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hidePivotFieldList="1"/>
  <mc:AlternateContent xmlns:mc="http://schemas.openxmlformats.org/markup-compatibility/2006">
    <mc:Choice Requires="x15">
      <x15ac:absPath xmlns:x15ac="http://schemas.microsoft.com/office/spreadsheetml/2010/11/ac" url="C:\Users\Anshu Kumari\OneDrive\Desktop\Projects\Excel - Sales Dashboard\"/>
    </mc:Choice>
  </mc:AlternateContent>
  <xr:revisionPtr revIDLastSave="0" documentId="13_ncr:1_{EBFB6328-C80D-4458-8CC6-C482AEAC63D5}" xr6:coauthVersionLast="40" xr6:coauthVersionMax="40" xr10:uidLastSave="{00000000-0000-0000-0000-000000000000}"/>
  <bookViews>
    <workbookView xWindow="0" yWindow="0" windowWidth="23040" windowHeight="9636" firstSheet="1" activeTab="7" xr2:uid="{78339B69-3EDD-4FA3-B9A1-9FEDF7F9E8AD}"/>
  </bookViews>
  <sheets>
    <sheet name="SalesByState" sheetId="6" r:id="rId1"/>
    <sheet name="top5customers" sheetId="5" r:id="rId2"/>
    <sheet name="Monthly sales" sheetId="4" r:id="rId3"/>
    <sheet name="ProfitByTime" sheetId="3" r:id="rId4"/>
    <sheet name="SalesByCategory" sheetId="2" r:id="rId5"/>
    <sheet name="CustomerCount" sheetId="8" r:id="rId6"/>
    <sheet name="DATA" sheetId="1" r:id="rId7"/>
    <sheet name="dashboard" sheetId="9" r:id="rId8"/>
  </sheets>
  <definedNames>
    <definedName name="_xlchart.v2.10" hidden="1">SalesByCategory!$D$4:$D$20</definedName>
    <definedName name="_xlchart.v2.11" hidden="1">SalesByCategory!$E$4:$E$20</definedName>
    <definedName name="_xlchart.v2.12" hidden="1">SalesByCategory!$D$4:$D$20</definedName>
    <definedName name="_xlchart.v2.13" hidden="1">SalesByCategory!$E$4:$E$20</definedName>
    <definedName name="_xlchart.v2.14" hidden="1">SalesByCategory!$D$4:$D$20</definedName>
    <definedName name="_xlchart.v2.15" hidden="1">SalesByCategory!$E$4:$E$20</definedName>
    <definedName name="_xlchart.v2.16" hidden="1">SalesByCategory!$D$4:$D$20</definedName>
    <definedName name="_xlchart.v2.17" hidden="1">SalesByCategory!$E$4:$E$20</definedName>
    <definedName name="_xlchart.v5.0" hidden="1">SalesByState!$D$1:$D$47</definedName>
    <definedName name="_xlchart.v5.1" hidden="1">SalesByState!$D$1:$D$48</definedName>
    <definedName name="_xlchart.v5.18" hidden="1">SalesByState!$D$3</definedName>
    <definedName name="_xlchart.v5.19" hidden="1">SalesByState!$D$4:$D$52</definedName>
    <definedName name="_xlchart.v5.2" hidden="1">SalesByState!$D$1:$D$49</definedName>
    <definedName name="_xlchart.v5.20" hidden="1">SalesByState!$E$3</definedName>
    <definedName name="_xlchart.v5.21" hidden="1">SalesByState!$E$4:$E$52</definedName>
    <definedName name="_xlchart.v5.22" hidden="1">SalesByState!$D$1:$D$47</definedName>
    <definedName name="_xlchart.v5.23" hidden="1">SalesByState!$E$1:$E$47</definedName>
    <definedName name="_xlchart.v5.24" hidden="1">SalesByState!$E$3</definedName>
    <definedName name="_xlchart.v5.25" hidden="1">SalesByState!$D$1:$D$47</definedName>
    <definedName name="_xlchart.v5.26" hidden="1">SalesByState!$E$1:$E$47</definedName>
    <definedName name="_xlchart.v5.27" hidden="1">SalesByState!$E$3</definedName>
    <definedName name="_xlchart.v5.28" hidden="1">SalesByState!$D$1:$D$47</definedName>
    <definedName name="_xlchart.v5.29" hidden="1">SalesByState!$E$1:$E$47</definedName>
    <definedName name="_xlchart.v5.3" hidden="1">SalesByState!$D$3</definedName>
    <definedName name="_xlchart.v5.30" hidden="1">SalesByState!$E$3</definedName>
    <definedName name="_xlchart.v5.31" hidden="1">SalesByState!$D$1:$D$47</definedName>
    <definedName name="_xlchart.v5.32" hidden="1">SalesByState!$E$1:$E$47</definedName>
    <definedName name="_xlchart.v5.33" hidden="1">SalesByState!$E$3</definedName>
    <definedName name="_xlchart.v5.34" hidden="1">SalesByState!$D$1:$D$47</definedName>
    <definedName name="_xlchart.v5.35" hidden="1">SalesByState!$E$1:$E$47</definedName>
    <definedName name="_xlchart.v5.36" hidden="1">SalesByState!$E$3</definedName>
    <definedName name="_xlchart.v5.37" hidden="1">SalesByState!$D$1:$D$47</definedName>
    <definedName name="_xlchart.v5.38" hidden="1">SalesByState!$E$1:$E$47</definedName>
    <definedName name="_xlchart.v5.39" hidden="1">SalesByState!$E$3</definedName>
    <definedName name="_xlchart.v5.4" hidden="1">SalesByState!$D$4:$D$52</definedName>
    <definedName name="_xlchart.v5.5" hidden="1">SalesByState!$E$1:$E$47</definedName>
    <definedName name="_xlchart.v5.6" hidden="1">SalesByState!$E$1:$E$48</definedName>
    <definedName name="_xlchart.v5.7" hidden="1">SalesByState!$E$1:$E$49</definedName>
    <definedName name="_xlchart.v5.8" hidden="1">SalesByState!$E$3</definedName>
    <definedName name="_xlchart.v5.9"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 i="6"/>
  <c r="D4" i="6"/>
  <c r="E4" i="6"/>
  <c r="D4" i="5"/>
  <c r="E5" i="5"/>
  <c r="E6" i="5"/>
  <c r="E7" i="5"/>
  <c r="E8" i="5"/>
  <c r="E4" i="5"/>
  <c r="D5" i="5"/>
  <c r="D6" i="5"/>
  <c r="D7" i="5"/>
  <c r="D8" i="5"/>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<sst xmlns="http://schemas.openxmlformats.org/spreadsheetml/2006/main" count="53175" uniqueCount="2731">
  <si>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</si>
  <si>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</si>
  <si>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</si>
  <si>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</si>
  <si>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</si>
  <si>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</si>
  <si>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</si>
  <si>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</si>
  <si>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</si>
  <si>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</si>
  <si>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</si>
  <si>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</si>
  <si>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</si>
  <si>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</si>
  <si>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</si>
  <si>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</si>
  <si>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</si>
  <si>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</si>
  <si>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</si>
  <si>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</si>
  <si>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</si>
  <si>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</si>
  <si>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</si>
  <si>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</si>
  <si>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</si>
  <si>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</si>
  <si>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</si>
  <si>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</si>
  <si>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</si>
  <si>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</si>
  <si>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</si>
  <si>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</si>
  <si>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</si>
  <si>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</si>
  <si>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</si>
  <si>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</si>
  <si>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</si>
  <si>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</si>
  <si>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</si>
  <si>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</si>
  <si>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</si>
  <si>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</si>
  <si>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</si>
  <si>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</si>
  <si>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</si>
  <si>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</si>
  <si>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</si>
  <si>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</si>
  <si>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</si>
  <si>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</si>
  <si>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</si>
  <si>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</si>
  <si>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</si>
  <si>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</si>
  <si>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</si>
  <si>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</si>
  <si>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</si>
  <si>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</si>
  <si>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</si>
  <si>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</si>
  <si>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</si>
  <si>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</si>
  <si>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</si>
  <si>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</si>
  <si>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</si>
  <si>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</si>
  <si>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</si>
  <si>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</si>
  <si>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</si>
  <si>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</si>
  <si>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</si>
  <si>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</si>
  <si>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</si>
  <si>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</si>
  <si>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</si>
  <si>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</si>
  <si>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</si>
  <si>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</si>
  <si>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</si>
  <si>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</si>
  <si>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</si>
  <si>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</si>
  <si>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</si>
  <si>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</si>
  <si>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</si>
  <si>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</si>
  <si>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</si>
  <si>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</si>
  <si>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</si>
  <si>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</si>
  <si>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</si>
  <si>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</si>
  <si>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</si>
  <si>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</si>
  <si>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</si>
  <si>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</si>
  <si>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</si>
  <si>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</si>
  <si>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</si>
  <si>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</si>
  <si>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</si>
  <si>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</si>
  <si>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</si>
  <si>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</si>
  <si>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</si>
  <si>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</si>
  <si>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</si>
  <si>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</si>
  <si>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</si>
  <si>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</si>
  <si>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</si>
  <si>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</si>
  <si>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</si>
  <si>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</si>
  <si>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</si>
  <si>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</si>
  <si>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</si>
  <si>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</si>
  <si>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</si>
  <si>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</si>
  <si>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</si>
  <si>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</si>
  <si>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</si>
  <si>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</si>
  <si>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</si>
  <si>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</si>
  <si>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</si>
  <si>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</si>
  <si>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</si>
  <si>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</si>
  <si>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</si>
  <si>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</si>
  <si>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</si>
  <si>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</si>
  <si>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</si>
  <si>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</si>
  <si>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</si>
  <si>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</si>
  <si>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</si>
  <si>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</si>
  <si>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</si>
  <si>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</si>
  <si>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</si>
  <si>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</si>
  <si>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</si>
  <si>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</si>
  <si>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</si>
  <si>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</si>
  <si>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</si>
  <si>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</si>
  <si>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</si>
  <si>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</si>
  <si>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</si>
  <si>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</si>
  <si>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</si>
  <si>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</si>
  <si>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</si>
  <si>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</si>
  <si>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</si>
  <si>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</si>
  <si>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</si>
  <si>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</si>
  <si>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</si>
  <si>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</si>
  <si>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</si>
  <si>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</si>
  <si>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</si>
  <si>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</si>
  <si>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</si>
  <si>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</si>
  <si>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</si>
  <si>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</si>
  <si>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</si>
  <si>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</si>
  <si>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</si>
  <si>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</si>
  <si>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</si>
  <si>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</si>
  <si>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</si>
  <si>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</si>
  <si>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</si>
  <si>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</si>
  <si>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</si>
  <si>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</si>
  <si>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</si>
  <si>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</si>
  <si>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</si>
  <si>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</si>
  <si>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</si>
  <si>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</si>
  <si>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</si>
  <si>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</si>
  <si>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</si>
  <si>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</si>
  <si>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</si>
  <si>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</si>
  <si>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</si>
  <si>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</si>
  <si>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</si>
  <si>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</si>
  <si>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</si>
  <si>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</si>
  <si>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</si>
  <si>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</si>
  <si>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</si>
  <si>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</si>
  <si>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</si>
  <si>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</si>
  <si>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</si>
  <si>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</si>
  <si>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</si>
  <si>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</si>
  <si>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</si>
  <si>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</si>
  <si>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</si>
  <si>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</si>
  <si>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</si>
  <si>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</si>
  <si>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</si>
  <si>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</si>
  <si>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</si>
  <si>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</si>
  <si>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</si>
  <si>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</si>
  <si>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</si>
  <si>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</si>
  <si>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</si>
  <si>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</si>
  <si>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</si>
  <si>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</si>
  <si>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</si>
  <si>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</si>
  <si>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</si>
  <si>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</si>
  <si>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</si>
  <si>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</si>
  <si>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</si>
  <si>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</si>
  <si>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</si>
  <si>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</si>
  <si>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</si>
  <si>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</si>
  <si>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</si>
  <si>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</si>
  <si>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</si>
  <si>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</si>
  <si>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</si>
  <si>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</si>
  <si>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</si>
  <si>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</si>
  <si>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</si>
  <si>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</si>
  <si>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</si>
  <si>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</si>
  <si>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</si>
  <si>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</si>
  <si>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</si>
  <si>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</si>
  <si>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</si>
  <si>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</si>
  <si>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</si>
  <si>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</si>
  <si>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</si>
  <si>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</si>
  <si>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</si>
  <si>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</si>
  <si>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</si>
  <si>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</si>
  <si>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</si>
  <si>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</si>
  <si>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</si>
  <si>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</si>
  <si>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</si>
  <si>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</si>
  <si>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</si>
  <si>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</si>
  <si>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</si>
  <si>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</si>
  <si>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</si>
  <si>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</si>
  <si>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</si>
  <si>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</si>
  <si>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</si>
  <si>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</si>
  <si>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</si>
  <si>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</si>
  <si>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</si>
  <si>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</si>
  <si>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</si>
  <si>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</si>
  <si>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</si>
  <si>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</si>
  <si>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</si>
  <si>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</si>
  <si>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</si>
  <si>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</si>
  <si>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</si>
  <si>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</si>
  <si>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</si>
  <si>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</si>
  <si>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</si>
  <si>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</si>
  <si>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</si>
  <si>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</si>
  <si>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</si>
  <si>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</si>
  <si>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</si>
  <si>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</si>
  <si>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</si>
  <si>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</si>
  <si>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</si>
  <si>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</si>
  <si>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</si>
  <si>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</si>
  <si>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</si>
  <si>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</si>
  <si>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</si>
  <si>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</si>
  <si>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</si>
  <si>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</si>
  <si>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</si>
  <si>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</si>
  <si>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</si>
  <si>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</si>
  <si>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</si>
  <si>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</si>
  <si>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</si>
  <si>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</si>
  <si>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</si>
  <si>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</si>
  <si>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</si>
  <si>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</si>
  <si>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</si>
  <si>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</si>
  <si>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</si>
  <si>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</si>
  <si>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</si>
  <si>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</si>
  <si>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</si>
  <si>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</si>
  <si>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</si>
  <si>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</si>
  <si>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</si>
  <si>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</si>
  <si>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</si>
  <si>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</si>
  <si>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</si>
  <si>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</si>
  <si>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</si>
  <si>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</si>
  <si>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</si>
  <si>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</si>
  <si>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</si>
  <si>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</si>
  <si>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</si>
  <si>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</si>
  <si>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</si>
  <si>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</si>
  <si>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</si>
  <si>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</si>
  <si>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</si>
  <si>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</si>
  <si>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</si>
  <si>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</si>
  <si>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</si>
  <si>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</si>
  <si>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</si>
  <si>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</si>
  <si>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</si>
  <si>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</si>
  <si>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</si>
  <si>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</si>
  <si>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</si>
  <si>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</si>
  <si>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</si>
  <si>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</si>
  <si>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</si>
  <si>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</si>
  <si>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</si>
  <si>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</si>
  <si>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</si>
  <si>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</si>
  <si>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</si>
  <si>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</si>
  <si>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</si>
  <si>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</si>
  <si>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</si>
  <si>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</si>
  <si>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</si>
  <si>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</si>
  <si>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</si>
  <si>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</si>
  <si>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</si>
  <si>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</si>
  <si>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</si>
  <si>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</si>
  <si>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</si>
  <si>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</si>
  <si>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</si>
  <si>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</si>
  <si>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</si>
  <si>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</si>
  <si>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</si>
  <si>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</si>
  <si>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</si>
  <si>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</si>
  <si>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</si>
  <si>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</si>
  <si>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</si>
  <si>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</si>
  <si>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</si>
  <si>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</si>
  <si>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</si>
  <si>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</si>
  <si>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</si>
  <si>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</si>
  <si>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</si>
  <si>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</si>
  <si>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</si>
  <si>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</si>
  <si>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</si>
  <si>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</si>
  <si>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</si>
  <si>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</si>
  <si>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</si>
  <si>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</si>
  <si>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</si>
  <si>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</si>
  <si>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</si>
  <si>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</si>
  <si>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</si>
  <si>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</si>
  <si>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</si>
  <si>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</si>
  <si>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</si>
  <si>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</si>
  <si>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</si>
  <si>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</si>
  <si>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</si>
  <si>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</si>
  <si>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</si>
  <si>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</si>
  <si>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</si>
  <si>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</si>
  <si>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</si>
  <si>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</si>
  <si>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</si>
  <si>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</si>
  <si>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</si>
  <si>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</si>
  <si>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</si>
  <si>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</si>
  <si>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</si>
  <si>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</si>
  <si>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</si>
  <si>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</si>
  <si>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</si>
  <si>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</si>
  <si>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</si>
  <si>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</si>
  <si>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</si>
  <si>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</si>
  <si>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</si>
  <si>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</si>
  <si>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</si>
  <si>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</si>
  <si>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</si>
  <si>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</si>
  <si>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</si>
  <si>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</si>
  <si>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</si>
  <si>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</si>
  <si>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</si>
  <si>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</si>
  <si>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</si>
  <si>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</si>
  <si>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</si>
  <si>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</si>
  <si>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</si>
  <si>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</si>
  <si>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</si>
  <si>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</si>
  <si>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</si>
  <si>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</si>
  <si>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</si>
  <si>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</si>
  <si>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</si>
  <si>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</si>
  <si>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</si>
  <si>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</si>
  <si>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</si>
  <si>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</si>
  <si>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</si>
  <si>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</si>
  <si>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</si>
  <si>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</si>
  <si>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</si>
  <si>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</si>
  <si>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</si>
  <si>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</si>
  <si>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</si>
  <si>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</si>
  <si>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</si>
  <si>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</si>
  <si>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</si>
  <si>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</si>
  <si>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</si>
  <si>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</si>
  <si>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</si>
  <si>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</si>
  <si>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</si>
  <si>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</si>
  <si>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</si>
  <si>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</si>
  <si>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</si>
  <si>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</si>
  <si>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</si>
  <si>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</si>
  <si>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</si>
  <si>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</si>
  <si>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</si>
  <si>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</si>
  <si>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</si>
  <si>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</si>
  <si>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</si>
  <si>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</si>
  <si>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</si>
  <si>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</si>
  <si>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</si>
  <si>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</si>
  <si>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</si>
  <si>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</si>
  <si>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</si>
  <si>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</si>
  <si>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</si>
  <si>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</si>
  <si>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</si>
  <si>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</si>
  <si>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</si>
  <si>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</si>
  <si>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</si>
  <si>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</si>
  <si>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</si>
  <si>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</si>
  <si>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</si>
  <si>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</si>
  <si>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</si>
  <si>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</si>
  <si>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</si>
  <si>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</si>
  <si>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</si>
  <si>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</si>
  <si>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</si>
  <si>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</si>
  <si>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</si>
  <si>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</si>
  <si>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</si>
  <si>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</si>
  <si>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</si>
  <si>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</si>
  <si>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</si>
  <si>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</si>
  <si>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</si>
  <si>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</si>
  <si>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</si>
  <si>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</si>
  <si>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</si>
  <si>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</si>
  <si>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</si>
  <si>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</si>
  <si>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</si>
  <si>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</si>
  <si>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</si>
  <si>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</si>
  <si>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</si>
  <si>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</si>
  <si>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</si>
  <si>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</si>
  <si>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</si>
  <si>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</si>
  <si>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</si>
  <si>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</si>
  <si>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</si>
  <si>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</si>
  <si>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</si>
  <si>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</si>
  <si>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</si>
  <si>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</si>
  <si>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</si>
  <si>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</si>
  <si>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</si>
  <si>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</si>
  <si>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</si>
  <si>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</si>
  <si>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</si>
  <si>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</si>
  <si>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</si>
  <si>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</si>
  <si>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</si>
  <si>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</si>
  <si>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</si>
  <si>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</si>
  <si>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</si>
  <si>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</si>
  <si>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</si>
  <si>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</si>
  <si>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</si>
  <si>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</si>
  <si>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</si>
  <si>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</si>
  <si>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</si>
  <si>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</si>
  <si>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</si>
  <si>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</si>
  <si>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</si>
  <si>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</si>
  <si>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</si>
  <si>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</si>
  <si>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</si>
  <si>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</si>
  <si>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</si>
  <si>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</si>
  <si>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</si>
  <si>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</si>
  <si>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</si>
  <si>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</si>
  <si>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</si>
  <si>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</si>
  <si>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</si>
  <si>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</si>
  <si>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</si>
  <si>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</si>
  <si>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</si>
  <si>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</si>
  <si>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</si>
  <si>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</si>
  <si>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</si>
  <si>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</si>
  <si>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</si>
  <si>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</si>
  <si>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</si>
  <si>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</si>
  <si>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</si>
  <si>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</si>
  <si>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</si>
  <si>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</si>
  <si>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</si>
  <si>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</si>
  <si>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</si>
  <si>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</si>
  <si>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</si>
  <si>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</si>
  <si>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</si>
  <si>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</si>
  <si>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</si>
  <si>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</si>
  <si>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</si>
  <si>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</si>
  <si>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</si>
  <si>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</si>
  <si>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</si>
  <si>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</si>
  <si>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</si>
  <si>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</si>
  <si>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</si>
  <si>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</si>
  <si>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</si>
  <si>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</si>
  <si>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</si>
  <si>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</si>
  <si>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</si>
  <si>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</si>
  <si>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</si>
  <si>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</si>
  <si>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</si>
  <si>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</si>
  <si>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</si>
  <si>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</si>
  <si>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</si>
  <si>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</si>
  <si>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</si>
  <si>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</si>
  <si>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</si>
  <si>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</si>
  <si>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</si>
  <si>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</si>
  <si>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</si>
  <si>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</si>
  <si>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</si>
  <si>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</si>
  <si>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</si>
  <si>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</si>
  <si>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</si>
  <si>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</si>
  <si>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</si>
  <si>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</si>
  <si>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</si>
  <si>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</si>
  <si>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</si>
  <si>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</si>
  <si>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</si>
  <si>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</si>
  <si>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</si>
  <si>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</si>
  <si>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</si>
  <si>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</si>
  <si>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</si>
  <si>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</si>
  <si>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</si>
  <si>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</si>
  <si>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</si>
  <si>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</si>
  <si>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</si>
  <si>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</si>
  <si>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</si>
  <si>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</si>
  <si>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</si>
  <si>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</si>
  <si>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</si>
  <si>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</si>
  <si>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</si>
  <si>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</si>
  <si>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</si>
  <si>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</si>
  <si>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</si>
  <si>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</si>
  <si>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</si>
  <si>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</si>
  <si>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</si>
  <si>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</si>
  <si>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</si>
  <si>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</si>
  <si>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</si>
  <si>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</si>
  <si>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</si>
  <si>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</si>
  <si>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</si>
  <si>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</si>
  <si>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</si>
  <si>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</si>
  <si>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</si>
  <si>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</si>
  <si>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</si>
  <si>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</si>
  <si>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</si>
  <si>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</si>
  <si>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</si>
  <si>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</si>
  <si>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</si>
  <si>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</si>
  <si>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</si>
  <si>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</si>
  <si>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</si>
  <si>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</si>
  <si>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</si>
  <si>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</si>
  <si>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</si>
  <si>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</si>
  <si>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</si>
  <si>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</si>
  <si>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</si>
  <si>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</si>
  <si>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</si>
  <si>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</si>
  <si>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</si>
  <si>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</si>
  <si>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</si>
  <si>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</si>
  <si>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</si>
  <si>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</si>
  <si>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</si>
  <si>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</si>
  <si>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</si>
  <si>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</si>
  <si>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</si>
  <si>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</si>
  <si>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</si>
  <si>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</si>
  <si>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</si>
  <si>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</si>
  <si>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</si>
  <si>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</si>
  <si>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</si>
  <si>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</si>
  <si>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</si>
  <si>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</si>
  <si>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</si>
  <si>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</si>
  <si>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</si>
  <si>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</si>
  <si>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</si>
  <si>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</si>
  <si>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</si>
  <si>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</si>
  <si>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</si>
  <si>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</si>
  <si>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</si>
  <si>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</si>
  <si>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</si>
  <si>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</si>
  <si>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</si>
  <si>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</si>
  <si>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</si>
  <si>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</si>
  <si>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</si>
  <si>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</si>
  <si>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</si>
  <si>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</si>
  <si>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</si>
  <si>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</si>
  <si>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</si>
  <si>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</si>
  <si>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</si>
  <si>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</si>
  <si>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</si>
  <si>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</si>
  <si>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</si>
  <si>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</si>
  <si>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</si>
  <si>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</si>
  <si>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</si>
  <si>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</si>
  <si>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</si>
  <si>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</si>
  <si>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</si>
  <si>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</si>
  <si>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</si>
  <si>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</si>
  <si>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</si>
  <si>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</si>
  <si>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</si>
  <si>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</si>
  <si>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</si>
  <si>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</si>
  <si>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</si>
  <si>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</si>
  <si>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</si>
  <si>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</si>
  <si>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</si>
  <si>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</si>
  <si>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</si>
  <si>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</si>
  <si>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</si>
  <si>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</si>
  <si>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</si>
  <si>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</si>
  <si>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</si>
  <si>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</si>
  <si>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</si>
  <si>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</si>
  <si>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</si>
  <si>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</si>
  <si>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</si>
  <si>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</si>
  <si>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</si>
  <si>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</si>
  <si>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</si>
  <si>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</si>
  <si>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</si>
  <si>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</si>
  <si>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</si>
  <si>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</si>
  <si>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</si>
  <si>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</si>
  <si>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</si>
  <si>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</si>
  <si>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</si>
  <si>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</si>
  <si>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</si>
  <si>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</si>
  <si>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</si>
  <si>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</si>
  <si>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</si>
  <si>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</si>
  <si>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</si>
  <si>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</si>
  <si>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</si>
  <si>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</si>
  <si>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</si>
  <si>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</si>
  <si>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</si>
  <si>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</si>
  <si>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</si>
  <si>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</si>
  <si>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</si>
  <si>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</si>
  <si>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</si>
  <si>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</si>
  <si>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</si>
  <si>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</si>
  <si>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</si>
  <si>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</si>
  <si>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</si>
  <si>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</si>
  <si>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</si>
  <si>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</si>
  <si>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</si>
  <si>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</si>
  <si>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</si>
  <si>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</si>
  <si>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</si>
  <si>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</si>
  <si>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</si>
  <si>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</si>
  <si>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</si>
  <si>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</si>
  <si>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</si>
  <si>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</si>
  <si>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</si>
  <si>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</si>
  <si>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</si>
  <si>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</si>
  <si>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</si>
  <si>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</si>
  <si>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</si>
  <si>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</si>
  <si>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</si>
  <si>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</si>
  <si>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</si>
  <si>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</si>
  <si>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</si>
  <si>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</si>
  <si>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</si>
  <si>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</si>
  <si>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</si>
  <si>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</si>
  <si>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</si>
  <si>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</si>
  <si>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</si>
  <si>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</si>
  <si>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</si>
  <si>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</si>
  <si>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</si>
  <si>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</si>
  <si>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</si>
  <si>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</si>
  <si>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</si>
  <si>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</si>
  <si>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</si>
  <si>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</si>
  <si>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</si>
  <si>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</si>
  <si>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</si>
  <si>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</si>
  <si>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</si>
  <si>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</si>
  <si>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</si>
  <si>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</si>
  <si>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</si>
  <si>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</si>
  <si>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</si>
  <si>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</si>
  <si>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</si>
  <si>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</si>
  <si>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</si>
  <si>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</si>
  <si>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</si>
  <si>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</si>
  <si>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</si>
  <si>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</si>
  <si>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</si>
  <si>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</si>
  <si>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</si>
  <si>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</si>
  <si>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</si>
  <si>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</si>
  <si>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</si>
  <si>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</si>
  <si>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</si>
  <si>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</si>
  <si>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</si>
  <si>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</si>
  <si>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</si>
  <si>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</si>
  <si>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</si>
  <si>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</si>
  <si>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</si>
  <si>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</si>
  <si>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</si>
  <si>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</si>
  <si>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</si>
  <si>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</si>
  <si>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</si>
  <si>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</si>
  <si>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</si>
  <si>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</si>
  <si>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</si>
  <si>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</si>
  <si>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</si>
  <si>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</si>
  <si>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</si>
  <si>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</si>
  <si>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</si>
  <si>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</si>
  <si>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</si>
  <si>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</si>
  <si>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</si>
  <si>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</si>
  <si>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</si>
  <si>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</si>
  <si>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</si>
  <si>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</si>
  <si>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</si>
  <si>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</si>
  <si>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</si>
  <si>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</si>
  <si>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</si>
  <si>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</si>
  <si>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</si>
  <si>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</si>
  <si>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</si>
  <si>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</si>
  <si>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</si>
  <si>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</si>
  <si>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</si>
  <si>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</si>
  <si>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</si>
  <si>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</si>
  <si>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</si>
  <si>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</si>
  <si>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</si>
  <si>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</si>
  <si>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</si>
  <si>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</si>
  <si>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</si>
  <si>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</si>
  <si>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</si>
  <si>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</si>
  <si>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</si>
  <si>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</si>
  <si>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</si>
  <si>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</si>
  <si>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</si>
  <si>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</si>
  <si>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</si>
  <si>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</si>
  <si>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</si>
  <si>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</si>
  <si>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</si>
  <si>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</si>
  <si>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</si>
  <si>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</si>
  <si>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</si>
  <si>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</si>
  <si>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</si>
  <si>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</si>
  <si>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</si>
  <si>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</si>
  <si>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</si>
  <si>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</si>
  <si>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</si>
  <si>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</si>
  <si>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</si>
  <si>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</si>
  <si>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</si>
  <si>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</si>
  <si>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</si>
  <si>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</si>
  <si>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</si>
  <si>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</si>
  <si>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</si>
  <si>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</si>
  <si>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</si>
  <si>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</si>
  <si>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</si>
  <si>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</si>
  <si>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</si>
  <si>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</si>
  <si>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</si>
  <si>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</si>
  <si>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</si>
  <si>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</si>
  <si>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</si>
  <si>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</si>
  <si>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</si>
  <si>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</si>
  <si>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</si>
  <si>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</si>
  <si>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</si>
  <si>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</si>
  <si>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</si>
  <si>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</si>
  <si>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</si>
  <si>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</si>
  <si>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</si>
  <si>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</si>
  <si>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</si>
  <si>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</si>
  <si>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</si>
  <si>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</si>
  <si>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</si>
  <si>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</si>
  <si>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</si>
  <si>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</si>
  <si>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</si>
  <si>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</si>
  <si>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</si>
  <si>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</si>
  <si>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</si>
  <si>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</si>
  <si>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</si>
  <si>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</si>
  <si>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</si>
  <si>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</si>
  <si>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</si>
  <si>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</si>
  <si>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</si>
  <si>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</si>
  <si>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</si>
  <si>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</si>
  <si>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</si>
  <si>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</si>
  <si>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</si>
  <si>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</si>
  <si>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</si>
  <si>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</si>
  <si>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</si>
  <si>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</si>
  <si>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</si>
  <si>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</si>
  <si>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</si>
  <si>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</si>
  <si>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</si>
  <si>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</si>
  <si>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</si>
  <si>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</si>
  <si>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</si>
  <si>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</si>
  <si>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</si>
  <si>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</si>
  <si>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</si>
  <si>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</si>
  <si>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</si>
  <si>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</si>
  <si>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</si>
  <si>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</si>
  <si>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</si>
  <si>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</si>
  <si>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</si>
  <si>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</si>
  <si>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</si>
  <si>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</si>
  <si>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</si>
  <si>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</si>
  <si>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</si>
  <si>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</si>
  <si>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</si>
  <si>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</si>
  <si>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</si>
  <si>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</si>
  <si>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</si>
  <si>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</si>
  <si>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</si>
  <si>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</si>
  <si>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</si>
  <si>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</si>
  <si>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</si>
  <si>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</si>
  <si>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</si>
  <si>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</si>
  <si>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</si>
  <si>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</si>
  <si>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</si>
  <si>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</si>
  <si>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</si>
  <si>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</si>
  <si>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</si>
  <si>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</si>
  <si>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</si>
  <si>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</si>
  <si>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</si>
  <si>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</si>
  <si>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</si>
  <si>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</si>
  <si>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</si>
  <si>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</si>
  <si>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</si>
  <si>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</si>
  <si>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</si>
  <si>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</si>
  <si>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</si>
  <si>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</si>
  <si>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</si>
  <si>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</si>
  <si>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</si>
  <si>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</si>
  <si>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</si>
  <si>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</si>
  <si>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</si>
  <si>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</si>
  <si>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</si>
  <si>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</si>
  <si>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</si>
  <si>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</si>
  <si>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</si>
  <si>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</si>
  <si>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</si>
  <si>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</si>
  <si>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</si>
  <si>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</si>
  <si>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</si>
  <si>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</si>
  <si>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</si>
  <si>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</si>
  <si>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</si>
  <si>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</si>
  <si>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</si>
  <si>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</si>
  <si>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</si>
  <si>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</si>
  <si>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</si>
  <si>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</si>
  <si>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</si>
  <si>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</si>
  <si>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</si>
  <si>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</si>
  <si>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</si>
  <si>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</si>
  <si>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</si>
  <si>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</si>
  <si>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</si>
  <si>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</si>
  <si>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</si>
  <si>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</si>
  <si>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</si>
  <si>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</si>
  <si>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</si>
  <si>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</si>
  <si>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</si>
  <si>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</si>
  <si>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</si>
  <si>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</si>
  <si>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</si>
  <si>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</si>
  <si>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</si>
  <si>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</si>
  <si>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</si>
  <si>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</si>
  <si>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</si>
  <si>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</si>
  <si>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</si>
  <si>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</si>
  <si>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</si>
  <si>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</si>
  <si>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</si>
  <si>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</si>
  <si>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</si>
  <si>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</si>
  <si>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</si>
  <si>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</si>
  <si>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</si>
  <si>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</si>
  <si>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</si>
  <si>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</si>
  <si>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</si>
  <si>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</si>
  <si>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</si>
  <si>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</si>
  <si>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</si>
  <si>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</si>
  <si>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</si>
  <si>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</si>
  <si>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</si>
  <si>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</si>
  <si>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</si>
  <si>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</si>
  <si>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</si>
  <si>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</si>
  <si>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</si>
  <si>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</si>
  <si>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</si>
  <si>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</si>
  <si>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</si>
  <si>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</si>
  <si>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</si>
  <si>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</si>
  <si>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</si>
  <si>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</si>
  <si>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</si>
  <si>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</si>
  <si>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</si>
  <si>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</si>
  <si>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</si>
  <si>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</si>
  <si>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</si>
  <si>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</si>
  <si>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</si>
  <si>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</si>
  <si>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</si>
  <si>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</si>
  <si>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</si>
  <si>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</si>
  <si>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</si>
  <si>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</si>
  <si>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</si>
  <si>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</si>
  <si>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</si>
  <si>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</si>
  <si>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</si>
  <si>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</si>
  <si>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</si>
  <si>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</si>
  <si>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</si>
  <si>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</si>
  <si>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</si>
  <si>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</si>
  <si>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</si>
  <si>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</si>
  <si>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</si>
  <si>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</si>
  <si>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</si>
  <si>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</si>
  <si>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</si>
  <si>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</si>
  <si>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</si>
  <si>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</si>
  <si>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</si>
  <si>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</si>
  <si>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</si>
  <si>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</si>
  <si>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</si>
  <si>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</si>
  <si>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</si>
  <si>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</si>
  <si>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</si>
  <si>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</si>
  <si>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</si>
  <si>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</si>
  <si>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</si>
  <si>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</si>
  <si>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</si>
  <si>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</si>
  <si>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</si>
  <si>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</si>
  <si>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</si>
  <si>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</si>
  <si>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</si>
  <si>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</si>
  <si>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</si>
  <si>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</si>
  <si>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</si>
  <si>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</si>
  <si>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</si>
  <si>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</si>
  <si>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</si>
  <si>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</si>
  <si>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</si>
  <si>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</si>
  <si>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</si>
  <si>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</si>
  <si>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</si>
  <si>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</si>
  <si>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</si>
  <si>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</si>
  <si>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</si>
  <si>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</si>
  <si>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</si>
  <si>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</si>
  <si>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</si>
  <si>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</si>
  <si>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</si>
  <si>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</si>
  <si>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</si>
  <si>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</si>
  <si>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</si>
  <si>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</si>
  <si>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</si>
  <si>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</si>
  <si>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</si>
  <si>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</si>
  <si>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</si>
  <si>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</si>
  <si>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</si>
  <si>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</si>
  <si>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</si>
  <si>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</si>
  <si>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</si>
  <si>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</si>
  <si>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</si>
  <si>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</si>
  <si>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</si>
  <si>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</si>
  <si>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</si>
  <si>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</si>
  <si>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</si>
  <si>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</si>
  <si>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</si>
  <si>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</si>
  <si>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</si>
  <si>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</si>
  <si>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</si>
  <si>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</si>
  <si>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</si>
  <si>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</si>
  <si>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</si>
  <si>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</si>
  <si>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</si>
  <si>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</si>
  <si>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</si>
  <si>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</si>
  <si>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</si>
  <si>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</si>
  <si>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</si>
  <si>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</si>
  <si>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</si>
  <si>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</si>
  <si>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</si>
  <si>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</si>
  <si>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</si>
  <si>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</si>
  <si>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</si>
  <si>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</si>
  <si>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</si>
  <si>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</si>
  <si>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</si>
  <si>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</si>
  <si>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</si>
  <si>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</si>
  <si>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</si>
  <si>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</si>
  <si>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</si>
  <si>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</si>
  <si>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</si>
  <si>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</si>
  <si>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</si>
  <si>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</si>
  <si>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</si>
  <si>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</si>
  <si>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</si>
  <si>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</si>
  <si>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</si>
  <si>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</si>
  <si>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</si>
  <si>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</si>
  <si>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</si>
  <si>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</si>
  <si>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</si>
  <si>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</si>
  <si>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</si>
  <si>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</si>
  <si>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</si>
  <si>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</si>
  <si>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</si>
  <si>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</si>
  <si>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</si>
  <si>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</si>
  <si>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</si>
  <si>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</si>
  <si>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</si>
  <si>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</si>
  <si>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</si>
  <si>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</si>
  <si>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</si>
  <si>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</si>
  <si>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</si>
  <si>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</si>
  <si>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</si>
  <si>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</si>
  <si>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</si>
  <si>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</si>
  <si>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</si>
  <si>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</si>
  <si>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</si>
  <si>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</si>
  <si>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</si>
  <si>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</si>
  <si>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</si>
  <si>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</si>
  <si>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</si>
  <si>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</si>
  <si>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</si>
  <si>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</si>
  <si>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</si>
  <si>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</si>
  <si>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</si>
  <si>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</si>
  <si>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</si>
  <si>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</si>
  <si>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</si>
  <si>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</si>
  <si>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</si>
  <si>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</si>
  <si>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</si>
  <si>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</si>
  <si>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</si>
  <si>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</si>
  <si>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</si>
  <si>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</si>
  <si>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</si>
  <si>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</si>
  <si>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</si>
  <si>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</si>
  <si>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</si>
  <si>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</si>
  <si>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</si>
  <si>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</si>
  <si>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</si>
  <si>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</si>
  <si>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</si>
  <si>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</si>
  <si>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</si>
  <si>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</si>
  <si>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</si>
  <si>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</si>
  <si>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</si>
  <si>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</si>
  <si>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</si>
  <si>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</si>
  <si>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</si>
  <si>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</si>
  <si>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</si>
  <si>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</si>
  <si>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</si>
  <si>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</si>
  <si>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</si>
  <si>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</si>
  <si>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</si>
  <si>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</si>
  <si>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</si>
  <si>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</si>
  <si>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</si>
  <si>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</si>
  <si>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</si>
  <si>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</si>
  <si>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</si>
  <si>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</si>
  <si>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</si>
  <si>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</si>
  <si>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</si>
  <si>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</si>
  <si>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</si>
  <si>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</si>
  <si>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</si>
  <si>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</si>
  <si>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</si>
  <si>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</si>
  <si>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</si>
  <si>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</si>
  <si>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</si>
  <si>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</si>
  <si>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</si>
  <si>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</si>
  <si>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</si>
  <si>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</si>
  <si>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</si>
  <si>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</si>
  <si>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</si>
  <si>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</si>
  <si>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</si>
  <si>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</si>
  <si>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</si>
  <si>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</si>
  <si>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</si>
  <si>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</si>
  <si>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</si>
  <si>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</si>
  <si>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</si>
  <si>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</si>
  <si>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</si>
  <si>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</si>
  <si>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</si>
  <si>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</si>
  <si>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</si>
  <si>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</si>
  <si>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</si>
  <si>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</si>
  <si>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</si>
  <si>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</si>
  <si>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</si>
  <si>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</si>
  <si>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</si>
  <si>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</si>
  <si>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</si>
  <si>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</si>
  <si>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</si>
  <si>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</si>
  <si>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</si>
  <si>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</si>
  <si>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</si>
  <si>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</si>
  <si>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</si>
  <si>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</si>
  <si>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</si>
  <si>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</si>
  <si>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</si>
  <si>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</si>
  <si>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</si>
  <si>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</si>
  <si>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</si>
  <si>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</si>
  <si>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</si>
  <si>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</si>
  <si>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</si>
  <si>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</si>
  <si>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</si>
  <si>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</si>
  <si>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</si>
  <si>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</si>
  <si>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</si>
  <si>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</si>
  <si>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</si>
  <si>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</si>
  <si>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</si>
  <si>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</si>
  <si>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</si>
  <si>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</si>
  <si>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</si>
  <si>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</si>
  <si>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</si>
  <si>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</si>
  <si>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</si>
  <si>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</si>
  <si>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</si>
  <si>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</si>
  <si>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</si>
  <si>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</si>
  <si>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</si>
  <si>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</si>
  <si>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</si>
  <si>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</si>
  <si>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</si>
  <si>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</si>
  <si>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</si>
  <si>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</si>
  <si>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</si>
  <si>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</si>
  <si>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</si>
  <si>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</si>
  <si>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</si>
  <si>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</si>
  <si>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</si>
  <si>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</si>
  <si>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</si>
  <si>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</si>
  <si>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</si>
  <si>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</si>
  <si>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</si>
  <si>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</si>
  <si>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</si>
  <si>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</si>
  <si>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</si>
  <si>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</si>
  <si>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</si>
  <si>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</si>
  <si>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</si>
  <si>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</si>
  <si>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</si>
  <si>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</si>
  <si>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</si>
  <si>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</si>
  <si>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</si>
  <si>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</si>
  <si>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</si>
  <si>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</si>
  <si>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</si>
  <si>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</si>
  <si>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</si>
  <si>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</si>
  <si>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</si>
  <si>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</si>
  <si>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</si>
  <si>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</si>
  <si>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</si>
  <si>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</si>
  <si>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</si>
  <si>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</si>
  <si>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</si>
  <si>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</si>
  <si>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</si>
  <si>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</si>
  <si>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</si>
  <si>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</si>
  <si>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</si>
  <si>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</si>
  <si>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</si>
  <si>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</si>
  <si>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</si>
  <si>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</si>
  <si>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</si>
  <si>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</si>
  <si>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</si>
  <si>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</si>
  <si>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</si>
  <si>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</si>
  <si>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</si>
  <si>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</si>
  <si>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</si>
  <si>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</si>
  <si>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</si>
  <si>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</si>
  <si>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</si>
  <si>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</si>
  <si>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</si>
  <si>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</si>
  <si>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</si>
  <si>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</si>
  <si>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</si>
  <si>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</si>
  <si>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</si>
  <si>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</si>
  <si>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</si>
  <si>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</si>
  <si>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</si>
  <si>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</si>
  <si>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</si>
  <si>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</si>
  <si>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</si>
  <si>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</si>
  <si>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</si>
  <si>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</si>
  <si>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</si>
  <si>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</si>
  <si>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</si>
  <si>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</si>
  <si>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</si>
  <si>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</si>
  <si>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</si>
  <si>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</si>
  <si>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</si>
  <si>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</si>
  <si>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</si>
  <si>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</si>
  <si>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</si>
  <si>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</si>
  <si>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</si>
  <si>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</si>
  <si>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</si>
  <si>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</si>
  <si>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</si>
  <si>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</si>
  <si>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</si>
  <si>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</si>
  <si>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</si>
  <si>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</si>
  <si>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</si>
  <si>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</si>
  <si>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</si>
  <si>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</si>
  <si>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</si>
  <si>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</si>
  <si>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</si>
  <si>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</si>
  <si>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</si>
  <si>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</si>
  <si>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</si>
  <si>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</si>
  <si>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</si>
  <si>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</si>
  <si>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</si>
  <si>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</si>
  <si>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</si>
  <si>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</si>
  <si>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</si>
  <si>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</si>
  <si>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</si>
  <si>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</si>
  <si>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</si>
  <si>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</si>
  <si>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</si>
  <si>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</si>
  <si>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</si>
  <si>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</si>
  <si>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</si>
  <si>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</si>
  <si>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</si>
  <si>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</si>
  <si>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</si>
  <si>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</si>
  <si>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</si>
  <si>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</si>
  <si>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</si>
  <si>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</si>
  <si>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</si>
  <si>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</si>
  <si>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</si>
  <si>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</si>
  <si>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</si>
  <si>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</si>
  <si>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</si>
  <si>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</si>
  <si>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</si>
  <si>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</si>
  <si>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</si>
  <si>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</si>
  <si>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</si>
  <si>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</si>
  <si>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</si>
  <si>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</si>
  <si>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</si>
  <si>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</si>
  <si>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</si>
  <si>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</si>
  <si>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</si>
  <si>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</si>
  <si>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</si>
  <si>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</si>
  <si>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</si>
  <si>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</si>
  <si>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</si>
  <si>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</si>
  <si>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</si>
  <si>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</si>
  <si>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</si>
  <si>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</si>
  <si>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</si>
  <si>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</si>
  <si>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</si>
  <si>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</si>
  <si>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</si>
  <si>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</si>
  <si>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</si>
  <si>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</si>
  <si>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</si>
  <si>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</si>
  <si>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</si>
  <si>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</si>
  <si>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</si>
  <si>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</si>
  <si>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</si>
  <si>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</si>
  <si>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</si>
  <si>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</si>
  <si>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</si>
  <si>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</si>
  <si>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</si>
  <si>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</si>
  <si>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</si>
  <si>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</si>
  <si>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</si>
  <si>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</si>
  <si>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</si>
  <si>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</si>
  <si>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</si>
  <si>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</si>
  <si>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</si>
  <si>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</si>
  <si>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</si>
  <si>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</si>
  <si>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</si>
  <si>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</si>
  <si>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</si>
  <si>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</si>
  <si>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</si>
  <si>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</si>
  <si>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</si>
  <si>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</si>
  <si>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</si>
  <si>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</si>
  <si>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</si>
  <si>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</si>
  <si>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</si>
  <si>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</si>
  <si>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</si>
  <si>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</si>
  <si>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</si>
  <si>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</si>
  <si>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</si>
  <si>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</si>
  <si>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</si>
  <si>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</si>
  <si>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</si>
  <si>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</si>
  <si>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</si>
  <si>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</si>
  <si>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</si>
  <si>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</si>
  <si>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</si>
  <si>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</si>
  <si>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</si>
  <si>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</si>
  <si>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</si>
  <si>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</si>
  <si>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</si>
  <si>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</si>
  <si>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</si>
  <si>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</si>
  <si>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</si>
  <si>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</si>
  <si>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</si>
  <si>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</si>
  <si>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</si>
  <si>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</si>
  <si>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</si>
  <si>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</si>
  <si>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</si>
  <si>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</si>
  <si>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</si>
  <si>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</si>
  <si>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</si>
  <si>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</si>
  <si>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</si>
  <si>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</si>
  <si>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</si>
  <si>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</si>
  <si>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</si>
  <si>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</si>
  <si>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</si>
  <si>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</si>
  <si>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</si>
  <si>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</si>
  <si>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</si>
  <si>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</si>
  <si>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</si>
  <si>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</si>
  <si>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</si>
  <si>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</si>
  <si>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</si>
  <si>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</si>
  <si>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</si>
  <si>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</si>
  <si>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</si>
  <si>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</si>
  <si>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</si>
  <si>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</si>
  <si>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</si>
  <si>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</si>
  <si>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</si>
  <si>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</si>
  <si>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</si>
  <si>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</si>
  <si>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</si>
  <si>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</si>
  <si>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</si>
  <si>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</si>
  <si>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</si>
  <si>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</si>
  <si>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</si>
  <si>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</si>
  <si>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</si>
  <si>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</si>
  <si>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</si>
  <si>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</si>
  <si>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</si>
  <si>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</si>
  <si>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</si>
  <si>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</si>
  <si>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</si>
  <si>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</si>
  <si>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</si>
  <si>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</si>
  <si>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</si>
  <si>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</si>
  <si>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</si>
  <si>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</si>
  <si>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</si>
  <si>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</si>
  <si>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</si>
  <si>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</si>
  <si>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</si>
  <si>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</si>
  <si>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</si>
  <si>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</si>
  <si>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</si>
  <si>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</si>
  <si>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</si>
  <si>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</si>
  <si>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</si>
  <si>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</si>
  <si>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</si>
  <si>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</si>
  <si>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</si>
  <si>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</si>
  <si>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</si>
  <si>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</si>
  <si>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</si>
  <si>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</si>
  <si>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</si>
  <si>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</si>
  <si>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</si>
  <si>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</si>
  <si>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</si>
  <si>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</si>
  <si>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</si>
  <si>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</si>
  <si>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</si>
  <si>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</si>
  <si>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</si>
  <si>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</si>
  <si>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</si>
  <si>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</si>
  <si>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</si>
  <si>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</si>
  <si>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</si>
  <si>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</si>
  <si>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</si>
  <si>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</si>
  <si>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</si>
  <si>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</si>
  <si>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</si>
  <si>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</si>
  <si>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</si>
  <si>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</si>
  <si>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</si>
  <si>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</si>
  <si>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</si>
  <si>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</si>
  <si>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</si>
  <si>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</si>
  <si>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</si>
  <si>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</si>
  <si>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</si>
  <si>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</si>
  <si>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</si>
  <si>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</si>
  <si>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</si>
  <si>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</si>
  <si>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</si>
  <si>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</si>
  <si>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</si>
  <si>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</si>
  <si>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</si>
  <si>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</si>
  <si>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</si>
  <si>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</si>
  <si>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</si>
  <si>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</si>
  <si>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</si>
  <si>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</si>
  <si>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</si>
  <si>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</si>
  <si>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</si>
  <si>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</si>
  <si>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</si>
  <si>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</si>
  <si>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</si>
  <si>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</si>
  <si>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</si>
  <si>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</si>
  <si>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</si>
  <si>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</si>
  <si>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</si>
  <si>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</si>
  <si>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</si>
  <si>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</si>
  <si>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</si>
  <si>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</si>
  <si>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</si>
  <si>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</si>
  <si>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</si>
  <si>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</si>
  <si>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</si>
  <si>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</si>
  <si>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</si>
  <si>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</si>
  <si>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</si>
  <si>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</si>
  <si>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</si>
  <si>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</si>
  <si>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</si>
  <si>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</si>
  <si>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</si>
  <si>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</si>
  <si>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</si>
  <si>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</si>
  <si>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</si>
  <si>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</si>
  <si>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</si>
  <si>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</si>
  <si>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</si>
  <si>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</si>
  <si>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</si>
  <si>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</si>
  <si>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</si>
  <si>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</si>
  <si>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</si>
  <si>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</si>
  <si>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</si>
  <si>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</si>
  <si>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</si>
  <si>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</si>
  <si>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</si>
  <si>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</si>
  <si>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</si>
  <si>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</si>
  <si>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</si>
  <si>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</si>
  <si>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</si>
  <si>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</si>
  <si>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</si>
  <si>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</si>
  <si>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</si>
  <si>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</si>
  <si>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</si>
  <si>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</si>
  <si>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</si>
  <si>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</si>
  <si>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</si>
  <si>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</si>
  <si>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</si>
  <si>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</si>
  <si>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</si>
  <si>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</si>
  <si>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</si>
  <si>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</si>
  <si>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</si>
  <si>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</si>
  <si>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</si>
  <si>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</si>
  <si>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</si>
  <si>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</si>
  <si>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</si>
  <si>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</si>
  <si>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</si>
  <si>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</si>
  <si>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</si>
  <si>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</si>
  <si>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</si>
  <si>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</si>
  <si>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</si>
  <si>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</si>
  <si>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</si>
  <si>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</si>
  <si>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</si>
  <si>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</si>
  <si>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</si>
  <si>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</si>
  <si>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</si>
  <si>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</si>
  <si>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</si>
  <si>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</si>
  <si>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</si>
  <si>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</si>
  <si>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</si>
  <si>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</si>
  <si>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</si>
  <si>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</si>
  <si>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</si>
  <si>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</si>
  <si>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</si>
  <si>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</si>
  <si>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</si>
  <si>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</si>
  <si>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</si>
  <si>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</si>
  <si>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</si>
  <si>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</si>
  <si>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</si>
  <si>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</si>
  <si>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</si>
  <si>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</si>
  <si>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</si>
  <si>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</si>
  <si>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</si>
  <si>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</si>
  <si>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</si>
  <si>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</si>
  <si>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</si>
  <si>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</si>
  <si>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</si>
  <si>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</si>
  <si>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</si>
  <si>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</si>
  <si>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</si>
  <si>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</si>
  <si>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</si>
  <si>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</si>
  <si>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</si>
  <si>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</si>
  <si>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</si>
  <si>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</si>
  <si>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</si>
  <si>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</si>
  <si>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</si>
  <si>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</si>
  <si>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</si>
  <si>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</si>
  <si>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</si>
  <si>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</si>
  <si>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</si>
  <si>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</si>
  <si>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</si>
  <si>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</si>
  <si>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</si>
  <si>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</si>
  <si>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</si>
  <si>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</si>
  <si>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</si>
  <si>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</si>
  <si>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</si>
  <si>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</si>
  <si>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</si>
  <si>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</si>
  <si>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</si>
  <si>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</si>
  <si>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</si>
  <si>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</si>
  <si>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</si>
  <si>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</si>
  <si>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</si>
  <si>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</si>
  <si>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</si>
  <si>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</si>
  <si>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</si>
  <si>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</si>
  <si>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</si>
  <si>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</si>
  <si>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</si>
  <si>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</si>
  <si>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</si>
  <si>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</si>
  <si>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</si>
  <si>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</si>
  <si>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</si>
  <si>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</si>
  <si>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</si>
  <si>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</si>
  <si>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</si>
  <si>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</si>
  <si>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</si>
  <si>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</si>
  <si>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</si>
  <si>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</si>
  <si>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</si>
  <si>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</si>
  <si>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</si>
  <si>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</si>
  <si>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</si>
  <si>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</si>
  <si>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</si>
  <si>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</si>
  <si>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</si>
  <si>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</si>
  <si>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</si>
  <si>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</si>
  <si>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</si>
  <si>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</si>
  <si>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</si>
  <si>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</si>
  <si>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</si>
  <si>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</si>
  <si>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</si>
  <si>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</si>
  <si>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</si>
  <si>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</si>
  <si>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</si>
  <si>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</si>
  <si>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</si>
  <si>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</si>
  <si>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</si>
  <si>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</si>
  <si>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</si>
  <si>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</si>
  <si>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</si>
  <si>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</si>
  <si>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</si>
  <si>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</si>
  <si>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</si>
  <si>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</si>
  <si>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</si>
  <si>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</si>
  <si>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</si>
  <si>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</si>
  <si>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</si>
  <si>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</si>
  <si>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</si>
  <si>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</si>
  <si>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</si>
  <si>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</si>
  <si>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</si>
  <si>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</si>
  <si>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</si>
  <si>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</si>
  <si>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</si>
  <si>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</si>
  <si>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</si>
  <si>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</si>
  <si>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</si>
  <si>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</si>
  <si>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</si>
  <si>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</si>
  <si>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</si>
  <si>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</si>
  <si>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</si>
  <si>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</si>
  <si>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</si>
  <si>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</si>
  <si>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</si>
  <si>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</si>
  <si>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</si>
  <si>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</si>
  <si>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</si>
  <si>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</si>
  <si>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</si>
  <si>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</si>
  <si>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</si>
  <si>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</si>
  <si>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</si>
  <si>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</si>
  <si>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</si>
  <si>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</si>
  <si>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</si>
  <si>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</si>
  <si>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</si>
  <si>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</si>
  <si>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</si>
  <si>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</si>
  <si>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</si>
  <si>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</si>
  <si>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</si>
  <si>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</si>
  <si>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</si>
  <si>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</si>
  <si>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</si>
  <si>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</si>
  <si>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</si>
  <si>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</si>
  <si>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</si>
  <si>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</si>
  <si>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</si>
  <si>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</si>
  <si>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</si>
  <si>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</si>
  <si>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</si>
  <si>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</si>
  <si>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</si>
  <si>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</si>
  <si>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</si>
  <si>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</si>
  <si>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</si>
  <si>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</si>
  <si>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</si>
  <si>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</si>
  <si>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</si>
  <si>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</si>
  <si>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</si>
  <si>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</si>
  <si>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</si>
  <si>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</si>
  <si>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</si>
  <si>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</si>
  <si>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</si>
  <si>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</si>
  <si>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</si>
  <si>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</si>
  <si>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</si>
  <si>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</si>
  <si>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</si>
  <si>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</si>
  <si>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</si>
  <si>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</si>
  <si>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</si>
  <si>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</si>
  <si>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</si>
  <si>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</si>
  <si>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</si>
  <si>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</si>
  <si>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</si>
  <si>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</si>
  <si>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</si>
  <si>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</si>
  <si>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</si>
  <si>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</si>
  <si>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</si>
  <si>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</si>
  <si>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</si>
  <si>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</si>
  <si>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</si>
  <si>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</si>
  <si>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</si>
  <si>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</si>
  <si>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</si>
  <si>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</si>
  <si>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</si>
  <si>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</si>
  <si>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</si>
  <si>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</si>
  <si>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</si>
  <si>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</si>
  <si>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</si>
  <si>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</si>
  <si>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</si>
  <si>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</si>
  <si>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</si>
  <si>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</si>
  <si>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</si>
  <si>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</si>
  <si>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</si>
  <si>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</si>
  <si>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</si>
  <si>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</si>
  <si>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</si>
  <si>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</si>
  <si>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</si>
  <si>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</si>
  <si>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</si>
  <si>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</si>
  <si>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</si>
  <si>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</si>
  <si>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</si>
  <si>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</si>
  <si>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</si>
  <si>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</si>
  <si>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</si>
  <si>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</si>
  <si>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</si>
  <si>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</si>
  <si>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</si>
  <si>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</si>
  <si>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</si>
  <si>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</si>
  <si>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</si>
  <si>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</si>
  <si>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</si>
  <si>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</si>
  <si>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</si>
  <si>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</si>
  <si>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</si>
  <si>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</si>
  <si>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</si>
  <si>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</si>
  <si>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</si>
  <si>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</si>
  <si>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</si>
  <si>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</si>
  <si>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</si>
  <si>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</si>
  <si>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</si>
  <si>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</si>
  <si>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</si>
  <si>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</si>
  <si>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</si>
  <si>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</si>
  <si>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</si>
  <si>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</si>
  <si>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</si>
  <si>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</si>
  <si>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</si>
  <si>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</si>
  <si>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</si>
  <si>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</si>
  <si>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</si>
  <si>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</si>
  <si>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</si>
  <si>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</si>
  <si>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</si>
  <si>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</si>
  <si>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</si>
  <si>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</si>
  <si>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</si>
  <si>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</si>
  <si>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</si>
  <si>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</si>
  <si>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</si>
  <si>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</si>
  <si>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</si>
  <si>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</si>
  <si>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</si>
  <si>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</si>
  <si>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</si>
  <si>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</si>
  <si>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</si>
  <si>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</si>
  <si>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</si>
  <si>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</si>
  <si>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</si>
  <si>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</si>
  <si>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</si>
  <si>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</si>
  <si>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</si>
  <si>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</si>
  <si>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</si>
  <si>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</si>
  <si>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</si>
  <si>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</si>
  <si>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</si>
  <si>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</si>
  <si>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</si>
  <si>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</si>
  <si>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</si>
  <si>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</si>
  <si>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</si>
  <si>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</si>
  <si>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</si>
  <si>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</si>
  <si>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</si>
  <si>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</si>
  <si>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</si>
  <si>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</si>
  <si>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</si>
  <si>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</si>
  <si>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</si>
  <si>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</si>
  <si>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</si>
  <si>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</si>
  <si>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</si>
  <si>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</si>
  <si>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</si>
  <si>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</si>
  <si>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</si>
  <si>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</si>
  <si>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</si>
  <si>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</si>
  <si>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</si>
  <si>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</si>
  <si>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</si>
  <si>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</si>
  <si>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</si>
  <si>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</si>
  <si>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</si>
  <si>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</si>
  <si>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</si>
  <si>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</si>
  <si>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</si>
  <si>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</si>
  <si>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</si>
  <si>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</si>
  <si>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</si>
  <si>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</si>
  <si>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</si>
  <si>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</si>
  <si>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</si>
  <si>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</si>
  <si>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</si>
  <si>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</si>
  <si>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</si>
  <si>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</si>
  <si>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</si>
  <si>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</si>
  <si>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</si>
  <si>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</si>
  <si>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</si>
  <si>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</si>
  <si>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</si>
  <si>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</si>
  <si>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</si>
  <si>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</si>
  <si>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</si>
  <si>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</si>
  <si>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</si>
  <si>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</si>
  <si>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</si>
  <si>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</si>
  <si>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</si>
  <si>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</si>
  <si>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</si>
  <si>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</si>
  <si>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</si>
  <si>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</si>
  <si>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</si>
  <si>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</si>
  <si>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</si>
  <si>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</si>
  <si>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</si>
  <si>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</si>
  <si>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</si>
  <si>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</si>
  <si>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</si>
  <si>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</si>
  <si>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</si>
  <si>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</si>
  <si>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</si>
  <si>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</si>
  <si>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</si>
  <si>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</si>
  <si>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</si>
  <si>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</si>
  <si>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</si>
  <si>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</si>
  <si>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</si>
  <si>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</si>
  <si>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</si>
  <si>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</si>
  <si>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</si>
  <si>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</si>
  <si>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</si>
  <si>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</si>
  <si>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</si>
  <si>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</si>
  <si>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</si>
  <si>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</si>
  <si>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</si>
  <si>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</si>
  <si>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</si>
  <si>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</si>
  <si>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</si>
  <si>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</si>
  <si>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</si>
  <si>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</si>
  <si>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</si>
  <si>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</si>
  <si>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</si>
  <si>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</si>
  <si>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</si>
  <si>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</si>
  <si>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</si>
  <si>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</si>
  <si>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</si>
  <si>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</si>
  <si>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</si>
  <si>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</si>
  <si>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</si>
  <si>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</si>
  <si>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</si>
  <si>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</si>
  <si>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</si>
  <si>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</si>
  <si>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</si>
  <si>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</si>
  <si>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</si>
  <si>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</si>
  <si>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</si>
  <si>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</si>
  <si>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</si>
  <si>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</si>
  <si>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</si>
  <si>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</si>
  <si>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</si>
  <si>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</si>
  <si>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</si>
  <si>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</si>
  <si>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</si>
  <si>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</si>
  <si>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</si>
  <si>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</si>
  <si>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</si>
  <si>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</si>
  <si>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</si>
  <si>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</si>
  <si>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</si>
  <si>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</si>
  <si>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</si>
  <si>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</si>
  <si>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</si>
  <si>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</si>
  <si>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</si>
  <si>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</si>
  <si>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</si>
  <si>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</si>
  <si>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</si>
  <si>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</si>
  <si>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</si>
  <si>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</si>
  <si>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</si>
  <si>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</si>
  <si>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</si>
  <si>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</si>
  <si>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</si>
  <si>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</si>
  <si>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</si>
  <si>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</si>
  <si>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</si>
  <si>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</si>
  <si>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</si>
  <si>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</si>
  <si>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</si>
  <si>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</si>
  <si>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</si>
  <si>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</si>
  <si>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</si>
  <si>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</si>
  <si>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</si>
  <si>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</si>
  <si>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</si>
  <si>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</si>
  <si>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</si>
  <si>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</si>
  <si>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</si>
  <si>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</si>
  <si>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</si>
  <si>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</si>
  <si>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</si>
  <si>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</si>
  <si>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</si>
  <si>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</si>
  <si>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</si>
  <si>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</si>
  <si>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</si>
  <si>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</si>
  <si>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</si>
  <si>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</si>
  <si>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</si>
  <si>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</si>
  <si>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</si>
  <si>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</si>
  <si>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</si>
  <si>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</si>
  <si>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</si>
  <si>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</si>
  <si>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</si>
  <si>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</si>
  <si>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</si>
  <si>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</si>
  <si>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</si>
  <si>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</si>
  <si>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</si>
  <si>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</si>
  <si>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</si>
  <si>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</si>
  <si>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</si>
  <si>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</si>
  <si>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</si>
  <si>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</si>
  <si>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</si>
  <si>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</si>
  <si>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</si>
  <si>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</si>
  <si>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</si>
  <si>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</si>
  <si>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</si>
  <si>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</si>
  <si>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</si>
  <si>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</si>
  <si>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</si>
  <si>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</si>
  <si>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</si>
  <si>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</si>
  <si>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</si>
  <si>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</si>
  <si>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</si>
  <si>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</si>
  <si>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</si>
  <si>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</si>
  <si>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</si>
  <si>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</si>
  <si>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</si>
  <si>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</si>
  <si>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</si>
  <si>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</si>
  <si>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</si>
  <si>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</si>
  <si>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</si>
  <si>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</si>
  <si>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</si>
  <si>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</si>
  <si>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</si>
  <si>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</si>
  <si>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</si>
  <si>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</si>
  <si>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top 5</t>
  </si>
  <si>
    <t>Count of Customer Name</t>
  </si>
  <si>
    <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</si>
</sst>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Tw Cen MT"/>
      <family val="2"/>
      <scheme val="minor"/>
    </font>
    <font>
      <sz val="11"/>
      <color theme="4"/>
      <name val="Tw Cen MT"/>
      <family val="2"/>
      <scheme val="minor"/>
    </font>
  </fonts>
  <fills count="3">
    <fill>
      <patternFill patternType="none"/>
    </fill>
    <fill>
      <patternFill patternType="gray125"/>
    </fill>
    <fill>
      <patternFill patternType="solid">
        <fgColor theme="9" tint="0.39997558519241921"/>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1" fillId="2" borderId="0" xfId="0" applyFont="1" applyFill="1"/>
  </cellXfs>
  <cellStyles count="1">
    <cellStyle name="Normal" xfId="0" builtinId="0"/>
  </cellStyles>
  <dxfs count="66">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2" formatCode="0.00"/>
    </dxf>
    <dxf>
      <numFmt numFmtId="1" formatCode="0"/>
    </dxf>
    <dxf>
      <numFmt numFmtId="1" formatCode="0"/>
    </dxf>
    <dxf>
      <numFmt numFmtId="19" formatCode="dd/mm/yyyy"/>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86E-4B74-88B4-BCD66DFC28A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86E-4B74-88B4-BCD66DFC28A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86E-4B74-88B4-BCD66DFC28A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86E-4B74-88B4-BCD66DFC28A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186E-4B74-88B4-BCD66DFC28A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Sanjit Chand</c:v>
                </c:pt>
                <c:pt idx="1">
                  <c:v>Tom Boeckenhauer</c:v>
                </c:pt>
                <c:pt idx="2">
                  <c:v>Nathan Mautz</c:v>
                </c:pt>
                <c:pt idx="3">
                  <c:v>Darrin Martin</c:v>
                </c:pt>
                <c:pt idx="4">
                  <c:v>Mitch Willingham</c:v>
                </c:pt>
              </c:strCache>
            </c:strRef>
          </c:cat>
          <c:val>
            <c:numRef>
              <c:f>top5customers!$E$4:$E$8</c:f>
              <c:numCache>
                <c:formatCode>General</c:formatCode>
                <c:ptCount val="5"/>
                <c:pt idx="0">
                  <c:v>5462.59</c:v>
                </c:pt>
                <c:pt idx="1">
                  <c:v>2567.64</c:v>
                </c:pt>
                <c:pt idx="2">
                  <c:v>2413.84</c:v>
                </c:pt>
                <c:pt idx="3">
                  <c:v>1599.6900000000003</c:v>
                </c:pt>
                <c:pt idx="4">
                  <c:v>1449.52</c:v>
                </c:pt>
              </c:numCache>
            </c:numRef>
          </c:val>
          <c:extLst>
            <c:ext xmlns:c16="http://schemas.microsoft.com/office/drawing/2014/chart" uri="{C3380CC4-5D6E-409C-BE32-E72D297353CC}">
              <c16:uniqueId val="{00000000-DCA2-49A8-AEFC-E374F8A4B63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sales!PivotTable6</c:name>
    <c:fmtId val="0"/>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14236.899999999998</c:v>
                </c:pt>
                <c:pt idx="1">
                  <c:v>4519.9199999999983</c:v>
                </c:pt>
                <c:pt idx="2">
                  <c:v>55691.040000000008</c:v>
                </c:pt>
                <c:pt idx="3">
                  <c:v>28013.98</c:v>
                </c:pt>
                <c:pt idx="4">
                  <c:v>23648.279999999984</c:v>
                </c:pt>
                <c:pt idx="5">
                  <c:v>34595.140000000007</c:v>
                </c:pt>
                <c:pt idx="6">
                  <c:v>33946.369999999995</c:v>
                </c:pt>
                <c:pt idx="7">
                  <c:v>27909.469999999979</c:v>
                </c:pt>
                <c:pt idx="8">
                  <c:v>81777.340000000026</c:v>
                </c:pt>
                <c:pt idx="9">
                  <c:v>31453.369999999992</c:v>
                </c:pt>
                <c:pt idx="10">
                  <c:v>78628.739999999991</c:v>
                </c:pt>
                <c:pt idx="11">
                  <c:v>69545.640000000029</c:v>
                </c:pt>
              </c:numCache>
            </c:numRef>
          </c:val>
          <c:extLst>
            <c:ext xmlns:c16="http://schemas.microsoft.com/office/drawing/2014/chart" uri="{C3380CC4-5D6E-409C-BE32-E72D297353CC}">
              <c16:uniqueId val="{00000000-A0C7-4F9D-B972-D39F742087FB}"/>
            </c:ext>
          </c:extLst>
        </c:ser>
        <c:dLbls>
          <c:showLegendKey val="0"/>
          <c:showVal val="0"/>
          <c:showCatName val="0"/>
          <c:showSerName val="0"/>
          <c:showPercent val="0"/>
          <c:showBubbleSize val="0"/>
        </c:dLbls>
        <c:axId val="914962944"/>
        <c:axId val="911651840"/>
      </c:areaChart>
      <c:catAx>
        <c:axId val="9149629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651840"/>
        <c:crosses val="autoZero"/>
        <c:auto val="1"/>
        <c:lblAlgn val="ctr"/>
        <c:lblOffset val="100"/>
        <c:noMultiLvlLbl val="0"/>
      </c:catAx>
      <c:valAx>
        <c:axId val="911651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9629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Dashboard.xlsx]ProfitByTime!PivotTable5</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4120085672127453"/>
          <c:y val="0.22685185185185186"/>
          <c:w val="0.84197765996645124"/>
          <c:h val="0.63334135316418771"/>
        </c:manualLayout>
      </c:layout>
      <c:lineChart>
        <c:grouping val="standard"/>
        <c:varyColors val="0"/>
        <c:ser>
          <c:idx val="0"/>
          <c:order val="0"/>
          <c:tx>
            <c:strRef>
              <c:f>ProfitByTime!$B$3:$B$4</c:f>
              <c:strCache>
                <c:ptCount val="1"/>
                <c:pt idx="0">
                  <c:v>Furniture</c:v>
                </c:pt>
              </c:strCache>
            </c:strRef>
          </c:tx>
          <c:spPr>
            <a:ln w="28575" cap="rnd">
              <a:solidFill>
                <a:schemeClr val="accent1"/>
              </a:solidFill>
              <a:round/>
            </a:ln>
            <a:effectLst/>
          </c:spPr>
          <c:marker>
            <c:symbol val="none"/>
          </c:marker>
          <c:cat>
            <c:strRef>
              <c:f>ProfitByTime!$A$5:$A$9</c:f>
              <c:strCache>
                <c:ptCount val="4"/>
                <c:pt idx="0">
                  <c:v>2014</c:v>
                </c:pt>
                <c:pt idx="1">
                  <c:v>2015</c:v>
                </c:pt>
                <c:pt idx="2">
                  <c:v>2016</c:v>
                </c:pt>
                <c:pt idx="3">
                  <c:v>2017</c:v>
                </c:pt>
              </c:strCache>
            </c:strRef>
          </c:cat>
          <c:val>
            <c:numRef>
              <c:f>ProfitByTime!$B$5:$B$9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99D-4BAD-83E8-07839438BD71}"/>
            </c:ext>
          </c:extLst>
        </c:ser>
        <c:ser>
          <c:idx val="1"/>
          <c:order val="1"/>
          <c:tx>
            <c:strRef>
              <c:f>ProfitByTime!$C$3:$C$4</c:f>
              <c:strCache>
                <c:ptCount val="1"/>
                <c:pt idx="0">
                  <c:v>Office Supplies</c:v>
                </c:pt>
              </c:strCache>
            </c:strRef>
          </c:tx>
          <c:spPr>
            <a:ln w="28575" cap="rnd">
              <a:solidFill>
                <a:schemeClr val="accent2"/>
              </a:solidFill>
              <a:round/>
            </a:ln>
            <a:effectLst/>
          </c:spPr>
          <c:marker>
            <c:symbol val="none"/>
          </c:marker>
          <c:cat>
            <c:strRef>
              <c:f>ProfitByTime!$A$5:$A$9</c:f>
              <c:strCache>
                <c:ptCount val="4"/>
                <c:pt idx="0">
                  <c:v>2014</c:v>
                </c:pt>
                <c:pt idx="1">
                  <c:v>2015</c:v>
                </c:pt>
                <c:pt idx="2">
                  <c:v>2016</c:v>
                </c:pt>
                <c:pt idx="3">
                  <c:v>2017</c:v>
                </c:pt>
              </c:strCache>
            </c:strRef>
          </c:cat>
          <c:val>
            <c:numRef>
              <c:f>ProfitByTime!$C$5:$C$9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1E81-4038-BE18-6A6D7A904F02}"/>
            </c:ext>
          </c:extLst>
        </c:ser>
        <c:ser>
          <c:idx val="2"/>
          <c:order val="2"/>
          <c:tx>
            <c:strRef>
              <c:f>ProfitByTime!$D$3:$D$4</c:f>
              <c:strCache>
                <c:ptCount val="1"/>
                <c:pt idx="0">
                  <c:v>Technology</c:v>
                </c:pt>
              </c:strCache>
            </c:strRef>
          </c:tx>
          <c:spPr>
            <a:ln w="28575" cap="rnd">
              <a:solidFill>
                <a:schemeClr val="accent3"/>
              </a:solidFill>
              <a:round/>
            </a:ln>
            <a:effectLst/>
          </c:spPr>
          <c:marker>
            <c:symbol val="none"/>
          </c:marker>
          <c:cat>
            <c:strRef>
              <c:f>ProfitByTime!$A$5:$A$9</c:f>
              <c:strCache>
                <c:ptCount val="4"/>
                <c:pt idx="0">
                  <c:v>2014</c:v>
                </c:pt>
                <c:pt idx="1">
                  <c:v>2015</c:v>
                </c:pt>
                <c:pt idx="2">
                  <c:v>2016</c:v>
                </c:pt>
                <c:pt idx="3">
                  <c:v>2017</c:v>
                </c:pt>
              </c:strCache>
            </c:strRef>
          </c:cat>
          <c:val>
            <c:numRef>
              <c:f>ProfitByTime!$D$5:$D$9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1E81-4038-BE18-6A6D7A904F02}"/>
            </c:ext>
          </c:extLst>
        </c:ser>
        <c:dLbls>
          <c:showLegendKey val="0"/>
          <c:showVal val="0"/>
          <c:showCatName val="0"/>
          <c:showSerName val="0"/>
          <c:showPercent val="0"/>
          <c:showBubbleSize val="0"/>
        </c:dLbls>
        <c:smooth val="0"/>
        <c:axId val="836337744"/>
        <c:axId val="898912112"/>
      </c:lineChart>
      <c:catAx>
        <c:axId val="83633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912112"/>
        <c:crosses val="autoZero"/>
        <c:auto val="1"/>
        <c:lblAlgn val="ctr"/>
        <c:lblOffset val="100"/>
        <c:noMultiLvlLbl val="0"/>
      </c:catAx>
      <c:valAx>
        <c:axId val="898912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337744"/>
        <c:crosses val="autoZero"/>
        <c:crossBetween val="between"/>
      </c:valAx>
      <c:spPr>
        <a:noFill/>
        <a:ln>
          <a:noFill/>
        </a:ln>
        <a:effectLst/>
      </c:spPr>
    </c:plotArea>
    <c:legend>
      <c:legendPos val="r"/>
      <c:layout>
        <c:manualLayout>
          <c:xMode val="edge"/>
          <c:yMode val="edge"/>
          <c:x val="2.0988437403432387E-2"/>
          <c:y val="5.8737605715952171E-2"/>
          <c:w val="0.29450391713864554"/>
          <c:h val="0.227564760926623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Dashboard.xlsx]CustomerCount!PivotTable9</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CustomerCount!$D$4:$D$8</c:f>
              <c:strCache>
                <c:ptCount val="4"/>
                <c:pt idx="0">
                  <c:v>2014</c:v>
                </c:pt>
                <c:pt idx="1">
                  <c:v>2015</c:v>
                </c:pt>
                <c:pt idx="2">
                  <c:v>2016</c:v>
                </c:pt>
                <c:pt idx="3">
                  <c:v>2017</c:v>
                </c:pt>
              </c:strCache>
            </c:strRef>
          </c:cat>
          <c:val>
            <c:numRef>
              <c:f>CustomerCount!$E$4:$E$8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E76-4326-8D5F-FB9AAE289710}"/>
            </c:ext>
          </c:extLst>
        </c:ser>
        <c:dLbls>
          <c:showLegendKey val="0"/>
          <c:showVal val="0"/>
          <c:showCatName val="0"/>
          <c:showSerName val="0"/>
          <c:showPercent val="0"/>
          <c:showBubbleSize val="0"/>
        </c:dLbls>
        <c:gapWidth val="219"/>
        <c:axId val="1514624912"/>
        <c:axId val="920801056"/>
      </c:barChart>
      <c:catAx>
        <c:axId val="151462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801056"/>
        <c:crosses val="autoZero"/>
        <c:auto val="1"/>
        <c:lblAlgn val="ctr"/>
        <c:lblOffset val="100"/>
        <c:noMultiLvlLbl val="0"/>
      </c:catAx>
      <c:valAx>
        <c:axId val="92080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6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Dashboard.xlsx]CustomerCount!PivotTable9</c:name>
    <c:fmtId val="3"/>
  </c:pivotSource>
  <c:chart>
    <c:autoTitleDeleted val="1"/>
    <c:pivotFmts>
      <c:pivotFmt>
        <c:idx val="0"/>
      </c:pivotFmt>
      <c:pivotFmt>
        <c:idx val="1"/>
      </c:pivotFmt>
      <c:pivotFmt>
        <c:idx val="2"/>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pivotFmt>
    </c:pivotFmts>
    <c:plotArea>
      <c:layout/>
      <c:barChart>
        <c:barDir val="bar"/>
        <c:grouping val="clustered"/>
        <c:varyColors val="0"/>
        <c:ser>
          <c:idx val="0"/>
          <c:order val="0"/>
          <c:tx>
            <c:strRef>
              <c:f>CustomerCount!$E$3</c:f>
              <c:strCache>
                <c:ptCount val="1"/>
                <c:pt idx="0">
                  <c:v>Total</c:v>
                </c:pt>
              </c:strCache>
            </c:strRef>
          </c:tx>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invertIfNegative val="0"/>
          <c:cat>
            <c:strRef>
              <c:f>CustomerCount!$D$4:$D$8</c:f>
              <c:strCache>
                <c:ptCount val="4"/>
                <c:pt idx="0">
                  <c:v>2014</c:v>
                </c:pt>
                <c:pt idx="1">
                  <c:v>2015</c:v>
                </c:pt>
                <c:pt idx="2">
                  <c:v>2016</c:v>
                </c:pt>
                <c:pt idx="3">
                  <c:v>2017</c:v>
                </c:pt>
              </c:strCache>
            </c:strRef>
          </c:cat>
          <c:val>
            <c:numRef>
              <c:f>CustomerCount!$E$4:$E$8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F3D-4700-AF16-FA0A678D7D7E}"/>
            </c:ext>
          </c:extLst>
        </c:ser>
        <c:dLbls>
          <c:showLegendKey val="0"/>
          <c:showVal val="0"/>
          <c:showCatName val="0"/>
          <c:showSerName val="0"/>
          <c:showPercent val="0"/>
          <c:showBubbleSize val="0"/>
        </c:dLbls>
        <c:gapWidth val="115"/>
        <c:overlap val="-20"/>
        <c:axId val="1514624912"/>
        <c:axId val="920801056"/>
      </c:barChart>
      <c:catAx>
        <c:axId val="151462491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801056"/>
        <c:crosses val="autoZero"/>
        <c:auto val="1"/>
        <c:lblAlgn val="ctr"/>
        <c:lblOffset val="100"/>
        <c:noMultiLvlLbl val="0"/>
      </c:catAx>
      <c:valAx>
        <c:axId val="92080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62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Dashboard.xlsx]ProfitByTime!PivotTable5</c:name>
    <c:fmtId val="7"/>
  </c:pivotSource>
  <c:chart>
    <c:autoTitleDeleted val="0"/>
    <c:pivotFmts>
      <c:pivotFmt>
        <c:idx val="0"/>
      </c:pivotFmt>
      <c:pivotFmt>
        <c:idx val="1"/>
      </c:pivotFmt>
      <c:pivotFmt>
        <c:idx val="2"/>
      </c:pivotFmt>
      <c:pivotFmt>
        <c:idx val="3"/>
      </c:pivotFmt>
      <c:pivotFmt>
        <c:idx val="4"/>
      </c:pivotFmt>
      <c:pivotFmt>
        <c:idx val="5"/>
      </c:pivotFmt>
      <c:pivotFmt>
        <c:idx val="6"/>
        <c:spPr>
          <a:ln w="31750" cap="rnd">
            <a:solidFill>
              <a:schemeClr val="accent1"/>
            </a:solidFill>
            <a:round/>
          </a:ln>
          <a:effectLst>
            <a:outerShdw blurRad="50800" dist="25400" dir="5400000" rotWithShape="0">
              <a:srgbClr val="000000">
                <a:alpha val="28000"/>
              </a:srgbClr>
            </a:outerShdw>
          </a:effectLst>
        </c:spPr>
        <c:marker>
          <c:symbol val="circle"/>
          <c:size val="6"/>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w="12700">
              <a:solidFill>
                <a:schemeClr val="lt2"/>
              </a:solidFill>
              <a:round/>
            </a:ln>
            <a:effectLst>
              <a:outerShdw blurRad="50800" dist="25400" dir="5400000" rotWithShape="0">
                <a:srgbClr val="000000">
                  <a:alpha val="28000"/>
                </a:srgbClr>
              </a:outerShdw>
            </a:effectLst>
          </c:spPr>
        </c:marker>
      </c:pivotFmt>
      <c:pivotFmt>
        <c:idx val="7"/>
        <c:spPr>
          <a:ln w="31750" cap="rnd">
            <a:solidFill>
              <a:schemeClr val="accent1"/>
            </a:solidFill>
            <a:round/>
          </a:ln>
          <a:effectLst>
            <a:outerShdw blurRad="50800" dist="25400" dir="5400000" rotWithShape="0">
              <a:srgbClr val="000000">
                <a:alpha val="28000"/>
              </a:srgbClr>
            </a:outerShdw>
          </a:effectLst>
        </c:spPr>
        <c:marker>
          <c:symbol val="circle"/>
          <c:size val="6"/>
          <c:spPr>
            <a:gradFill rotWithShape="1">
              <a:gsLst>
                <a:gs pos="0">
                  <a:schemeClr val="accent2">
                    <a:tint val="94000"/>
                    <a:satMod val="100000"/>
                    <a:lumMod val="108000"/>
                  </a:schemeClr>
                </a:gs>
                <a:gs pos="50000">
                  <a:schemeClr val="accent2">
                    <a:tint val="98000"/>
                    <a:shade val="100000"/>
                    <a:satMod val="100000"/>
                    <a:lumMod val="100000"/>
                  </a:schemeClr>
                </a:gs>
                <a:gs pos="100000">
                  <a:schemeClr val="accent2">
                    <a:shade val="72000"/>
                    <a:satMod val="120000"/>
                    <a:lumMod val="100000"/>
                  </a:schemeClr>
                </a:gs>
              </a:gsLst>
              <a:lin ang="5400000" scaled="0"/>
            </a:gradFill>
            <a:ln w="12700">
              <a:solidFill>
                <a:schemeClr val="lt2"/>
              </a:solidFill>
              <a:round/>
            </a:ln>
            <a:effectLst>
              <a:outerShdw blurRad="50800" dist="25400" dir="5400000" rotWithShape="0">
                <a:srgbClr val="000000">
                  <a:alpha val="28000"/>
                </a:srgbClr>
              </a:outerShdw>
            </a:effectLst>
          </c:spPr>
        </c:marker>
      </c:pivotFmt>
      <c:pivotFmt>
        <c:idx val="8"/>
        <c:spPr>
          <a:ln w="31750" cap="rnd">
            <a:solidFill>
              <a:schemeClr val="accent1"/>
            </a:solidFill>
            <a:round/>
          </a:ln>
          <a:effectLst>
            <a:outerShdw blurRad="50800" dist="25400" dir="5400000" rotWithShape="0">
              <a:srgbClr val="000000">
                <a:alpha val="28000"/>
              </a:srgbClr>
            </a:outerShdw>
          </a:effectLst>
        </c:spPr>
        <c:marker>
          <c:symbol val="circle"/>
          <c:size val="6"/>
          <c:spPr>
            <a:gradFill rotWithShape="1">
              <a:gsLst>
                <a:gs pos="0">
                  <a:schemeClr val="accent3">
                    <a:tint val="94000"/>
                    <a:satMod val="100000"/>
                    <a:lumMod val="108000"/>
                  </a:schemeClr>
                </a:gs>
                <a:gs pos="50000">
                  <a:schemeClr val="accent3">
                    <a:tint val="98000"/>
                    <a:shade val="100000"/>
                    <a:satMod val="100000"/>
                    <a:lumMod val="100000"/>
                  </a:schemeClr>
                </a:gs>
                <a:gs pos="100000">
                  <a:schemeClr val="accent3">
                    <a:shade val="72000"/>
                    <a:satMod val="120000"/>
                    <a:lumMod val="100000"/>
                  </a:schemeClr>
                </a:gs>
              </a:gsLst>
              <a:lin ang="5400000" scaled="0"/>
            </a:gradFill>
            <a:ln w="12700">
              <a:solidFill>
                <a:schemeClr val="lt2"/>
              </a:solidFill>
              <a:round/>
            </a:ln>
            <a:effectLst>
              <a:outerShdw blurRad="50800" dist="25400" dir="5400000" rotWithShape="0">
                <a:srgbClr val="000000">
                  <a:alpha val="28000"/>
                </a:srgbClr>
              </a:outerShdw>
            </a:effectLst>
          </c:spPr>
        </c:marker>
      </c:pivotFmt>
    </c:pivotFmts>
    <c:plotArea>
      <c:layout>
        <c:manualLayout>
          <c:layoutTarget val="inner"/>
          <c:xMode val="edge"/>
          <c:yMode val="edge"/>
          <c:x val="0.14120085672127453"/>
          <c:y val="0.24801214974409647"/>
          <c:w val="0.84197765996645124"/>
          <c:h val="0.61218081824994197"/>
        </c:manualLayout>
      </c:layout>
      <c:lineChart>
        <c:grouping val="standard"/>
        <c:varyColors val="0"/>
        <c:ser>
          <c:idx val="0"/>
          <c:order val="0"/>
          <c:tx>
            <c:strRef>
              <c:f>ProfitByTime!$B$3:$B$4</c:f>
              <c:strCache>
                <c:ptCount val="1"/>
                <c:pt idx="0">
                  <c:v>Furniture</c:v>
                </c:pt>
              </c:strCache>
            </c:strRef>
          </c:tx>
          <c:spPr>
            <a:ln w="31750" cap="rnd">
              <a:solidFill>
                <a:schemeClr val="accent1"/>
              </a:solidFill>
              <a:round/>
            </a:ln>
            <a:effectLst>
              <a:outerShdw blurRad="50800" dist="25400" dir="5400000" rotWithShape="0">
                <a:srgbClr val="000000">
                  <a:alpha val="28000"/>
                </a:srgbClr>
              </a:outerShdw>
            </a:effectLst>
          </c:spPr>
          <c:marker>
            <c:symbol val="circle"/>
            <c:size val="6"/>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w="12700">
                <a:solidFill>
                  <a:schemeClr val="lt2"/>
                </a:solidFill>
                <a:round/>
              </a:ln>
              <a:effectLst>
                <a:outerShdw blurRad="50800" dist="25400" dir="5400000" rotWithShape="0">
                  <a:srgbClr val="000000">
                    <a:alpha val="28000"/>
                  </a:srgbClr>
                </a:outerShdw>
              </a:effectLst>
            </c:spPr>
          </c:marker>
          <c:cat>
            <c:strRef>
              <c:f>ProfitByTime!$A$5:$A$9</c:f>
              <c:strCache>
                <c:ptCount val="4"/>
                <c:pt idx="0">
                  <c:v>2014</c:v>
                </c:pt>
                <c:pt idx="1">
                  <c:v>2015</c:v>
                </c:pt>
                <c:pt idx="2">
                  <c:v>2016</c:v>
                </c:pt>
                <c:pt idx="3">
                  <c:v>2017</c:v>
                </c:pt>
              </c:strCache>
            </c:strRef>
          </c:cat>
          <c:val>
            <c:numRef>
              <c:f>ProfitByTime!$B$5:$B$9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BA1-4BE4-970E-6D42C9FEFDA4}"/>
            </c:ext>
          </c:extLst>
        </c:ser>
        <c:ser>
          <c:idx val="1"/>
          <c:order val="1"/>
          <c:tx>
            <c:strRef>
              <c:f>ProfitByTime!$C$3:$C$4</c:f>
              <c:strCache>
                <c:ptCount val="1"/>
                <c:pt idx="0">
                  <c:v>Office Supplies</c:v>
                </c:pt>
              </c:strCache>
            </c:strRef>
          </c:tx>
          <c:spPr>
            <a:ln w="31750" cap="rnd">
              <a:solidFill>
                <a:schemeClr val="accent2"/>
              </a:solidFill>
              <a:round/>
            </a:ln>
            <a:effectLst>
              <a:outerShdw blurRad="50800" dist="25400" dir="5400000" rotWithShape="0">
                <a:srgbClr val="000000">
                  <a:alpha val="28000"/>
                </a:srgbClr>
              </a:outerShdw>
            </a:effectLst>
          </c:spPr>
          <c:marker>
            <c:symbol val="circle"/>
            <c:size val="6"/>
            <c:spPr>
              <a:gradFill rotWithShape="1">
                <a:gsLst>
                  <a:gs pos="0">
                    <a:schemeClr val="accent2">
                      <a:tint val="94000"/>
                      <a:satMod val="100000"/>
                      <a:lumMod val="108000"/>
                    </a:schemeClr>
                  </a:gs>
                  <a:gs pos="50000">
                    <a:schemeClr val="accent2">
                      <a:tint val="98000"/>
                      <a:shade val="100000"/>
                      <a:satMod val="100000"/>
                      <a:lumMod val="100000"/>
                    </a:schemeClr>
                  </a:gs>
                  <a:gs pos="100000">
                    <a:schemeClr val="accent2">
                      <a:shade val="72000"/>
                      <a:satMod val="120000"/>
                      <a:lumMod val="100000"/>
                    </a:schemeClr>
                  </a:gs>
                </a:gsLst>
                <a:lin ang="5400000" scaled="0"/>
              </a:gradFill>
              <a:ln w="12700">
                <a:solidFill>
                  <a:schemeClr val="lt2"/>
                </a:solidFill>
                <a:round/>
              </a:ln>
              <a:effectLst>
                <a:outerShdw blurRad="50800" dist="25400" dir="5400000" rotWithShape="0">
                  <a:srgbClr val="000000">
                    <a:alpha val="28000"/>
                  </a:srgbClr>
                </a:outerShdw>
              </a:effectLst>
            </c:spPr>
          </c:marker>
          <c:cat>
            <c:strRef>
              <c:f>ProfitByTime!$A$5:$A$9</c:f>
              <c:strCache>
                <c:ptCount val="4"/>
                <c:pt idx="0">
                  <c:v>2014</c:v>
                </c:pt>
                <c:pt idx="1">
                  <c:v>2015</c:v>
                </c:pt>
                <c:pt idx="2">
                  <c:v>2016</c:v>
                </c:pt>
                <c:pt idx="3">
                  <c:v>2017</c:v>
                </c:pt>
              </c:strCache>
            </c:strRef>
          </c:cat>
          <c:val>
            <c:numRef>
              <c:f>ProfitByTime!$C$5:$C$9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D775-4C8E-813D-C5BE1B966EE6}"/>
            </c:ext>
          </c:extLst>
        </c:ser>
        <c:ser>
          <c:idx val="2"/>
          <c:order val="2"/>
          <c:tx>
            <c:strRef>
              <c:f>ProfitByTime!$D$3:$D$4</c:f>
              <c:strCache>
                <c:ptCount val="1"/>
                <c:pt idx="0">
                  <c:v>Technology</c:v>
                </c:pt>
              </c:strCache>
            </c:strRef>
          </c:tx>
          <c:spPr>
            <a:ln w="31750" cap="rnd">
              <a:solidFill>
                <a:schemeClr val="accent3"/>
              </a:solidFill>
              <a:round/>
            </a:ln>
            <a:effectLst>
              <a:outerShdw blurRad="50800" dist="25400" dir="5400000" rotWithShape="0">
                <a:srgbClr val="000000">
                  <a:alpha val="28000"/>
                </a:srgbClr>
              </a:outerShdw>
            </a:effectLst>
          </c:spPr>
          <c:marker>
            <c:symbol val="circle"/>
            <c:size val="6"/>
            <c:spPr>
              <a:gradFill rotWithShape="1">
                <a:gsLst>
                  <a:gs pos="0">
                    <a:schemeClr val="accent3">
                      <a:tint val="94000"/>
                      <a:satMod val="100000"/>
                      <a:lumMod val="108000"/>
                    </a:schemeClr>
                  </a:gs>
                  <a:gs pos="50000">
                    <a:schemeClr val="accent3">
                      <a:tint val="98000"/>
                      <a:shade val="100000"/>
                      <a:satMod val="100000"/>
                      <a:lumMod val="100000"/>
                    </a:schemeClr>
                  </a:gs>
                  <a:gs pos="100000">
                    <a:schemeClr val="accent3">
                      <a:shade val="72000"/>
                      <a:satMod val="120000"/>
                      <a:lumMod val="100000"/>
                    </a:schemeClr>
                  </a:gs>
                </a:gsLst>
                <a:lin ang="5400000" scaled="0"/>
              </a:gradFill>
              <a:ln w="12700">
                <a:solidFill>
                  <a:schemeClr val="lt2"/>
                </a:solidFill>
                <a:round/>
              </a:ln>
              <a:effectLst>
                <a:outerShdw blurRad="50800" dist="25400" dir="5400000" rotWithShape="0">
                  <a:srgbClr val="000000">
                    <a:alpha val="28000"/>
                  </a:srgbClr>
                </a:outerShdw>
              </a:effectLst>
            </c:spPr>
          </c:marker>
          <c:cat>
            <c:strRef>
              <c:f>ProfitByTime!$A$5:$A$9</c:f>
              <c:strCache>
                <c:ptCount val="4"/>
                <c:pt idx="0">
                  <c:v>2014</c:v>
                </c:pt>
                <c:pt idx="1">
                  <c:v>2015</c:v>
                </c:pt>
                <c:pt idx="2">
                  <c:v>2016</c:v>
                </c:pt>
                <c:pt idx="3">
                  <c:v>2017</c:v>
                </c:pt>
              </c:strCache>
            </c:strRef>
          </c:cat>
          <c:val>
            <c:numRef>
              <c:f>ProfitByTime!$D$5:$D$9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D775-4C8E-813D-C5BE1B966EE6}"/>
            </c:ext>
          </c:extLst>
        </c:ser>
        <c:dLbls>
          <c:showLegendKey val="0"/>
          <c:showVal val="0"/>
          <c:showCatName val="0"/>
          <c:showSerName val="0"/>
          <c:showPercent val="0"/>
          <c:showBubbleSize val="0"/>
        </c:dLbls>
        <c:marker val="1"/>
        <c:smooth val="0"/>
        <c:axId val="836337744"/>
        <c:axId val="898912112"/>
      </c:lineChart>
      <c:catAx>
        <c:axId val="83633774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98912112"/>
        <c:crosses val="autoZero"/>
        <c:auto val="1"/>
        <c:lblAlgn val="ctr"/>
        <c:lblOffset val="100"/>
        <c:noMultiLvlLbl val="0"/>
      </c:catAx>
      <c:valAx>
        <c:axId val="89891211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6337744"/>
        <c:crosses val="autoZero"/>
        <c:crossBetween val="between"/>
      </c:valAx>
      <c:spPr>
        <a:noFill/>
        <a:ln>
          <a:noFill/>
        </a:ln>
        <a:effectLst/>
      </c:spPr>
    </c:plotArea>
    <c:legend>
      <c:legendPos val="r"/>
      <c:layout>
        <c:manualLayout>
          <c:xMode val="edge"/>
          <c:yMode val="edge"/>
          <c:x val="2.8088300035638666E-2"/>
          <c:y val="9.4861556588335408E-2"/>
          <c:w val="0.94842567940574263"/>
          <c:h val="0.108758897520413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sales!PivotTable6</c:name>
    <c:fmtId val="3"/>
  </c:pivotSource>
  <c:chart>
    <c:autoTitleDeleted val="1"/>
    <c:pivotFmts>
      <c:pivotFmt>
        <c:idx val="0"/>
      </c:pivotFmt>
      <c:pivotFmt>
        <c:idx val="1"/>
      </c:pivotFmt>
      <c:pivotFmt>
        <c:idx val="2"/>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14236.899999999998</c:v>
                </c:pt>
                <c:pt idx="1">
                  <c:v>4519.9199999999983</c:v>
                </c:pt>
                <c:pt idx="2">
                  <c:v>55691.040000000008</c:v>
                </c:pt>
                <c:pt idx="3">
                  <c:v>28013.98</c:v>
                </c:pt>
                <c:pt idx="4">
                  <c:v>23648.279999999984</c:v>
                </c:pt>
                <c:pt idx="5">
                  <c:v>34595.140000000007</c:v>
                </c:pt>
                <c:pt idx="6">
                  <c:v>33946.369999999995</c:v>
                </c:pt>
                <c:pt idx="7">
                  <c:v>27909.469999999979</c:v>
                </c:pt>
                <c:pt idx="8">
                  <c:v>81777.340000000026</c:v>
                </c:pt>
                <c:pt idx="9">
                  <c:v>31453.369999999992</c:v>
                </c:pt>
                <c:pt idx="10">
                  <c:v>78628.739999999991</c:v>
                </c:pt>
                <c:pt idx="11">
                  <c:v>69545.640000000029</c:v>
                </c:pt>
              </c:numCache>
            </c:numRef>
          </c:val>
          <c:extLst>
            <c:ext xmlns:c16="http://schemas.microsoft.com/office/drawing/2014/chart" uri="{C3380CC4-5D6E-409C-BE32-E72D297353CC}">
              <c16:uniqueId val="{00000000-28BC-466D-9AB6-842F6E3A562A}"/>
            </c:ext>
          </c:extLst>
        </c:ser>
        <c:dLbls>
          <c:showLegendKey val="0"/>
          <c:showVal val="0"/>
          <c:showCatName val="0"/>
          <c:showSerName val="0"/>
          <c:showPercent val="0"/>
          <c:showBubbleSize val="0"/>
        </c:dLbls>
        <c:axId val="914962944"/>
        <c:axId val="911651840"/>
      </c:areaChart>
      <c:catAx>
        <c:axId val="91496294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651840"/>
        <c:crosses val="autoZero"/>
        <c:auto val="1"/>
        <c:lblAlgn val="ctr"/>
        <c:lblOffset val="100"/>
        <c:noMultiLvlLbl val="0"/>
      </c:catAx>
      <c:valAx>
        <c:axId val="911651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9629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2092010743681632E-2"/>
          <c:y val="4.0594354619848581E-2"/>
          <c:w val="0.52176769062186912"/>
          <c:h val="0.91584507930753389"/>
        </c:manualLayout>
      </c:layout>
      <c:pieChart>
        <c:varyColors val="1"/>
        <c:ser>
          <c:idx val="0"/>
          <c:order val="0"/>
          <c:dPt>
            <c:idx val="0"/>
            <c:bubble3D val="0"/>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extLst>
              <c:ext xmlns:c16="http://schemas.microsoft.com/office/drawing/2014/chart" uri="{C3380CC4-5D6E-409C-BE32-E72D297353CC}">
                <c16:uniqueId val="{00000001-E86D-4A9C-9DC8-83D75FEF36EC}"/>
              </c:ext>
            </c:extLst>
          </c:dPt>
          <c:dPt>
            <c:idx val="1"/>
            <c:bubble3D val="0"/>
            <c:spPr>
              <a:gradFill rotWithShape="1">
                <a:gsLst>
                  <a:gs pos="0">
                    <a:schemeClr val="accent2">
                      <a:tint val="94000"/>
                      <a:satMod val="100000"/>
                      <a:lumMod val="108000"/>
                    </a:schemeClr>
                  </a:gs>
                  <a:gs pos="50000">
                    <a:schemeClr val="accent2">
                      <a:tint val="98000"/>
                      <a:shade val="100000"/>
                      <a:satMod val="100000"/>
                      <a:lumMod val="100000"/>
                    </a:schemeClr>
                  </a:gs>
                  <a:gs pos="100000">
                    <a:schemeClr val="accent2">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extLst>
              <c:ext xmlns:c16="http://schemas.microsoft.com/office/drawing/2014/chart" uri="{C3380CC4-5D6E-409C-BE32-E72D297353CC}">
                <c16:uniqueId val="{00000003-E86D-4A9C-9DC8-83D75FEF36EC}"/>
              </c:ext>
            </c:extLst>
          </c:dPt>
          <c:dPt>
            <c:idx val="2"/>
            <c:bubble3D val="0"/>
            <c:spPr>
              <a:gradFill rotWithShape="1">
                <a:gsLst>
                  <a:gs pos="0">
                    <a:schemeClr val="accent3">
                      <a:tint val="94000"/>
                      <a:satMod val="100000"/>
                      <a:lumMod val="108000"/>
                    </a:schemeClr>
                  </a:gs>
                  <a:gs pos="50000">
                    <a:schemeClr val="accent3">
                      <a:tint val="98000"/>
                      <a:shade val="100000"/>
                      <a:satMod val="100000"/>
                      <a:lumMod val="100000"/>
                    </a:schemeClr>
                  </a:gs>
                  <a:gs pos="100000">
                    <a:schemeClr val="accent3">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extLst>
              <c:ext xmlns:c16="http://schemas.microsoft.com/office/drawing/2014/chart" uri="{C3380CC4-5D6E-409C-BE32-E72D297353CC}">
                <c16:uniqueId val="{00000005-E86D-4A9C-9DC8-83D75FEF36EC}"/>
              </c:ext>
            </c:extLst>
          </c:dPt>
          <c:dPt>
            <c:idx val="3"/>
            <c:bubble3D val="0"/>
            <c:spPr>
              <a:gradFill rotWithShape="1">
                <a:gsLst>
                  <a:gs pos="0">
                    <a:schemeClr val="accent4">
                      <a:tint val="94000"/>
                      <a:satMod val="100000"/>
                      <a:lumMod val="108000"/>
                    </a:schemeClr>
                  </a:gs>
                  <a:gs pos="50000">
                    <a:schemeClr val="accent4">
                      <a:tint val="98000"/>
                      <a:shade val="100000"/>
                      <a:satMod val="100000"/>
                      <a:lumMod val="100000"/>
                    </a:schemeClr>
                  </a:gs>
                  <a:gs pos="100000">
                    <a:schemeClr val="accent4">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extLst>
              <c:ext xmlns:c16="http://schemas.microsoft.com/office/drawing/2014/chart" uri="{C3380CC4-5D6E-409C-BE32-E72D297353CC}">
                <c16:uniqueId val="{00000007-E86D-4A9C-9DC8-83D75FEF36EC}"/>
              </c:ext>
            </c:extLst>
          </c:dPt>
          <c:dPt>
            <c:idx val="4"/>
            <c:bubble3D val="0"/>
            <c:spPr>
              <a:gradFill rotWithShape="1">
                <a:gsLst>
                  <a:gs pos="0">
                    <a:schemeClr val="accent5">
                      <a:tint val="94000"/>
                      <a:satMod val="100000"/>
                      <a:lumMod val="108000"/>
                    </a:schemeClr>
                  </a:gs>
                  <a:gs pos="50000">
                    <a:schemeClr val="accent5">
                      <a:tint val="98000"/>
                      <a:shade val="100000"/>
                      <a:satMod val="100000"/>
                      <a:lumMod val="100000"/>
                    </a:schemeClr>
                  </a:gs>
                  <a:gs pos="100000">
                    <a:schemeClr val="accent5">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extLst>
              <c:ext xmlns:c16="http://schemas.microsoft.com/office/drawing/2014/chart" uri="{C3380CC4-5D6E-409C-BE32-E72D297353CC}">
                <c16:uniqueId val="{00000009-E86D-4A9C-9DC8-83D75FEF36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Sanjit Chand</c:v>
                </c:pt>
                <c:pt idx="1">
                  <c:v>Tom Boeckenhauer</c:v>
                </c:pt>
                <c:pt idx="2">
                  <c:v>Nathan Mautz</c:v>
                </c:pt>
                <c:pt idx="3">
                  <c:v>Darrin Martin</c:v>
                </c:pt>
                <c:pt idx="4">
                  <c:v>Mitch Willingham</c:v>
                </c:pt>
              </c:strCache>
            </c:strRef>
          </c:cat>
          <c:val>
            <c:numRef>
              <c:f>top5customers!$E$4:$E$8</c:f>
              <c:numCache>
                <c:formatCode>General</c:formatCode>
                <c:ptCount val="5"/>
                <c:pt idx="0">
                  <c:v>5462.59</c:v>
                </c:pt>
                <c:pt idx="1">
                  <c:v>2567.64</c:v>
                </c:pt>
                <c:pt idx="2">
                  <c:v>2413.84</c:v>
                </c:pt>
                <c:pt idx="3">
                  <c:v>1599.6900000000003</c:v>
                </c:pt>
                <c:pt idx="4">
                  <c:v>1449.52</c:v>
                </c:pt>
              </c:numCache>
            </c:numRef>
          </c:val>
          <c:extLst>
            <c:ext xmlns:c16="http://schemas.microsoft.com/office/drawing/2014/chart" uri="{C3380CC4-5D6E-409C-BE32-E72D297353CC}">
              <c16:uniqueId val="{0000000A-E86D-4A9C-9DC8-83D75FEF36E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5652104065989525"/>
          <c:y val="7.5599483857759719E-2"/>
          <c:w val="0.29253928076143848"/>
          <c:h val="0.84940044232327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_xlchart.v5.5</cx:f>
        <cx:nf>_xlchart.v5.8</cx:nf>
      </cx:numDim>
    </cx:data>
  </cx:chartData>
  <cx:chart>
    <cx:title pos="t" align="ctr" overlay="0"/>
    <cx:plotArea>
      <cx:plotAreaRegion>
        <cx:series layoutId="regionMap" uniqueId="{567D26EE-8C24-455E-B76B-5CE8E1D4D050}">
          <cx:dataId val="0"/>
          <cx:layoutPr>
            <cx:geography cultureLanguage="en-US" cultureRegion="IN" attribution="Powered by Bing">
              <cx:geoCache provider="{E9337A44-BEBE-4D9F-B70C-5C5E7DAFC167}">
                <cx:binary>7H1pb9y40u5fCfL5yiOuIg/OHGAkdbvbe2zHieeL0GM72ldSFKVf/1Z7SWxNZ+IXx/cCBm5jFtjd
bBX5sLanivS/b+y/boq7TffBlkWl/nVjf/+YaN3867ff1E1yV27UXpnedLWqv+m9m7r8rf72Lb25
++222wxpFf+GXUR/u0k2nb6zH//zb/i2+K4+qm82Oq2rT/1dN57fqb7Q6h/e2/nWh81tmVZhqnSX
3mj0+8egrqq7G53e9Prjh7tKp3q8HJu73z+++ODHD7/Nv+5vj/5QgHS6v4WxFO0xjyFGCHPvX+jj
h6Ku4se3HQ/veURggTB7eujJpoSBr5TmXpbN7W13pxTM6P7/s8EvxIf3Lj9+uKn7Sm9XLoZF/P3j
5yrVd7cfLvRG36mPH1JVBw8fCOrtHD5f3E/6t5dr/59/z34ByzD7zTN45mv2q7f+hs7Jndncbp7W
6L8Hhsg9wjiljLjy/iVeAoMQ3+OMEeEJ8QTcw6Z4wOfX8uyG5mncDJWTq3eJyh/F5q9N+ZawgD5w
TjF35YO+kJewCL4nqEsIdvEDbPJpSzzA8gqBduPyfeAMmD+O3iUwwaZIv9Vdlb4lNt4eZpRziR6x
mdkyhOQeRx72EEUP4LzE5nUy7Ybn+dgZQsEf7xKhdVGkVZ2CvX0zX+PuIUwRZWy3SRNyD1HBCRNs
p+68RqLd6PwYOcNm/T61548u31Rq84bYELonpBQuQY9rP3M3Eu9RIhFj7MHbuLNw4DUS7cbmx8gZ
Nn+cv0u9Oar7VKWb6i0Nm7snBXJdwWbeRiJADQmMxaNG0SdtffA2r5JlNyzPhs5wOXqf9uyPLp3q
N0WF7mFJYO0RfTBX3stQACG0B6ECk5zxXRHaKwTaDc33gTNg/vjzXSrMsqi79C1DZyz2mGQMYQLB
1/NkRoAREx6hWJDvwdvzmPkVkuxG5PvAGSLL9+lewrtiM2y6uydj8ibZDJgvj2Pyw7U/R8Zje5QL
TgkCL7R9zdzLayTaDc2PkTNswsW71JagBnXZ3NZviI3YA88PQRnFD1oxD5tdtseoJwgH7/NcXV4j
ym5QfoycgRKcvktQjjfdWGyq26f1eQOFAVAY9kBdXpowj+95LgK/Ix+dzgyT10iyG5MfI2eYHIfv
EpP9u7qL3zS9xHucAhVGJYRi29dMTwTZo5QSj7qPIfIMmlcItBuZ7wNnwOy/z0DseKPU5ibp1Z3W
6u00huI9yO1h+b1H5z6Dx4NozGVAzQiI056bsVfLsxud2fAZRsfvE6P17SZ5QxdD6R4R0vUg+39w
77PsEiEKZKYkHvigl+D8UpDdoDwOm4Gxfp+WbF3dvnE+KfeAI5OefMwa5czJAIkJWY1wuXwsCszS
ylcI9BNYnmYyB+bkXbqYdT1snrbrf+/ywYC5HuXMo/TBv4D/eB4jS7K3hYMj9/F9/vTsh2T/V9L8
BJL7OczxeJ9W6/CtSTEB+SL1sPS8B0RmLkUKMGsuKMpTVjPzLL+WZzcmT+NmqBxevEstOd6k1Rum
kpTtESD5oTD2mErOaBcu9zDiiIIuPfiamfH6pTi7MXkcNoPk+H0mkYcQ//Q3+fhkQP5740W8vW26
giGLf2m1BANfAvpDKd8Jx2tE2Y3Ij5EzUA6v36eepDdJGm+qtwMFwi4B8bD0xO6wC7CBYBnigG00
sH3NPMrxKyTajc2PkTNsjtfvFBvovVC1fkt3z8GOSQRVlcd0ce5c6B6SQFQCw/y0Ix78/HH6Cll+
Bsv3oXNc3mcEdpwqtf2nadKnRXoDWwY1fgxs5fcypJyZNCgjM44hV3kkzP6mNq8S6mcQPRs8B+md
BgCAUN13b4kQBF7cg1IkfaRiQEVehMpA9HseEJbskU7egdCvJPo5PA8j59i8T+byou518iHc5G9r
2yhUiyEGYx74lu1rFqMBanuYuGD++Cw6e608u9F5OXqG0MX7zP6P60q/aTWZenvAgjEkgam8f83y
TOSCfaNQPuNkBs4rRNmNy/eBM0iOL99lNHCaF0CPvWlbGZRYBIEY+ZFwmXPLEsJrd1u1fFIocEnP
OczXSLQbmh8jZ9icHr5LbE7u/uo2Kn/LQA1aZKFnjHjeQxnfnTsbuQfNGcASPAVys9rlayTajc2P
kTNsTt5n2nlyN3xYbcpGJelbFpcp2eOCcSSfephnBg2Yf3BEHAPd+WDwZgH1q8X6GUovZjWHavVO
1Wj4cHDXqbvxydD893E1hf4/AiAwsjtq86AIAEE3dNQ/BA1y5n62OP1app+D9DR2jtDBu0Xo+M6m
N29Yp4EuQIrB0iH6aOpmmoRcvofAD0lXQLb63AFtsfm1ND/H5mnsHJvjd4vNdd3lT2v0BrqD96Dm
j+m2s3xX0AYNNJCRumAFH1nPWcazxedXEv0cnYeRc2yu3yc2dQcZT7DpauhvfsMwgUAIR6CE+f3A
xizn8aC7GRo4BeePujVH6NVy/QSn2fg5WsG7ROs0Sd/QvoEHotDDDLzbY0FnZt+gQdBzIYwQ+MkF
PWnwA/X2K2l2I/MwaobH6fuMC75sIHirYl2/JU3tASqIME/8hC3A7h6Ds1Df6Z6Z73mdTLuxeT52
htCXP96nxnR38ZuiQ8DzCGjOJI8FHEg9n3Nt6B4dAQDOYDn9pSC7IXkaN4Pj9PxdwnF2V1VqLMzm
TY86gSETkkMn4PZYwPY1M2SetyeIENvC9UMsDVW55+Haa6XajdDL0TOczt6n2pwncJb0w1q9bRsn
HK/lWGD5xEPLWXV0m5oiOMC5PSZw/wIcn+P0Wql24/Ry9Ayn8/W71KcHivf/QvgGZs6FrlqMdmuU
2GoctHbCqY4HpGbh2+vl2o3VfPwMrYv3Gb5dgvWDk993b9j/AXG2oEC2uY/nnud0HDSvEUrgIOhP
2J5XibQbo2dDZ/Bcvs/y6eWdfdNDhAhOcRBBQUkevBJEBM9DBQln2iGBBa/0eDh65pV+Kc7PYLmf
xRySr+/Svn3Wm+TJB/z3tMH2FgHoiQby87GwMOOu78+oeXCAEPOZPfuVHLuheBg1Q+Lz+6zyXKVw
fuBNo7ZtkxSc3XC3juT+NY/axB4H5RD06STOrJLwGol24/Jj5Aybq/cZrX1J1U1dqfQts1Bgnwkc
PCNwtcPD66XxgtPp0N8G5wrl7sODrxJpNzrPhs7g+fI+grSbf7yv5SGgfTBmLz75v7yrBowZnN9g
HrCcL6EBvwKZELiWp87puS17eX/Mz+XZDc/s+pkXU/h/dDnNzy+u+X65T7jRm8X9rUDP7q7553fv
pwvXFc2GPmYgO73Pw9qtb3//iAl02T5DcPslL3KXOeX8bNDdRunfPzqQ/QgwiNBpRZEnufDA3g13
D2+BtnEX2kmxB7U9uNUDWIdqy3DClUUM0IY7IqAVHqqygnvg09S2jQXeAn5PAn8nEYHD8lsy9vuV
TGd1MQIv8n1BHn/+UPXlWZ1WWv3+EZ7ePHxqKyqjUFMkFPhcKCsyCbytC+/fbM6B/oIPo/+DDG+N
68b12ggnT4O8itkp6YbmZCoGET5bmh3Pgh36t2fBUf5t15kEMkxAZPT8WUa5ztQKVK09MqCTyYzo
JOuJvBphBY7adpKLf37e9vtmc6PbBjYP2qThNKGYza1zCPYa4cLzSpTH/uA2ZeRndkIn2lKyrnTE
yYJYgS4HnmJw8N9vndoxWWDC5w9nrsepFIAeHJ+fTbZ1XGVr1VXrqdP6tixKxf0CGXE0osme22iS
VxF2fzXlHUvMYLWgeZxs99p22zxfYq101g3CK9ddiexZXiT61lRlOvky7exZ7I7/6wdyBJsUHge7
F+zW1mo9f2DmOrbBqpOrxInqQ080IhwTLRelIM6fJDL8+p+XFf1tXT2wj1xg4BJgceGk4ssHjgq5
UxxZs+pr2+Z+zyOFT6epdY0vBlqVwdin6EQUFV17Y47OW8Oqq6ppvCFIeD5Vfuwp71yPGPd+Z1hv
/KZJ1BGy0n4dsfjFLoAa/HwfwM1j2xthYAtCsobpTN6qlCLOSt2vmEdieumUmEWHKi7cdhnXrQjL
NkbDAaqTsYh9pRm6BB0czx1ZdCvsJpwfpEqQdTk2bBMT1XE/4QXsJRXh+rCcBDqxaVImB8bFRbmo
OoNOSuzCOrQ5m1DYYxVnvtOl2B9GPIllwyw6cTrP6Ra959aHjTPac6S5PYtSGRX+1Jma/SUMacaQ
d5M1C5G3ODvsCLNnHKwED1NhcrnKXON8yYpERudthzvYclHWksr31OjEtY+nBKE72KU2jX2Uppk9
1lQa+slW43BUuUmRBpxlg28khIr+vSHoxhL01Bplz5xB2zOZt50IbNQ2132Gm+upc8mam1y3gTWm
uRYlMWcuNGaWgWwnMF/WzeQiQx3biM6153VXIOyXJmquSaLtudM66JLpXoTplLINXLCAq3U1SnvN
a437gFNUK1hZZs972sFMm5wOflkoeKCs0ugKZ3nehb0Y2KboYR3FZGDdOoouewmgTaKVV0M7sQ13
uD1PYyUXLRkYWY51qkUgrZM0vjKRPX/Yq0kWkz5ISDr0x2lu1W2R1U7qUwaTxaNp1L4aTDEFTjfm
yYH0orRc563TltqHVhDRLzTFyZfEDPJKNGBPQ533nl2UI4V9YipON7USzXUSN6D8bSmP5NjJq6Yo
s9inVQo7w+aNE9DY1oedOwL8pKntWd+PzRAajmFJQbuba2uzsgziOp/apek7AEkmiKz7JEsbf2i2
cx2oLHwR193qfv2p1SwgvaCLJPe8UAonUUFbSffk/jM6iqqgHN0M7MaUrByY66fE0yYcYimXfatg
Aydb9eA6H5qVUlkUHSJl3CYwaujDvLVCnhPXQx3xNTSV9b4uhJud6JarhvmizLG9aHjldrEf1TYy
yyJzRz8iDgyoihS56wFpz1g/Lp0qOVBKp87+6PbZELaxM0bnTVOxwk9qxhq/SnodHeFJjtdc4uHW
jE5rgiFTU3o2jA4evihY/mRfVZXZVzipBn9y89p3hHGC2s1T32GGwTqry4ZEycKmY+JHlRyXkhRB
m7R2PZCWLhuRkRMm6j4wZlhFcrSHOq7tJS/7OkiaKAXYnfGEspwHykvQV+XiNmySkft6tOjU4Yk+
H5JWxb6ODPtT01xS2F9qIEEsU3toPMesqKjj0u9dXBe+W08nouvj21aB2eRl6h1UacJPGreSkd9P
dDxC1VAC4NZRtT9lcbpfNZO+lWnSDqFy+jgNYXPLAxppW4WSGiV95HnRFamUrkLk0M86iZ0g7dpN
hbzsJCtcRlftQMBkI4/AputcA1tqzJm6TRD84INdtufg5mAv46hK0hV3IvDSU5fuj0o31wxpeVWO
SZ/5XixK5jNj7Plkk+jKJhBbNBQ116PKbeGbfNjYWsRXGeNgMGucX2aOm33JugkUS46MrCNXpfup
R8haNNJNfCmjKgQ3Wl9yVi6mNKtCBdOIl4iUgh2wYnLll0k16M+yc5xpPSW0F2tSdhMZAtQouyQd
6vIDuCmE/DXFhvFFV+UHhWyio8Fp4rNOZck6FvLSS5L2qtDdZizt1vqn6EqVsg+zHtbJygzsPGtQ
eiDrBv/ZO1E/BEUyuMeNHLwLzEXuhakZ1oz0jgnJ0KIA9NI7pFHdiaWscHVqe2z75UTxVZmIJqyt
opNvymQI6Yhbz3cKyoxfkqg6qTyH/lUgAp9vwGN1n1kicfSXFEPa+W3bRPVyEnVa+DjOexrkKneO
yiLtYenKqPEnzeKvoyfqVUorceolxA0zmNK+h5ouD0YcqevaCohFGs3EERlSJ8iRAVhbKbtFWigK
xoIWcXfSCTWuR5KJE8eO8qor66wMnYKrW7fI5BGLGJi3nE+wadoedoqKXRHG1tlupT6ukjBOanQC
iS7Y0pZjsOmZhO8xGKThOpFHagBogqKQYAfLPgOZPDEOftpQ+EWSV7AFLYnlES+atAxjnIO970y3
GhMDdtCwWKl9ybg4kk3hBJmo4ckZOJMyIJ6wZw2Bx3M2tMW+N4Ifh5g/3SfRRDfTmIHBvzeBXtJH
3cJz4u3WH9wiOdNDJSq/bwZ6NPS9u+8VbDJ+px11W5EcPAciHewIPLVs4xXgH1XKwE6XLC26cGzr
IgkLzTyIGEbIa/YfxEIV64r9NskgkogcB9yX14G1b4uuW5mxt2faQOxbikEu0FRU4wEeMK+U348l
tceIx5gEbifr6wG3TXKKmQGp07KBuQ5mgkdWXTp657RtCgXegmtal36RxG1e+INwjecFsaX8oM9V
1gZpy8aLyKnZNU8QGNaxc7Kjoels6udFnylwGSi+HLypHsFuFvyITkQosIseuihqxz1o+sT5prtW
7if9IK0PMkOUkzqevMJ2gG0hig48eSs1uiRdC+4p7myVLzuP5hNIkm5XtK0B8YKN4Nb7RjBwmB2Y
qotoi2iWEYCpL2HHFQpgdFALWYPGk9u5IVONky4KwSL3CjkjZRTWCULLC05Sp78w3Ba8CdIhiRNx
XuRQ3gRX1ciJNOAa2zFdjnnqxOhzJiBajvftoJnvIQg3Crdmi9SlUR5ERZmGeigif+Aj3i8dCTGI
hxP3IKddckJKbYLUScYF/NuGFopuB0U2NccAf3teC7AsuUmcr9aR6YGj48g3KgHXM4pyFWOO/NF6
zrLoBwbzaHlYuVHiu548pKOKgrYkn2IBJp10cb9EbozCbkKl31nbrmujYz/WBTqvKJgYH8KQzs9M
l/ooh4hE8zL/5qSULYWpo5Wc6jL1dWvqEDRwCMAqfKu69ptTjKfS0mEN+xoCg751T6Vu3FNWjiY0
bhlwNZYr27N2AbFxdGF5Py4zcKJh1ibDwlJ6Sl1Njy3uq0+ANvjlyhYH4PnKfVrmju85RAei5ItY
Fsd9TpVPYKlO3bGJPzcO76+7GpOT2pRZHZDYhQDStvuFLKqQmzNSonOI/KoFdgb3G+MROyDE0DT1
Sywzt/Irb6CRWDnZdMdaDoDQHlR4CQ05QxKWvVvUEGg7pgkc8MDKH3uztSCJCxYC/BVYQ53Vh32L
nTUnY9scq7yATVomYG1S3sGOnEwE2Ee2SNTZmA9ZGhgIu8N/TqO2WceL1FgAEQE37wCxgICCmKf9
k8GZBI/XrBp2H/Qb62K/2wa+//ycv2U/Qmy7JoDLgLQf7oydpYcySnSf1bpZFRUHY9x7HrpsVecU
PrWoPuR0m7rcm8N/fu7fUn94LrQ/MWhEA8IMMsWXWSKk5AXJatusbFbwjXbKblUqW9jl4CVgv+qy
Gs85T8AWt2Yb5f7z04G3ma+ukHB2joOCgxBoNutRZcCeIF6vBhZBAjKJDl+KrdXNPAXWXscN/Ndt
OkhLtpE3pgKM+70IjxzZI//wQPTc1M3YpXHyeP329x//c1mX8M/9hdA/frm9vfvHT3CG9eHa73/8
FFzOs+0NU/MPbaX5/l0gzKN0W5bsxQ9/o+x+Qso93CL+kzdfx9hBa+j27pvvTM3fGLvnN0hsKbDH
AY9snYT2bcjhga6BS45+MHUS7qGG+5ARMHVwpAjDycgfTN32xgqO4Awy3P4C/VvbBP8HUwcn+KAv
wuUCrljYjnqa2wsAgZ18/Pk5UweHZl9uK2jaIwyOnGFo7XPhHDqByspzrmUstTaVl4oDty3toZOp
JhxynJ9bwvLbsjLTeog09QKIG+LYz8coPyEQlV5nGeREfuQp5wzFngsRTjOaM0p0dJVPOKKHbWrt
TaLTLF7XLWmjIKp64gStneJljyK5AGvkXY1MD5/6riHKh0S9iA6STBS3xozsyLS9uEpsnXX+VHSi
hJQM4TGsalsGmgzrRNJ0bZgpFllC2t7nlWSpX5WE3wrEi7vK9dZxUUwnmbTmi05bep5HTj+FvWmi
b5pM5WnsmGMIEZLKH6s0u54i0m5oFJsvFhLbAI8q+eYQ0kCiErO2BYflnTXcyDK0I1FnGYvt8eR1
aPBlR8dvXuk4n+oqG4zvmTI+MQ6O1pw2HvdjJVDqDzWhRzjJ8ixwswlJ3w59spmauFoVQDktIAxK
rtEI+hsQUYp9BRyr58uSFxcjSpLTnvVrVvd1vEqHIt6PJykOGKZm3wWrRMKpLPkFGP0p3Z+qpPD8
cUyw9WuE+2kbgKI4rGgtb0fk2iYYRee5QVKY/pDLTgc4ytuDPsqzRaYQn3xc1zwoWisPu8nkPstG
XvmubMQJHWuZLiPj9efGK9tVPCb1Kgdu8i/g64QOZFoWdUAn3ly0xaAPkCcgYcUWFkcWhfadpipO
kRd5LgQwU3aa8hGS05h55mvRQz7Ne6rFIUpqL/GTabTWj2JPHhCXRzqMyyFbFKrqTiF/7oLUpu3o
E960IR1sUvsu/F2AA52VJPF5YuMzoZtvCr6lX7l6atPQEaT+NsR5QX0ygEX1Uzrpm6oj3FlFkSiu
ot5ma0OqdgGZeUbWTcXNpoET52d86ExYQwa/lA7pPD8jLVmiWhKgl1I0nE4aaLGr1s2BSfw0OSKt
Cwh/Ha0hWzHp+TB6yRk4/BEVt4AuHiCJLrsU1tbSKnHUkTt1QOmcAHtfRiexamVYohr7iGpzPbCB
r8WI8OdYwDMi1YZZMV1QZePFUMHlxIFGyFSrqELN0qmj0q9AQwMjsXcwQsa+VGVegnqTLhjrLmji
HOK/CnU+lbReKGCxg1ajaJkl+eg7nsaL1EogM2MCIWuODrGW6Lh2kefbmp7DAdVVMbjsaGpoFIwQ
xS6sW40rbltY997apvQNHaOwAi9lgRVq3ROH1SMPlepJQLpILtNs0ge47MpFmo3emlg5HPVkSsOh
LfP9lvW99utyag+5avsDnPXl+YgqWvlpzdk+zyoNfKb6NCWgmHmdfZsE+YwcMAOFyG9FV9MQspPE
r9NMXTo9Lk6KwXqBqtrETy1DFx3NwWqJsip8qaj0XZ7ZIMpx4mdDLAKDqfZNn58RWl1J2hVBPIFi
OzVZZToGP18li7JGWRC1VRVkqWuYb1UhVt3Ey8DmfLva9XAJJ0qT0DWjXHs1nRa44GZf4Ayf86ZX
IZinfAHEGlt7jJYLuOqLAXlEVX/MZO4uWpvZo7Fk0xdSUPrVK1kWJnlX+LZJkgOv196l57H+sBl4
YcFIKbApXg22w09Z5Ny4k60b0Px4OnVz0F4o0GRnkwHbmMeNWNUTpavekZAsIUfaRaxiu4zw1Ae6
gpB5UCwO4jRvT0qIN/e9rhSHeYc3cPvV6ANDY5Y2KiefyVYvSmDRclDDKvk0FEm+iCZSFQGPC1ht
TDJQVOFIeZOmIzgRQUzaAgjaBknkVEcpS9RppgRQYC5zFqbKp/1SY3fhiqYKM+r1y06J8mtbC3GW
QKAzBjHA/zUTbIlZ75yw3FanyPRpCHy3e4klLr6pkeprD8X0wmtt9altk3gxotZdFg3tj82kxTpz
qcr9InfyBTS2F2B0k7S/SCmpD0SiyIYo2NKEtMORxW11LICFWVmHoVOlWB5Y3fagVcN4EaOSC790
UHqijdRHrozMkWJFtHITlgUmU3lYUwEms4hPkVTZKo2c9MwBWlX4uRGQzILND0mmMfYjnUwHbtEk
yzLPypMUF9HnpJqGxC8bpv4cU5zm/uSY9AibXK0UjlrlT8j+BeWAPICkcLokhuCgiTKv8+Gqekiv
vFZ9buMBH01JNBxNQ21iv+BuBvutTc4Z79EFjg1eTnXWhOPQ6jHgo06+NG2jzsgENH6i6ij2wTC1
K/DodpPkbXFJEupBTs+RXQwDyQMoVExBBrvygHX6k+4hZD2NO4K0/uq2XObYH/mAcvcrcPlFtaqt
16VfgJaOKh3omvfgiXJXZKdTnRjsV6QvFz3ibTgSY8tF49rpVmjDF1E+VkHXpWCCE0IR5N7dEPlx
Mvb7g1teDpBW7qf5EC9gk0ZrgLII+6oqPkH1QYes8g762GlCyLMeQ/T/Hx//oqKNJIWw9ufh8fd7
t38UwR+GPAbI24PzcDfb/fESgrZ/uuV7OXt7wSEUOuECSg/q3dLdXqX7WM6GpiAoErpMAGW7fQeD
DI9BMkHQvQVtjhL+BA/cy4/E/yZGxvhvMbKAtBY8vIATliDePOEsW08psOjDEUqbwrbABw0a/iaS
D3Xw2j2sGyNwGWStp6d+P8dQlnW/QPmAo0VeNaW6xCXVU+dDI4aLF0WXdc2QBZ6p2kZcpLxqFNdB
n1Up6oNmgFhgSckATFgFVP4qc4bBSYKKYVyadddDyRcIgEn3lW6Oq2IEGtmYVChfgq0EEjOzB7VT
GnedQVR1PNIouoQwpTmoHP4VuHazD8rvxYFrZShZ1hxlJdDUZWZ75DOW48uEp1MVpMCDORB4DpBS
is7IBRQSgJgvugmKcLyA0syUG7ZxGwgafWgRMMepu02BcaKHbQW03xaHgQYp9itrin1rukKETNbp
mpdx651IqU0WqNFN91vHqeE7QTX3dZebHshjp4DAiOarJuqGZTZ1HjCpTgVfXNEssgGU3gxQhlF1
rYcRnQ88gfpIrTMdJkqBZQP/gG2g4nHyVV52YcZa81VDgH4VTbXHgy5uG7sG+t7mftQxmCiN3B5/
jYqsPRoYKqDYwrsFRblZ8Lhpka9QdzTUNWpCuDRqWMAmhdQaLAxbQ9TuXclstEdYD1Ltpxlt9TJR
nQtFAtjqoUP60f3U8nyBtVOV+0QXUcBrZoEwz7TnpyrLnICZ0ng+XPPd1aHbU+ZDllGu2jpKQhub
XizxMAyLAVieoIyxiZcj1lCd6uKmYQFSxfANqnjuZmIoXuYM7vNf5lHaLdyKjpsS2rLxUnYl24fq
dnOBqi45zLkuvtZuxv3INWgIGifWq8IksRvizjstyxEqkjiJFh1E4W3QJAWCTYMsMosYnPpyNLFd
JF4nTy1rm/026vqgb2l8AJVb6/k1KfMLXhAgY1nSF7du5tRrHWV4rUuvDOEqx+hP0IbOQJSK5F9R
aSA7giKMyfdj3eLLCCoA66ErvSUuDGQBsorUhaDmxh2YE5pRTGEkIF+EotuYrmuvIVCij62RQcwF
OoKEiR7kCRPXcDgH7wNXySOfqQmhkBkMNRFcOiRUUXvJaNGdtMKd/ip0GYV9G49XfdqUq2iKQAUd
x5WZ3zgTWZjGUadjbauTlmVQYdZ1lqU+NmkUMJWLECVR/ZnHrfYHR0IBWKbxF90WpfWF/h/2vqxJ
Ulvr9hfxBQIh4BVyqnmuHl6I6sGABAgEQhK//i5VtY+7y77tOO/HEXa5sjITNO+9hk3V3Qs6RuW8
ifG4AlJcZIZ5mFZUFwnC0LukmXTpFhvnBznQyGBnqUh1MYK6K3SyjDeqR8Q8sxBZLRHubMrxpC/b
TLxYwWUUQ7V85WFLd7Ezpkyylp54l+elpNGLNe5D0qmkHESd212+RqkSuylGNo/kZ5yaUbNbMwdV
jcsKxAJO/Q81ejvH/uVUjKGIBG7z/z8W/9KW/nUu/vjQnzov1ABEaRPAMxBV+YfJ/XUwomg2S7Hd
wJGZ+Of+xEAr/zwY8//Do4JeKzzFjEU4Xf86GBm8tlCaQ0T0p3j5v0CPoBr7FT0CMoUj9rVgFO4C
Dyp4D4muTErpanLKMjdgPq0yKxUKGZTb4KbL1sR7O1Sf3ZCB9dZZ3TyFeqxLYLryom1qfR1L1gI8
WeMDtgSC7Qa1q24bV48Xig3doxzcUCEBzs6manmsoHHIIMWZXsJ4FKrdIQSsnwD8Ds+R15qMvQEg
vkaB+obTQV5Ij39TZ5OXIZzAy9poTl7ikeFNEWRAzwuTwXdhU/skYtnb777eX8ohjaHmGtveXvUz
WDXLL0IuxuzI1mp4NDGtF17UgabXeoEnZhc1MngMaDIuxYaTaI816yNuJYq5B+a0Q+lte02U7ZDY
6uALw0azXmCry9AtMopOxJr6ko84/LVgSJfCKJb7KjMmOSBdoUU1iy+034aL2gDTT7KN7hLkrh8V
n4d9QiqcMUAJy66KzXMUcXffSxwDZ8gh26Mc+/G2yrcwPdqqoWehXYNPy9y1Oz1b+9SEc7MTLQcW
Mm3rlD6Pc7suZcrA8+w3teGUs7yCqKjKayhr0o0u0c3UxhBsBDDUP6opoy96pM2GoMCMn2hNs0s8
ZYw8WuMp+EgQT33KnDzmIgEZ4CJDHvEIRZCn3Zjg65e4Ay2q5EKuZxggdJku8whuBQhRv8+SFUB3
1uR+J1YTCDczaHlBVAf68PV/OwIQpKxGBo5uQoyPU6Dp8ZkkdiK9HAcLxUsOWKxMsLs/c5oBlU80
CLllpWAOwCiC56ttAqWLFMDtod7Ln4kGw1Uo8E2rx/XIY0SSV0oXSbBJpd6OdsnjM4h/kpfRdtN8
BFwFvkrZebvIB2A0hQNwcxHVBOwgpxsalPpOiSZF+cUiQHCeB5nDDRgyAb9Ja47efVUUdaYHMVhX
q+h3iVMx32U27eguSyWLrqu1M9VhXqqwPlvGFUFWLfnyjXMJJYTY8Du1/mshcgE923EO5kcGwzqv
BQtC/IFmA77eMt/4bFv4VmyRQA8qY/HKNqXxGWU9PbO2wbBsXhXBag0tTzCiEZWOwtusXRn4TFyR
pVrYwxqw+Mx0iIyLN9YD6En1bJSANCmmSZ0Cl4vW7agUoS+hc3P2pgxiIZiKKSKgTqfEqlPd8oTe
1VznexFPjTxr41bN+4ppkOpT1HrSNe7QLNdn2WVTdewDXbgLnl/vMus2XZ86R9uhBBiGm01GhlkW
QIx7natu8Hn+DCHZzAzGWfTrtD0sRkhxwGNDMKQoEeH7hLtwvl5cLi9yNssLpyR+z50XNWWAVxjw
H6CrQgaYEHk/ARUxHXaolE/qRPuQuEMLzvqPbfNiAs4Q/ZUDiUDf1UmQ9UepVwNBI+ktBFqjsKVN
xWJ2Sx5tp3lj5j40YPpX7kDiYKaBJJeaZJinQ08KPNhivFwyXcoxyVyRRJALIZSBHEz3Qx2XTs3p
NQvT6uJVmIDBZM0uRs2Se964Bdy0guhqoXquDimHkGnFLD5yk/WHLSZRGa51cqfbZf7Kg5jEBQjp
/BkMpn3IWNCXaaQwsSNlFBqDDrhkIQ3Qul7IuNhkMszlYlQXI8wf5qlEl63byeZJejJgP75OI0/j
PRlkFu9pZcDVRbOgZ3XN6Vn8KhpzXmijYPK4ZHqSKy7YmxtDErqnax3V+wCYfxFNFSCuXtERgGEb
H2WXNU2pcGLcAfgc7rtVAudaBSRvRSqa6CmXW3oIjHLfadrH5xVEEye+ZuRbl6Tbc1Zrmx4gpeKX
k2Lt93iy5lEniTsb+6HfO45gXbbBk+KBem4iOu+GSSyy6PIMoiES8AKodgedJ7RZXW6HQ5j1bj/U
4fYdSJfACjDdfJElJkWkxlNHix4cwycn+HyxmAqRNfBZcqY3Ja76JEp2iTFeW2aXiJVttaWXST1d
K6b677BXNHQP1m8F+ucmdz4sNgOmGdyTPojsHowhsF2RrTO57AR287uNxs3ZGuZHYCb2sK3xupsn
MV4ZPchCBLq6HVaF3cSlxdAGo74nw/Axrg0i/SWft/qINC6+HCFciZ4qqE+eTdOph87Q2yZZp3sX
ITk0gBzvK0LShyFdmgL6xSW7mVCQ4NSm3bgPwVF/RGBpoR7KHjdIBT7o2UVHaROpjokZZI71MXbj
aVXWL3xzsmPeQ0AR3c6zzzX7sYGmIGxCJGBbV7pqWsK7uZFyb6M03HdcIT0Dqm2LZl2acQ9Uegh3
TdWYz9WIBxeXhOqEH8Je6/7kpq7TZUBot1/jSZaZDZfHaBDZpxbmoxlHYRzeaI6ovA+D8WxlUJuV
JuafIYgYL0yn9TVgyc9GZdPVOG9uKYixIytTBOCXM9v4boW6+MHlAb1wlpM7Qdjyx0qt+uxyCHNf
7BJ26x0o+aq+WNQmwE+JoRwn9TFyW3XXNKTaCSaqAqGgvVwXAj3RjJAmZepcz3Fwo9TC9nMU165w
af+9W4y9nCAm21eJi+54C6Yga1kFlqRht/mYJ9BqmTotxND0UwGQZbxOg0pchdUUDbtGh8EdFTJB
XquhgujBGa2U2fNx7ofPrV5omcjxqdIjdCKhel5wJO4bjnk68/ATieozDrniZeAS+tEYUAVYc06V
pJrJvgqa5mKuaX0TQ3p4pVN1yrRZCpFGS9GERGPXlKOFKqlZKFqYkTJqaNzt6jHSgOlccM2gJjuG
bXPZQzZ3ijryoQIYXNQdg3YkkrQczCJ2kMd0OzKumAfRCLGXZTlOirzadjUFVDMwHOGHnMahLaJo
jO+ymrLbDIzXg1RU46AfICaBdm4pxWYPoD7WKxQoQgqu6ycWTuRiUEG7g4JtLOvBgftZ+v6h5XId
Co7w4xANpN3ZqOOzhyiDQi9AVZHMNiB7rIoPIg7dY6jUeuHmOPwQKHxwZbW8wg60nlqLMr27pc/v
4iVcj+OgG/wa0fEiBvdx3yR9t5ZumM1eS2goi8ZIcq4p13dty8KdqsAKLTy7lKJ2T+HcVRD39fq5
0c1HXvXITeGiR0Bh1/ppHfMJQmq74MSd43M29vZkwzoCBdRkB6ahsioWxQ0r+j7MtzJLNVMQFzUJ
VkK/iHJErn+grcbpCIU2ZHJp3x0hLMueRwg5i3W06qHiMj1A+1LxPY5Dc8r43O6mLhcFh1zTQoJ7
31ReCqZ4Q3ebq+cLSR2NixDw7YVVVB5MFNn4gM/Yq7S3TVam2G++8UmzPzIIFfetYMl2avKl+zqm
6XTKVV4BVkNoBbANkPfqpmKjpJclJMls3wbTuOfD2paZzvSVGUm0q1y3lG6d1h10xNEFgPb1eoOo
OX7C+SaulqGLm7Xsc9vf8qWNy1kk8l5DTsnuO3B/W5kEuSrWhSMsGAz9IlDroz7kbBiwgELEgoIR
cVPjkK3Xzl4OYp73TovclnzOqrsZYcBV1ME/UAwursHrrIPcbTFHjEXzT7Um8n6rDIeEp24Ok9Du
MpmT5HoamkkV+TQFOy0TfR7LbrmwZHLHbGjtLUmW+bEx/flkposx2+xuyqPppp/l/BUihBDQw6TO
yZpUR1VnzwjUzCGd1W5NFb3jq+s6SF6FEAdu+7o7B2tqyKHNt80VhqqR4+Fkg+TQLLHtXsfh+MWK
Hv4CbHkdDA9DD6H3oNEhECVeCq2C/qtb7Xwb5G67CRrobPf12Cb6CyjZx1G7QaSFajWtvB4Nm9tZ
ZRk0hXF6L0n3YYw721wM3ZRWl/EQvgBeG69sgkCuzTAXzoRpK4wzdwJeAt6k96gBloQf2h7/p0yh
xFDdynGeDhAyFtAGlVA1foCoFsR0rLI6va2jcbrF6QdICieoOf2Uyf+DsMKrcX7WQnnfCsq9obYL
9P0oT/rOqVPnRruoRlybKkWhw0YmmrRN9Li5dP6WK9Ief3+9BGD3uwv6ZwCC7ffPAkKo8M6k0zWr
Q43UWZ6GXuWXS4PQfcbG/CKCpW8gltNfmw7PGriu10zHZ0qxuHIlFMhNf8UTDhFTgIW9Z9NA1U3/
avgI2DaeKxR8el69+WYVEBIUdBsqhG29l83WYZwjoQe4/RBBS61AVwp1arVGmDny5EUmq1kewEkm
82EDPW3mcvDSqs8b8gloEjOLhK2uIJZu4xq5iMCO8dhDQPbJdG7+hikz/AEzxPAQ5zUi+uVVwI9i
buOnEDJSe1kjNwr83hkiwSJBBc591vMh50gcjq/6L4c3qhsqRyhXVUOY3c8kk59ec+GeTQTFCf4D
3/zDoHu049dBT/2T5yETQxEFgDPvBl0gQq7YHMpT4ny+nEDkDbk76ZCu/f5C/ov+diEIg/wjVLM4
ej+7MoUMboK889Q1HYZ4zPp+vwwTxudVEDy3XvsFjT+SkA2n7Kf/9up4cAvqgzOI71Bbz+uWfpYM
wdxD0tBZeVJ8jB6ZgaevnVqH+NHLkm2Aq7IlRRIQmB5p2+8vTmCVfNd2lLOKYAWPSIrCfu/bbngC
mWul5GkmI759NbWmVynsRI8DiNZ+RwlD46E+kLA5vGri1KCR+A112p1qKAQfX2/of6Tfv8CbUQLR
2E9j9zdR3C1KmLwv4PRqZX374J8QJ9zjcNwRuFVTz7D5+pg/rKyoHINi24RgkCM8UQtJ538gTjzy
CS8xPAACCbyXsP0EccIAS5KIpSjxBCcYIMr/ivx7Va3+vNYgwkPxyJSAvU4JwZz/dbZ3fTxv/Rg6
eO0G4XY4m1vQCJ2Jr6PKynyfRxxhet+3qj+YhU05MlulzuCHIeFhmxS4Puy8QV5O89IluwbrKQAx
Veudyr+O61LdGMbcRQ9V1g7BlSXFBkMIgZ4AQQMnDlES66KxCGLs1vt0cwAawcyQaI8QajsGJJLP
anbq3EHKfE2wZqH/37anKgpiID5d2uxVHo58j8Lc00MtoFw/hVMOGxSxYfqycag24JmQDS8kSpkZ
aEhzAdGxBR3SDMjjtvZ7QEj91WxBe2XxmY+Jk1zvcojILxto9jgcNzPoKCxXJCs6qaO9DExyC5Ni
d7HGORReslmuVrAMR1JxAHZhRbtCLqvdZ6ZCvAEEbPU0Sl1aSOLgLGQACHvEXwXsLWGxdkn8lCl0
MwlSWADATIXnA5Cp/QCz7CmKpnof5eh52lJybra8v12CmB0WtvV34dbJW64zddNUqI+D+EwM50ka
jbBYbFUpTAOWCcLbpYTG8GpISR3uXcoguFBi3Dio1/ADrEfLpZb0IyQxywOZ5yE7ZhAxdbsISBDC
NJ2J46B0/Gw7ER3gO8yO/VhDULRuVXVFpYA0JQ5F2cthu0qSdb5PGWT1e/aqBfeq8NnrwymE4ul6
23vd+GzodKSQklOtW1nOXl9OcMBBIAjNuepje7POPCkhD9wHM2R3yatO3SvWY69dh9ezgpWED3eJ
V7YLGn2An47thFe9O69/H7wS3mlo4lmQ9CdoJ4A3EeRBgvP7ymvotVfTV15XXzN5FDzO9j0FxYTE
Ue7ApvYA770sn+dVctBeqp8b8xXizuAgX9X8zQJhPyY5ODcv9gcF10PMmQMJAiiyE3gs0o4NyZ3E
bCvhdL+Q3jjQewsBrH0ft75Nis1bCxroaIvE2w2MNx7UGhYEomFiAmcZfMQjLeqz0VsVEgTVYL1h
X0gzL5HzlgZF7Fp2rzaHdcK8efU+WIbccnQNzmdYwXaQAsElMTKd7CEosPfOwESx1i2FoYLRHgzH
U1Z1tj3MOTExYHiyUdgw+Jspw7xZNFwA9+RDBGOPeUhA1sHIkUyiIc+EYi4AoeHtBVNherdkACg+
WLrB4KCRQ8aHIfcWzY61Dtdf2+s8c9GHHL7JsOhgfVxLVcWN56RlkHy0eTzwMyMjnHOd3EBGWh5u
dDgqiezyYW1bah4W0WrQr3UNzd81ctCVfxICmMOwg5pzAKXeJHNUupHl226dI4udTbd1/aknbd2V
vCEtxieQPawKRjro+9xG6gamW4vmZ9Ay1ruOD1m2h7tjEfXJLRn9hBzVLF9TkRPB4Kfbcr0CE1rk
ebsMsPqCqBRLbAvT9sGpzuu2lYAC4IJ8HIRmrgwnxDpltKiowsKCrOh/J/Vr3Yq3k/qX8hp/VkJ6
PXC9fPw/cezfzul3VTr+4iIj/7kfxzRj/wemLwYzD+FKjofEIeh7O6bx7Ng/i/PAqo9MB8HqDyIS
ZSogLgfOHONYj/6S5xA8oxmFxiA8IIA3oX1P/5sj+lWi/tcJ7a+I9DpnBJUXGHjQ6F3YDRJIDcSI
5HtGqgVJDGCgEQlf6BmS5yTRo3ihgUISMkwOskDAKzZpbAmVbPilHhQdXtXJIj3Pm8TBW5UHw3Qy
OSzawGh6hLuFFDYZvyRi4VbuAsY6DusrEgDyPbXS6fuuAUvzgrRgrL7GfTyx65qBCIgLrKYZt0LH
RPU3DQnhxtvVXYKTpZAm6ftLkroJt1z3PXEXUY+F/UcwrxKf+WlI/yE1+dUzQ1FHAfkvQgvYVjB8
sJH8GsWAcmh1w5rse2WgUIeKr6cdPXUw1qr0tM310ppyg7qp/aMLqzaqDr+/PPHp589jhOpMMaoA
wc+AmAyM9Lv0FFFGhh2Rtd84ETFYuEWCCfeuWLAY/KDAgaplpyDupE0R0GAbh1tDY4ctikBIbuLz
BTIfqDUlvAQKlE6STfjb728y+jW1QKQILVmEicnAtscoxfZuIqHQQA8J5BA9ZQscBeNhGZF3tkfE
EtijihiGme0ZRJELyaFq4AyFaJ4R540BgHDFS4DiBO6C2MS/JCd4WV9gBk2pV+tbvDQ5I9l1NVm8
q4V/Gl/jfCZ9EEEKoHAEth/PpTPDKN3uX5r2bvzRNGARNCIRHroJacD71HSxgqSdlu4prmFeFgD6
Jrbew+fYyq9LmIkIFohFTttzGg0BJOl9IAn8TZYB4XH7rWdkAcAVB9o8YV0odAc4jZgM5/G6Yc6C
QIDJ4khNN+JPoJ4RlrXRaDBGSw5jMFAbsJb4DSuMoCv6mqIrliVtAgQuMGlupoAxmOO3t/6pWyv9
s0r+s639wxr4FSLB8DJQyDSNEhg7vdnlXd5KDM5sx6bgce1TqJoOoPLS7jpqMrsKGC6iph7+bUb5
r/xp2vtLUlTBiSAJw78oHPPrsgu5rCgbbfo4a5i3XxaHJ3tD87Yt6B/KRwqDJsgwGKhBoMcOHd5B
ZCBeekpD9JKBamC5TRkwQ36ACydb7xcIPtZ7heKB4sX2KABwD4P8zK5/DFs9GWiFC9tlA3afDbp+
DEctrB+IgLcEP2BqyNf7UPYSd5IIgTkNNZjfpX7f2zSP/9Z4CA+gaYQKgiKLe183Jk6COahD6x4b
1BKA/RAC5XgsKxNW/JpFG1VuPzWKjVmRQ5PJEXDDWztB/KxjC/y9b6bgQqGSAr2q+iYFC2ykrb+G
bReeTKV9KJsOsvtGoQFQUD2wXr2YjXTmhq4EYuFdxuEIGsuJxhBDHCCoyNZrNTXI2sArhT25hAKN
5LthUDkpuV20qgqYyaeNFxByKGph7RUrFsO6KeNAuwUJp/wAYEJTqNsWR72Qkmijj/DOg7vZS1fV
y9nSpCG6M4W7ZNuwqWEqjmcW1ikN4H3k7LDmaQ2itA/shipBMmqfNSzq1S6GvoKUDu4yCRdMvcwQ
abaREfDGdPUJQpJlN8nQbBdVPoThkRjSRIcawX8T7kche/rkkrUWAVjP0NpHCOzj5SqACzmAY6NK
9Tew0kw9belagwIcoWhs5rvcbp04Vi3ONgjAadbLIgenGzVlqrZ5yr6QnmfDtyYa5WrBTi1u+p7r
xZiwFJ2ZCT8t1TAl2U6LMOnYseoDwa5zkgZCHFeGUh9d870BKgwHSWlRZ0jRqy2WK6b0RkBJN3cx
CxcW7oeBAhE/03nVNt3lkFiBtI6v9WJWyDIrRIswtlDZsvtkUUqeMU6bOjtgrrBYFOOKAgoKdFnW
GhBAAWUTBKGVAkJ8BpYyaCDeaHvLZClyQ7HBriMC5I8y0CyZzzA5TFCB6wODQK71aDm+ZHFxZtlN
F6UpfixvLwZt2+FvAMYoLrfJmU5fNg2gfT3nTI21F/QEAQzqjicQ+B8tFI5AxhO6BigGAH9Di+bU
cYJD5cVWDjX1So6aCEl948xoxvSWVwE33SEVcRCNZ8D+82y9YTxO2rxAUYMaG1eqlqQRz2ldVcF2
QWk3o6cCmPVJf4Vde2qSiyCuVApmGsAc6W4hWORZtTccG0G9B4AR496xZflbcmvQQZcMqta10y4c
BVfZbljCIBk+RnU04Hq9VxM+6TqbplJBlYaejTLd4gQpAbb5L8H9x7ClTFMOz++ONjNaD9UoGZCF
88b4Hos7VF3JCzk3S/Aw9Knf8ikyQ9gfcgP5f7jfhihixwVSVbxvfGsqRDYbum/iKf7xvHSFq3UN
WfEdpPXDQ6A/ipIPpLO+nweac0QSgQ4UhiIAt9vQ79MEl+V0UG2L6lalyYgD8w6MFN4RjCDVk35e
+KDbAf0F1FmiDAAIJHuV8dTfcouRHrcHhpnlOQ78afpSBdZPMKYCP/JgK/Fal/e+a9YVKBJMGks2
GdzDimqMaOOP9igFQ8kXhFsNXkvsKNmDSGiVxyU1OQyQxYgKLOiLH7On2mbYa3YpD3zjqsW9dobG
rFFlNKcCg5MnW+J/i2FKuYrDVgUPP7o6eHv7n5389j7GQdxfAf7ocQNkCJr1i2jZ2KpjO8QOjZ6i
DURwUYNkbsMHmO5qmYMXeh0ouYFCqvdgTbSqzwaSuyqBT99zDzc5ysmgl1bo3z0cM+LRuXD95CjX
lRcidHBPoSpOEuHFLq3D6Uv+1oPgaChaCHbPt6mJWu2gN5YDnCInpzNwUEX4NrRv04NVAtaVPQNU
hh8JbKn4GLL5Bl1RE+Uv09AGjkb43KYwbZ6AWlFYUtDS2Hfv20TaNGSE9R6N9N9CQBjgc6igCAEt
KqY0/tbfOjTYACcpMF+xpOk+CEFA8bMtSlI7HusQMGS4N62WWNMo+4FJOc6Qyn9p1zSavqDOxYDp
MydZ7xuvIF9kNzMyGf+F0ep/QNoCKrrsBvhBURRqS/z9D5rVjXnSXd3V7WGoM3xvM8Wkjk9idilZ
LuK3uQJrW76kxx9dnqNqAm4HshiBL8EJIHFxPrYC5/xKpo2FT4jceLbuxilYhrYM57rCxRPeSDXs
lm6slrPOTFMcFhimRsOxVvvlrHG+4jXhNOPZQSBYtO7cY32gAFCZI4S+rstp16/QKtbBcgZMF/Rg
0YCwwQ8EjUl33U8a/3W9SdnnJISsJygmZHLdNQpvAdpAqMNxddLUcn1mQ2WDfl+5zc99k2Mr5wcb
TxF2mEw1nc72XY8jtt/bYKjy+SzJcVTZTyGzADMPdSelEKcfyQRfukbxg27AXY5fHZ0B9p5GIKcs
PMavawa2sg4dNldGVNtz3GTSLE+osNUYdlremm6h/UIXxaPdBFokanjj9mwLCXY5OAt89xELj6gq
YY7zUxxpKDoim4VBDxANBWFQLG0b4YfCBMf7pxbVG4Oi7TbGPqO6uhjyQjWtY/1VPBKFdzBH/PpG
2aIZ8yoE9we+k0DLXR30MKkqOqsrlAULgJAZxFpFBYMJcJUJivLcHSsCMfdnCPmFHMql6zqXXPSC
+fW0UNMiBYM+acFWGbPK4cybHXYafkD27zsPyh+C/o2AayIT4x2qxyUXynVo5SeD8KwKzk0FmBtI
Vcx9ziY1jjvQMFXMljvqpt5Ve1vxwDUHZsakg3JKBuBKQdRVGftMa0jOpgKHYY7B3wK6oVVs6P2x
0SeVn24KgjNMvree5ItEqB63YRuvAHiTvkrvxKZN8KAQTM8QRo1Tzj5jv8X8CswI6+6R09C3oRrh
fZkOW698B3Yt4lVE1nkvzfgZTsZmIl+o7Vh3zdg0uupAIzkvwR+mJdxWe5xocZcUcxejRFqZdSRV
z3lGjVgew3ridV1CeRM39t6kiG2mb/narlP0aa6yWYVHJfTa52UQbbN43qiOqATgx5BwFOBDJWJK
2DdzTTRmec/zqFzxYpDCP26AS9jdj5a8jSUkdBu6B0VBnG/W63bTdavf/3JX+90E0b9fvO3c+3cM
r+kNTBf+NZTSgGQBJgnn31jFOsE7VriI/Ps7SKXkqUa0WF1viyPQS2Ch+lWZ9/4vP6YsYkrsRJD0
+T/NiAPYZ7+dBnWpLLSqaUEiFWa3uklrg4IlcJ9goKFryqMzMw1+ldfBRtH7M1AC/EDlMiySaQsx
v2kYYIBDjBvuS7TAmT7/uFCichxpE6ZK8PCWscGqv6UQlAyjpnfibcOCi99/MyqBhpgNQTcF/h6h
nKN019c9rDRFMzEdPGiUN0KbUQuHYyq1Ue3DuAYSreAhXTt/W/p1wQVS4BwpqgQALUKZyINMu8FY
PyfTCrLZFtYWyFl6CKI6rEa4M3yHgJfym56A8QTfS0HZ8Ismirs0ewMzUfzinys3vEvo8YBzX901
BKyWp4yw9zRos0Dljzp70QO0cAx3ndaoVfWgjMQ2OwXUr6AOFRXRCzDb+nv/l+zu19zOX54xCkUB
6jqjnO37WihKW1A8c8oefmyN8OL6dYU8ACvp95cClfdzDo3VFKYw+gGUgUEQ9S58Wv9TNVmDUpFZ
hVDyzzkSCitlidJhKNqT5qmf3TkoX/zQLccISwotEDiCt83x9/fyK4TgHQ5AhYh/GBnAUMzzdzBW
tcaRg4+pfsAzgrGNtVDaY4ue5wzi1k0idP63fv77BVHxH8ABqr6ABU3yd5iFaFRI4CdEOUwL7cTn
WuDE9zVIMdV+rOzfN5D4+rV/IRa+hSjd++a2hHOEvvc62o7Telg6JFlvO4ZpYKxv4NyNXZIcLJ2z
9cDHalN32sSOgygc/H4eK2wNwbxRHET/cke/znTcEVIpVPiFyzNP4A19X3HX5WFgUhdP993bojKI
67DGrRYV9nXUDW0xBKiW57Ayc9R0wB1MQeNvhI/xpLcShUSwPpM+lklYWGwtsDdP44S3Y31U5BqV
zaJ4Ko1a/KoZ37bZ3zfiHQ6UwuWPRgCd9o8Z/DsUYps2iBoVB98YGBpcuN5SP3G6jPoNeICqk32G
QwIh0O+v+2vfYSBx2RyQF55igNKd8XsIBiormcogzr7VyC0gX0ety27+2EBzNUC8y1vd3gwop7RA
ktnAjML+ZezeLV1cHssAYGMEgzCelfAecauTtQ1C28TfsLljoZaJCVny8nakv+3lbUAkucLh6vSD
mMNww67dtB065fcd8es68jMalh7smBk2EPTG+4W7sDaEVGyovsINg+J1RzmhbjPKnVX9jFABtVB8
oPv7S/698ahJ7fdI+JChhKLvKkU3KArVwU+gvlFmQCAcHKqqEBT1UkZj+rYZkMHPSqPXcSC+nh0y
dKuC0KqV4Wj+ZSKQd2AcOiDHan7lAKDd+Vvd6jpH7JCPS/AFjxhGoZqTXRoft/VWwttfagOfCi3b
HupsmH5yoORTkcDUqx/6ESljOQREDQ+AcntscRPU29F9v7bD/OX3ffarsMkLLPBwe8CkCUlBD736
537e67WBrTOcNvvFvi3GEKASOit8i3Ahp/UpViT8nj8sRvof7Vjr/7azoPNIAd0iWEfJJgrW5Ncj
J5sipLgzk1+GLglAD3EQIwicVxcuiIPjKgGlNNf/j7wzaY7cyLb0X2l7e5RhHha9ARAT5zlJbmBk
Zgoz4HDAMf369yGpqlJSXSlT96bNnjZpUoqMCATgfv3ec74Ds/atLpyGXp8UtTSco68VW/O8yxjk
bEOlZSu3m3ytxnObzRqk8K8vl/H5HqOtarmwozDz8Q3/qQqYMYqLoFmtd8jNuDR2BfapSt1QE+ei
iaZu6XhzGvpS/q6lKqfv5Zfrot1PQiSnHmdMkUb1uuoIULIO+1MITRfMTqQcWph3bh2kKyAkK5jp
HKN1gMByRpG2WbTLPKH0+ovH9JO6ix4OA6qABWOLighcSoufr3yjDxkedhF81ZGZ/3NfMd1yOytJ
C/PzcZx86OPRpuwzvdCTFW2QEHqqgQEF4YP3WEw6VcBfXOiPCdkfNkYWUN9jL6aPvy1q5Pr9/M50
vWtaL8/6g1xBaPc705m3lVwhVlPtb/3asBhEbZ8y9MChkkCqhp+LXMSozymjARekUVsKWrIXpk1T
UL+pEzy4LaaEiefpKpnz0piXKDG51C9918EpROFj2oCI6kqt5oA4Q3f7OvalQw/8woJ1ZyHyZxLP
TlK6dAmsa0zLWMouyzQbIb5y+nBz/DL4vCfrSAfAAxtYaYXgGf795AC6d6uUy496n6Ozz4Pv/qgv
PnoA5Y+rOWW1SU1Fz2arzyc8liwhLQiG6qoxFZebs4+rvCurr7ZTlvZx6BDcWHxvuvCNFU10j9J2
DRvA7k0eu8KrCgWe56MX2VHP4n38OGH8ONowLZ24vsD9t+ra63BsnDj0l66JxbLlJeuS4/54pk9m
kqdRNdc9jQ4GbVVRPVqcRwPrCopJgFWocHVt69L1o+Q2Xj4aJMGEHr8Dp6Nq5iG0Rj3GfyE+AMCr
kQZkCz1M2JEV6Jg3aIsExv+0I44O0/gSjGv7wCBwWww5nMFCvGqHnuneQy4YA6Ux9zlL8T6TnQEi
qDY4Df620BPq/TPHnSfzFZEJiokrG8uquG2CoChNROq9BjdA6DQyUCMNGevQrmkXvtt4mk3oUOFG
xscbxZnJcLDCgliaLsqgH/o15FGe8k3d4kuE9nmm40vUMYi8u3pdLlmc2JyEm7D2EAg/N7REYSX5
rIMcU34/G3esJal74cNrphMAQczFkPn7AYiJ1HaAW5phqwY/bo3qxzGt8aqSXopEdqvQXUrdxasm
Me94vA2zhPoyldoYPLCgt/69aAKt2qPrSZ0wS1OEMksO1GjJp+SQ26N1zHVrPdVyY/HLtL3zpGtG
2MiyKy8fKp1hzigfEm7qo506GPx4+rJ3iBrVc6rnbdwoHZxmkkl7TxeKXq/ZOOe+0F9brDhhMwn3
wsVGi98ly/h2dU0iPpvtXdHm6notqkHfcVwedv6iWxV3rFt/zYS6N1HwnEtbS8/rsR92Ts9siE08
PY6tCpD0Tf6tJ7KONVHk3/K+S+Iqgxq32E0TO0nQnfmrWe+XpElk2AigAxwQYdjYRePtJ37lyadR
8g7MUR3YM5JvXVBWh3I2qjVcgsLZZ4Xe3gsyP3Dx0TvF12i16eM0r/5bpTUOPTZVP0y+me90wBBn
yHazPGw1zbqw6Z/v5dATNld4yS1d/Zxab7CCbwYzWBoNhjDuAHdm+V4sjbYz+nq460ebTiBLQdwv
MzaDHlI8tpLJjxIP+qb/nI9gzE7IDdTX3rQLY9cqMdB/yOtsCUeU8d/9wQH0oCWaPKsDB4eRbQzF
7TyCCXKcuj13+sHokIBn7Zte9OJi9mz9vHexoLF2Ouh67XSczmbOmZe6V44nxlLaWV5amRn7rH7f
jGnCzbkSVZDRzxLayyS66TswkTkyc2N9A+4OOi1IBKqOde25c7NKVCHVplSxWKdyPnNV2kHMREV8
tRgeCzG9jmicrMo6w8BWiTM5d3JvCmWeOxvHgRHMkzMtX3WVJFf2hhobe5xK9Pz1HIcNBA9cSy32
Rm9orkRmy5dFzByWdPxMKZykspzLMvLyFFmWpgACj/gcQ8usGvxwkxWaej3czkZT4m9bsNuUw5A+
dtnSPUt4ambYzQpAmYERIyx4fxZAGZrhPHhztkb27E83gdlnVdSsY/FW1GINmb7WT00LbEvgj7oN
mO6dhEn6gZJ6coZX1n7rfXe+gEUIikMwCeFFkwGjr4aDE5HdhetrLbo0owzepMYpPfY5OBXAAPsO
HJ6LdNPsXBfi3+odBzSkN9Q43Y7eqXw02wbYBXrWQyFG901ayeNEA+tx7QiYOHTCXsKiq9PvOEWd
QzZ4Su04ny33gwycJJR2h5SiTAeMQeN4gh4FZYQDorFFbQSPQTME71iyrIdCJu37uI7rd8UNjpel
NS/tpLAOEM/MuJu74Z6DnxZiNhwvNNmXr6veNgerMvA/NMx5rrJFt9nLZlYkvch9GrWQ8I+4LJJI
9E1xKB0lH6mLLd7/aJ4ZemPtC9fqX2iYdzdBk8mjsVTBfQ2r/Tzti243eyy59Kfq/Kqx9eFMKnu6
afpEPkiYnl+tcmRxMLtlBKVY8/DQbL42rGHzP3nTKZ9mq6Wh6jeHBDN2TN8K4Qv9yOC0amg6E5a3
29X0s0efnuZLt/rDAxt+euRh8y5XQxuo/9x8XyHKBMEAfD3CI1HF/ro0+Kyo4/drqrU3JbOxG1Cx
AheqqPS9nIruRQzKxoDqrOuFDGx1TpFX0rar24fUQlfLml3PO8sr/aPBMD4axWpf+2NqMTKT2jct
ManfL/ADrnkQwZ83TD/2FLMm/6J0rNEbdjrmOhiQ/+bW0/6srjR7af5vmPXL6KnH3BzH7pCZlWX/
hKrX6yY4+0yo9+EBgG5ch+B3Qn2r9bpxTvaCx7V29WmQF10wMoE1Zsiep8bu6mtrtrVbD6aLiNwZ
JM4uC4S8I7ZgrHdoMZbsvM7LFrikbBxOk0liaAdv7Pv1bvGRBWeHrfTQ46CbcZuXXLUWAuVZyWkV
rqDhUbmg3lXJDxjp/4FXzlEnMeLJoEQ8HzjgDk94ibACs45IMThQDvW00dLkOA6uBxEUFmPxsFpL
Yo6QuTs9gJ/IYqeffJtR3aGrlkbG2dg76j6AM12Ek5lWGNokFJiqjDQ7mO9zSwvAwsPOv21xOq+H
yaXdE+leZ+LFDYq5iUzJgO0Sn+86xRwu1hhxc35WAMSPXMMrzwZSYEDAVYuGyNQKx7rR5zqmgVqX
HJIWYTr19TDYhT+gRy4QuTP5go6+a310B5EyFrNG8aqq7AJOPaiiumH+Eq3D3DWhVS/rveupojw2
ue20u5QJ/mWZM7+Iizmfj+TiGCR9+HrmcbzGJnwqUynQCSjHW0IsycuDO5gDWMpg9qK6SEB6g3Pf
+Jg0058MAUVkBJEVWxKe1KFtE8PapWNmKjOihMu0NkI0o+AJhF7m3i2a3XoUZspf8ipiJR34H1qY
AnP+lUWo891dhs85xM9tbE7n2jMQ5gtzJgrk0tBGV8FvB85wLDamRjqOr+uapY9pJl7TQDhFyDGh
vp8mD6uvn8iDzuahs0i4krm0t55XC4RLaeVqP2YywFIsVhF6HHERp9dOfS+byo1xfUFuBA/E+gqG
6Csg93Xvtfj+unROLhn9+3pkzP3UxSubjX0T9Jl17zlSyjgfacJyP3DDhHOaT9+MVpS3omt6f9ej
v77o26a9V5gc4O4BrYJ829Q4j7V6Dk5kLXSx2XTVvuwS574pdWMXDFl7XiaOdmmWs31uCtQEbdqj
Kgk4FsWmmRANrjx1WGfTJFPEYxOO9WDs8NmCwb4CujQNJ7Gh/4J+0meyidIist1+FGFg1Annb0JY
1Kl3+XC7henT/ZrI/FuCIKU7oAwfY8lDSajKUsordnk2/9wtqzgvqC94C8kdu06+VwSwRaoR2VOR
p8YrLfF5j5ouOLR6UO894RU3WqHLaKzd7Flv6kcyYZh0cHDbe2ZSvLSTCTHAsdr2xdITfNymlUC0
lXPhRzlTi7NEmHzoVGf0lKNUx6NgXYNhVWfjZORfSwyRr2WSGs+lYU0XI5KK2BFde7KY5TwxFTPL
mDVtFqFV6N2lmyQWdSs+2e0mtL/aZU2TZGnqbdcGgPPekrZE2oCbo1BgytO6p8ZpNn+BBMjJEHht
6eJ7U2FEGDCppSGsF85lJXrzPcuyoQwxexpYn/GV+CS71d3m6eOeyBbhnGpXmV7MEX6sJLVWmZ7V
oh2+CE5tWVQKy9Jf2XgnPKyaP41HbSjdGKugdiTCwXzcBD17A3m6CvNFE9eOMxfvavQF2wMnz32r
aFuGbeJY0DV9eS6QpOPtTClpLuZeiffSHOY86un/j2GO8fbrMCw8KzyUnNOUYLzwbWScDNalGMdd
U4zWGS0MrARTDpX6OHrO+B2C9pjsay8bCC/g/BZqlCNDXCWd5uy0jpCjSF9H5wmKTvXiiXEms8QC
5KprMG7V5Bn3jL39ALkeNVzoDkATDhNF1RmrX4PHvssw2nRzQOmJvEprryyyZbRIgZ7GNV7rjthJ
MdKdRSrGTRRtMPvCLsd9ipaqC+oyIi5qwGy5HWPHKFm63KSmtppkfW561ZTXZovTMuZUkZQbeMZt
VxFJQ6XVctB0s2jsa5gqCeRRA5TPW4WRUWuiUfNB/eyZZJezfllmrQuagdP2bAsCe7K6B81DSIyz
xBmDZR8PDp0wGxr3uCR1eb74CS2dqFdzYIibakRJboHDTVUAu1WJLn9O0xIzRTzxqDDfRCRtNTio
5651h3260WkJflJa/Vvf9fPoEPBU5jV8o44h+H2imwxFDwIFI+E/crHJ2sHSI0q+B1tDx0hkj1IM
50hYAQxgfCffAjiEFH3RLHEgstl5dqRjZvcfUxRNbJPAoQq2mYVpJLM4J9h0058g5NnGiDyHq/ct
hQuIJZlu6crz1hl9kL8oMWVaFjY4IFaNk22CX54tguV4eMK6b3U+3ttFn6/0ItAXO1Jpr7rysDJ2
5ttiyyva4t3yVTMC+KkGXNDnluLjrWCNkT/1EWo0q07urcERubtz2y7LrTNdqW5pEQjmAzUOZ4e0
2wtAU6zH2tDGJfLASxOVJaW7CFgxlyBHxuLbh3zw6mURjEdGRhw5TEkQkpO9S5vZzqudmJDCBfQO
4LJcAJW0fbgNoMgZT49JIFRo2F1g77xltewDA/n6SfiqetSQvWFCawPdD23Fs7NDBlZ/05uSHCA6
h5ksd63bB1k8SgRkc7iaHaqAFdPRjw7lGXC88cbRnfHIgCa/wPVjRaXpqkv8bguoV6tGRTkGKDSE
Vt3Db5+8U0fIkIfDXEBRgbdSYncZdOTFsy8miAqkPX0Tqw6Pkug0IEcu+6iKobwvd32uTdCNgc7s
qEA5ISaFcJwDJtqhjpPan9+1NZkXonDSqTPugESVTjzlTfNVQhiV8EVgO+sN0F1OI7Iwsh3lhOyP
KnPK8VuqzVvHhYrabKK1zNI98vkx0fa1MnxUc2YXNDjebJAl9qL3R6NvvZdqrGwall5ipm1EQxEE
MkCPpb+qfVdXsak7anhGk4SeCXE58lcwKQG4n0YZJoI/mlsAwk27Du2OOvxyZhKOrcYqvZ1XutWZ
lhKr1a/KoTGN6FXUaKrMBd6034BrDj1tyA70fPlivDnVQuIquyPcoq6IFA2z9xUlEfdGEtwqDZOx
ylaxdw3i3ohBnGM7SHwC8RA9fddQFdI8LER6obEM968cLqfs1itq2Lw9AsP8SAXjnknSQvN3lkhr
OVijXdy18MEu0S+n31KJnw1D0TqjI00UnZF1zedQ5Pr06M+OugEqlPERcBcg2/DqltXUqzMy5pzg
bvNiEvcCZ/tk0LSAHY5o7ctk2dg7nLK3jxBDC3TD0rnvkrTdD2ajP7uyB6bkIRDO5IZQx9+5QMZy
liusLmYem6ofGYhVgFlJuByDEfObRDbaNys67TSZQDpOQbVpljgNR6LxFnPP6BYBhG7h94jT0QLN
TOWT0IUZhIfu10p70G7wQ/pLSwl1kZoG8Su6kwpvj0JJAC32BuwAQ8OnRKbjveJX88mRogC/7rSt
4u196F0hNfVCYFuZBAwWyi7PYjb0Akkk7ZKbtaYDEK6uEO6uHFG+xpZe57u1m/mZ1EHnip6rFvFo
id/w0ZFHk/RzhNVtefFYLcbzeWikiKtu9O96Rw7k32mOg48bsd2ZVZvtpVUl5rmfVaWHfi8BwCkx
+51rWma+L1Vens2a6G8Q0RYR4kzzjYmCanZN7wVLlDt9ISNvsnOsZtMC64JQhyHZqSz3K9ZfaVXn
hWFCWBncyXnSkkzMV3SuSotmQFsvEONq4yUPkCKBwjbkVYv0C6/r5CwcCgITblKX6GSr1UaRPZQw
xaaIfZOqjvo8zsht8rfr5l5PBMWu9F3ahETP2nrukD+l4aiqF6uv22c5wKPN8obeI1LnyA/SkVu+
ki8pNk0SMPpZizQqj0upGI309F1em1RpJ1nwUIMkLL3rYbO8DQ4REpzIywv6At5RS3T/iY5xDsCm
Sd13YQIVnW29vxvlYp7KnrDIqBj9aavW9BpNW0OLx+t7/9hbWePGawDGKqzzYD5AAx6rO0xMIBBp
bsWSW92OOstRO8oXiDVLCz68mIznLFnm5yAZjFD0Smfs7JSkqFYJdtMKu7FjD48+5f7BsBPjvcUa
8gzHd3FCbebCmZb2LGvbv5xR3xxwcfLU+eoN58BwIxTJjqE/EAnAc7DeBKkGDkoadn1gP5Akjvm9
BbYO1Rg/fTF1pvxS0OyAZ8dBhaysZg3nzGifNL+y7wnwsOvIpqt/EqIxnBYGf1Va1tdF0f2Xu1LQ
D5LvbFCQ28h9hF3hPXOibWtxJ+2+tZ3roSA6EL6D72+iQdlhS0O9My9F3TFrQAnQXtvQ5xj2TiYm
ZjO2Wp0Z6ElXWV2sJxwWy/CY5PPkfHVIySiPRevXAJASW+qDFvujY0+SxatEZubVNcKlIjA2BA+K
WGOlbPT1JY9k6ZIRelLLTBczdM3Z2dt2M/mvoGG2KXsnyor8wMlzMt2JqfMQEMXa4qYpSjMb8SM+
Acp45I4LFjUeGvwl4ICXMRPtd73ToIfEqEVQ0O56McHmQTyX4+keYpEmm7uDe5DQxUNapKve3Y6W
jw90n1uzK+VTi9l6LGIUEj7nPpN4sZngxKLtFQCkyfUBVuvCUn33rgCIGUvIbxH5Ek2tTUkWrlCA
u/EIocYpAnj+y/ZJbDfVg+qQQRjyui+kVq2mE+aJv6UkYlLxXDJlhp4D83lBFFjlkqYa+N64//V4
7ufpPlNDD6EK830gAQzpmMn8PJvLgV95Tpp738pWbAON+kP5VJdBxRdOZgO+9F+/4s/Ciu0VcbFt
8FX0DZCKN6fkT4Nqv/EHHcPQ9/rjFccPWZnlNJJ5NTGaNpkHwwgQCs9TXjAU/IuP/GlSiqaDfCBm
pa5uWGii6LX//A6oSptubEbx6tFe3yRqHwpR9lDW0shYSSzjAfiYDoI928pa9UOVKlBg8lfkxFno
Z1Dx/LX0wd5e/N/D0u3NEYSI5MAw+DboSH26PHS6e3a/VrwKNK2SjjCndfvSNDJrObd6FLAdvXlC
aAmQnBcAdCqTU5dFDFQn9y7t1kQ7svIU65PcWixXMM02l+Zsj3UVHErlbIPstueoRh9pO7bdCVmU
69NauZu5TUftyrOQM6dmlN02wWZA+7Dv+fU8M+W2iLPhj37V08GPCVaw+j3dpJmfKulu4PLsfrw8
CIPN3uC3GEIwHzKT5J3nGlrWKhoEjvu3uXcBue+DURojtUS7DhdSlsx5qqqWYOFpy8HZgjsypS8k
MSb2E6Xqpkv1/BTj3MhUGafWr2/Onx+HH1ff49jGjWlvDqzPQ3RWxyY16Om+Yrfv2RdnU/coZqa2
aKuTpbqJW/TXr/hZt2ECydDxFm7WYFROn1+xl5Bkp9qaXiyKTm7GSdnbbNT8sCi4Y8csn6Y85wB6
jYqcnEvvY/T467exeYp/uu8sD/8bEB7TMXUSzj6r11aLthh9y/qpJrV7IMW3VY72nUNUh24jo4Qz
djLx2vxm7Ikegn+dOS02AH8wxzbEHDJBshrMtDuvUCnfz3haIG32k4FXcvA1PY86h0yVc24iejwF
I4JtUpW4xiaLYEUf79oxY3s6JUU5bBqJEU3jtWmaniCkqJQWHslff+LPChDfYmNBmMWn5tNaxmeV
UekmWTN1vfeImFfHSUyzzlzOIa5u962NHM0+Zsa02U9n1G78kULx20QhbIrbU0E2sZnc40zY/qPZ
5cyCj7lg60dM0mEgNCCxkRlNpJSDlHyJk6nejM0GLAaeTs/oeIx+/ZF+/g459W16R0t3WNYMgwy0
TwsbraJuAKs5XmWEwbJQrT9MA6J3GnW7aL6yL/7+6zk6ErHtH9f9HFvokVbEmEJXV3z0TbwwpxtY
XYfZQR0i+zz9WzZUR9/ANGRTsFUhcoFG9GlttOjlG+DoiqsPCTeGkk25CNcEDSno1K1u+fUH3H7h
vxdjh22RPQIGBk0XVGj8+887BZ2KOZdUfkev0SAbRpQvnvXqSsSlfyVX/fNL8dWxBYPJwRUHfOXn
l6oTs15U6qbHD43f6OAkRHNpAon4XdH3t7hL/ylD8I8Rgv9PiYXbu/n/LIyQPlpANfIv4/OfeA5X
36f/dXyrBTpJ+f0nDsTHT/4TvKT/g+cLhQfi4m0d/R26tNEcoN9ww/8zV+VfOAfb+QeSOPJUIEGw
brCx/IsrD4/JRY+PsBBSElJP3fo7RIc/3UWexy/iHoLvxJPyWWplk3Ofdkw1jmXjZJG1kt5guunT
Hy7Kzcf9/8fow0/LjM1qDryMHQvDBNKsz0SCoR01PHn+elTl9tB7Pf0Ab8SoV9rD7tcv9bNKjweO
l7K5LGR4IWX/k/i0rZMZq4gFD3lEfZFzUD43mQKEjFCINU7z4VgbUjvMK8QYyC/tX7z8ny6nj0uA
VQB1JdJ143OlaFar70x4BI5FMz2YtffFp0nx60/4c73HL99ewgFWHOh8b7jefn7updQWpSdGd3SM
6WF2rCc4OahKQbiF+tp9//WLsaB8XtEQFYOAQ6ptez7BlRvI4Q+WACvtoNQGfX+0J6s7S8vaEFEb
aDUj1aSGCWQ/wpju6I6l4IK32UuB2KcKCOGpS0kkDGlWOfHHFEkheZPlSU0e1GHotkEXgZMFPNz3
QdEwozcEtrwMaxbunJNZ1Na7WUyHFBXQb43NJCXcmpBPnCvJ5l0CVcPMaayrDKZHbGWlhTxwmZ+W
IpEE8aZTStvBk1lMV7V+cOnafiHmGr91La1b+lPOtTM05Z3rAJYebVmTsjakV2psUD3UQRK3vkKV
q0NhHdW6nko/vVQITvdWXf9me9Vdm9tf3dW/RWlFfBtW7jOItK/paGPQ3VCoGhSSsLaKlfzotTuU
ncOJtYFm1hfTd5kFCOyK7FosrhbnQQtuyKzVbmon92qeEe4Empucman15GlGcoZkaIBp5pGEM47f
iU8MHiARwLkyiuIK5176MLh2FeEgi5jaIYlrGbTMnECPK4ajXYEu/LLpnUjBYNITktLPnVQnJ2eS
+FajdFrS4DT4hZr3eesFD51HwywDjBaZfg7bXy8K/bzhLGPsm5nB5qNN1PyXrBwJhmwNfo8/z+ZD
S4jPeQVl9Aivsw9zKYeab9XJzpO6k8Rb686OuWS5r9Fokj3dFTcdgRZRMVEpkmRu7kdwA0/0A/wY
XizQmCw31YvK9W4LxFmMCw0l/0OedeuOKZoR/mfFhlgbeUMm+EUSLNaHasNWVnnEq2BcGrPlHuuG
e+GHdEMNDV2e2noh7M9ZQlBOKTo1az7afR7cYsktDpol5OUPHYeqFgpttVx+1nK07hbZirk3DYGS
5Id/CzpQp7o3udfvmRaSrJ4MHh1RI30tVJmd+LEv8ILP6KITBS6mW7GUj4XRp6E2Fhpx2M14PvQu
SA8kBPTN0ulWSybjYGLPOxoYDFBSDfbJEX13vtDaZ3aLVO+6Xtg3uKOpHUJ0BvqtlXTLGxMwPSKC
r7kY00KD2OiaB2tmcuBWGNDjoib1oUw6L+70jldLSergeUHZtgWKJvtEZAtNRz958cuBNrufBgdc
8dP5XND4BaE/RW6gZYd+1BOe/VoLTZsmnk3IJz7DElc6wRVnq5kZF1C1/H1SuMETkSZoNsscC6aX
vVmJ9SUw1mWXDoN+l8+LfjRH69VDiUPvKr2Hp2YDwONKW/l6hh9WRWNSkllrawPV8kjYDiK1CDo4
KIZO3BZdUsVNt37LU7/34V8RuOmTOXtKNIB2hqbfzovaDzMpr4XGYKsNxHRYyy0hFb/LowSBV7M8
TRo2Xtnuldlab/1YbadT2r79vO9Eaj04jtjQ6qUkisgb+xulCeuNdds/5fWEOMpAKDajZthlmeIb
cmyxXiVVOWwEUbE8toZfXbAgrSeDXM6QuRUB51OP8BN91OQnsJVFgjxQz6CwNoeMDSAkdYwBSZoy
fKlqo7nqa/9UjeZjWWcYihOjiVJfntnS1+J11ZI4KTX/Mk3K78kcFNHKXN/DIPmGoFq8Q9Abr4Xd
11jPibyPWRLc63whDRO6UHVya1MeLUz2cTut0/MP+RzVEK9MXtOyRJXLAxRqzVz8FhRa9cWYOv0h
8Vb71loL5nUVKApsVfSgsctZB6/Khp1LTgbPiTt/wzSrXZcdwaCA/qJSesWTkznNkalaW0VEa6jI
sGebaA9WD/Luq4NaPfuisvKpI7pkHa/r3teOkHjcqOu8r8TqoGMbyUSPUT8UJ7/wvYeqRxnXODkC
ItNeIm9c8qNZ2iajtCDDf9uSXzMr5+gMjnONirs8ZlqavvrOrk7z5VAR7Rv3YzY/GqxcMWJjf89F
qh4sPzUiB1UjYsehNO/tjiniVNdfhqW0X+fRza5IS1m/9OgIOOJMOS4pKa+UIYZ9WRfceYtXHO2S
AX7lcpOxef4Gv5pgShBHezdN+hP743Qaof+Aop5JVDtH4478JDarXn3UFX+ryP+fmDiOIXxDaP3n
Iv8y77EMyPyn+v7jh36v730yFQNnM39tlieq398L/MD5B+WoCTx1yyL/ndRm/zgMGC4oGqy3jKmw
D/H7h+x//5flbjGLdIg4LWAOxBHzd0p7Trk/124cXjzk0jpWLPxolvMZsiUNF3x3l2ZnK0oaDNlV
6rJskOxnLqFw7fFFT2sPWRbE9RxJ8tU6BRq+XtjQUROoYmd4uX5fkKID2dGcy+sM/j1CC60pGOrJ
wxwwLx+Yk7Ie5aRCO/7sW4hGgs3MW07efsnY/QnSaS/0FIl42JrVhWBifeO1G7UT6fQhIZv6wCNg
D1Fas1L1JDMxws/kqaQPfal6ko2Zu2RaZKlloKhEen2+VKb7JWc5RimBWSKavSSNrEyNaI3MAQwI
gqK2s6nFtnH0SenvZbm2b5z7/cu1ZJcJ5ewPO/4HEp1HEjuIkWZYReRVuq0JaN9JmNNPxpLYx1Ka
2tepld1vnsiDawsQ44nMZ/k9ncmDJT1RGDc5wvXDYFnyDubBdFaUuPVCkkeWOrIK8zuKch3yDNht
ZGkMHTVUb1ep3qTnvVi1r9BVJfEWojWvUD80J9gwz2Mwd3e0i9xDmfnjYyaG4Z4kx5kzjLbKdwhD
6bOE+hPgHkLd61KmqHBt0BegZT1VeukRmAeg5JQRbuxFcKPkW7cAfI1Me/ri4n/lSjfVO5m1wzFY
82Fv2Hn+ddVVdZHr8lpbU+eMWQfK7GRdz0VCNELjUMV4s9+bMQEuC0pIijbJl5qWz0EeMHTlKil+
W631e7NnxojWO4kokF0+KBtP2BuJgvviaMcC5cKB6IKK3DE7+1ICaSnJmRIWgU5Yjne16xQGmnYH
UR2ebka8OTfgqZO2ulR2sPaRanVQRIuBgiiDO8LZjol/NPVNFlcrAI8QseH0W16YDAfETO4NAYb9
egBH0dzkLoBMVM/eRSrbNXaILA8Zp9eXYtCKC2C+xkJu0WRrYWsjFQhJ5kif2NMwbQYqtd+JrkGr
UwoHxUrFdtwKvT6uYiWBafSwpLR+Y9DicoLbNFkyKDjaTmT1GGXLCMbGucqRw3xtPKs86RL55VQw
1YUMqpYD6eTz+QqzrN8XwdBAlyqSZ612U+2MGJGu2AVQc791k94rypmJVPh1ahPK59J4GYIqYeNv
OnVrQK14lfS6kBtPxhvdULim4zIg0Jg8grNtq6TCkH7Qgo5bmL2DuCX+bMiYoivUl0/WqGfnnZ7Z
78rtkKYZNjftRqmqjiJt/NeCpvglg99FP81BGTygJCOmakEWzkkw26azAl3E3idN6c1Js+BR5va7
pk+CAaG0Lg0QpN8dIYmP6IEzNJvQsnkuUtUbEamtA2ENVSNfBs9mvMkmKRgatuj/tVHVIbt0cJGZ
SOgwQtwavR+QqZbzPEuOaxH+UnvnI5SNakyy4ToixUBZlUNKCtRunYbuDLo+0l2998hw5kzKdbCL
Q4uqqcD3tniRFggCHCo7vzNHzTm0OTb4WAuGxMZwIPUXs8zIbLNZUUdTJyGb0LS8OHiDqE6kS3dX
JTUvSeftf7N3ZruRI9mW/aFmwowzgUYD1+dZkksKDS+EQhHBmTTjTH59L4/Mup0Zt7oS9V7IyocE
ShGSy51mZ5+917baa40DlBfWK9IXmo/0tNCSbiWeaGG3D6Ox9FnuAcfovUnRamX4zQ4LMcObI6bm
zqZv77Mi3IEvRqb9/aQn3gbAXGHNsBPC2mfb/cbwY/3uDhORDKyIbwRhCPk2SQimfmiQ1C3KzcJl
gOntLp6CEAujqbAGg748dF4b4EIVClZ1o4grBgNlgHQ1F3nGKpf6ZvvW48zqNH8Ibt3OYHrDfZrx
2KywK21xODxFpdNtm5s1NPlZEI25EUOKceuNDloapDV4uG8sC6iV7m8N0xX5GZzpMbXTuaCBeiR0
Txu1nWuXbmq7HlTyMv8srZ48G/fqq08oi2QTkW7Ztq/dz6rrECoKF+TUvZMpNW14E+sr+ERxxQwd
4bZnce8Rvtz30fDFIRl01fDQr50kurkQSXorTXMpYDJqn6ZbrxwOtFplX/zSNXlIDXysfDKd96Kj
lAR3G9QBcErLNsnsSxDRVFj1MxEyp+aqKTnylmMxJZfOxICHlKbxMTdFccGUxrfrZsaG1tiY+rDc
UHzUA5MRpm7ck5Z8+/PYmkCqcRRiUWzDR9uvXfqEs+EJn4OvaVoK4+8WC4Y7TOcdbaaGrk4TfoBL
UCn1OPMe30f84J8q0fN+mGpnO7aUpY8QGd4zG4Yqt31j3kUynzapPZmLUbbdmk1Ct84wo/SrjgjP
0Wxnbx8nMZ23A2N53tULR+ONDau8sXnIZuF1mEPG1dQ8E53CSFXONtw1v6vuydfDe+P1fKqrUcJm
mglp2Ia3TXXN3R6qn7U2zcF5QBSKv4FWTGjiMagCrvWo+HtEOx2m2ZsezKwetsEUBPteds0XwibF
fS8xrvF5wkxNH2HNlR/1iF9R1NOhN01iBUwM/21nBfoB/g+QbBqq2Jgj0K1jQtV4vHP7rsuK8Dx7
wbhvOBgTZqzhUgb+p6iS4FM2+FOorHX0a4IB/l2ASd83laG2pRUbPpILjxrefjGHtE3P7pJVg7dJ
+jSj7rEa3hWrrFXWSvfNrBL/zsQAvG7j20MT55LJMmcYnHnNqsisHsspeE3gAfDEjumNOOpGd3Ip
SoCYmJqH4C2hMeqRuHZD5od9SLOzvECDHXKJ5eKcp6XyZLptwjkWSJo2AYnGBCU4+HnlK3OeYPRE
q9t4PW2s2PU2KnC9ZVyWbrhMEQ9mCPbUIhLkLXbY5uNXRwG7Y1jlI74EVsaQVQ9zHbmLzB2RR85S
EhNtt1WUJaI78JY16+xAn7ZrNB86nN+4+44vGZrCZ9qP5peg7bwnqSN10Dp50ti11iB6i72Hw3bp
dT3ddtV4dfP5jQfgDzuJP9LWffPAOn61qptty66daEFY4s0LjHRHFju/1zJfD3ZhnPjlUFFJsGBf
Zq3+Yc0O9U6t0hmJHc2EugCxkO/qamofLGfIpmXX2TF5rBqT+5PvdvW6mM35IZ6577CtHIBC/r79
+c8I9Tf9FNJmrv5XI9T+20dc/Xl++uMr/pifEMsppbf4R9qsPajx+e8RSkrvN9NCSbd/HaOYucit
CwK/NzoPZOr/HqNs+VvAOMaEZXEVcLhs/ztjlG//IoFDaGFHyrfFNhm66v/gOWQy1CRZQvfixLYB
Cawc9ZG39mSuDV9Ojnfb+heZVR4w3Lj5I2xnJ/gKjvt7XM3Oow1ekubwynpyXcmHxTOSI2sSnik5
ULaQNifXLxZcaQN41xZNd1cjZy1O/GsY9LMoNUcdO8zcKo5ZkDTbvqdtFAgtGjLv+9zfJNgL9xA2
rKWXdnpJu0W0oiHKXrGSIs+aSJPDKugeMhUwQKU839BPlDo1ndluJwwDB+4SwzcO0Xe7aP1vNl6/
N4Y2bytofXmvi0wsbadw9wTxPixMufy8fjylqPrUm89TPO4EgcYNvyjjUqZGOJLJ7jcxdB8uHnVg
Rj1mRNXJot84DUbshZkMKTVVsfnSU+eONKtWwO7VsiFKfZ0a/IBtp0vsXuIlh8X5PHLRvBvL0doq
M3gZRxI+vSC/b/XFg50aeocDyLzUpAL3HYa1JdnC5FT0SCcEtpIzMeiPoNVOx2ut1o5ys6PGr7TN
K6P/yokQ7mEr0h5Xyvx7kVPmPqe+/A41zceT2FB/E5jJ945ZZx2QXnh1pI8LmhJVXJDKj5a6yP13
0+yytYOmz2tTvRRJ8YLYnJzxq8zEKof+LcTfucaJjzU5S+BRKq8ob+wxlDBwfo5E0gyKR28e7VtR
fKz2t3fkM0Ksu4G1Th0dd0rWymanKZ31vJbvnhQsAOkeibG33Gml8luhh5vJ6GpnMrvHgjffhUPM
NDvb+hRbpsEYJUaHv4XeY8QDewvQl6g7Fe3J4+A2+QkG+3QCIWyd6elIN24cDriCyeaWTUPGw7dz
ZgFhAa3IDPWDtRBjZzTYcgtkdDjVc5jsKA5rTm3ozxXtt0MEzTY3kDCVgzmiJWwxdco7ShXEFaBq
T1yGchILtw5m8iWlKcolrFOosn7TfbGQZ4cFTmaTaj+4NTjaPEzDEBeIXpnOMgONgGpbmMGxL4ox
5TSwOwIWuqo3AXWN0LiGk6dddcB33DxHNYF8GkvN+Ac9tNUapEKw8+i4O9UOuCBEkoVFZCS9aebu
wqqNgevSHDHEK0tR5CqCl4RJa9HXHhNxmdyTtYw3eeSIrz1S6YY0tPtJ6mo+gPXs0aH72OVmZDiY
NdvhlUywdW9kobcSng9YsK2CiKr4YTpWg4H+4TPjHHxcVWpFpCqmxc6c7z3HrnAV42t33RFy5GiZ
+4ab0pV1irP186G7CaYVFYUlefAUoZccSpQc0aCZW4vAL7gM8SO5BJKRhvOgWRbeAN2w7qe1JL7M
fRE4TzL48zMRkZGSJy03MVoSWXugeXVrh2eQwvU9zL4Vdrb6KckM90oMfleX1nw3dIL808hA1fGx
JqxkjnuGj2Hng1u+TwuToPsgG4zcyp8eiUupc9H05pPJNPueCKmB/NPC2Q31sCfQF4f7El3rcUw1
w2vVLEkei3PhGWtRVsNDhDf1NKUU5PHwFJeGoW1JIS6e/SKxeCjoYBVZg9jPWpJbd9yLslFUTNmb
e3I17iIhdL8cS7g2t18yOYsQWkOingxP4bGdTKt9nIN4+l4IxbXK8KYdrlb7geYArpa1JMgG9zzG
ce1kWzxsapVQILsQ5tyCme/G5zIXNluBMloCCXHPYixRByoeRAGYUWT4wH/DDBvvJjXgCxrzYF3b
7WSs0sZx3zgE550dBMZ3mXLpG4eYpmHX7n7AKa4utpNU10a7cqkIIwCQFx8AYzCzSko5zarvt37f
GIgdoY7fzDnCHFfk16aqukNMXeLSqmt1NPOovYfKRPXj6M/3QiJpNShyetF24by2sd9vC8DPGJJH
f4WTkAEBg+X3aKJuHe7iJ5ewntYaj0UGEh99wGxQT7Fha0QQZ3hB5kmWtlTz1cW4Tyakct8gy/LZ
sFy1wg2b72WSjeeSABIPrGhYDE5iv2c5VzlGp+Qiw7IkL1HJjwFowmpsaVciQrU0h8ncOb3LFl8g
Cz0miRxXSsz+nrz1dRZyjwgLnY4pEUO+4C67KAkKrLykfxioJnsxRqdYpl3RwFcrYzibzVQuDM2A
KCJXH/BreYeIO/lP53qw47lpLJtWnBrMndd57u47zANstkV+xEFJDIz33hOA3+IQEtvnI5FsS+7k
J3eO4j2rm2s2seceB0gcC8tCn7ShyzL5uN0GD1y+bpiDl8IPTxTeZ1siPAgCAjGinAXZClWw1aN7
adMVFRbjluWUOebE3f2wOEVOzeN7CIePOBFqa/TCPc59433SO5B/hfNtXJymfiDc5DzOvv1MOKq5
ZEGoT5AcvH3dEjH2iXuuNbWoz00RdwfHLT4gBrT7OPUiajCTCp7ABJx0zhFRRkIu8BuZGe0ksq8N
SPP7WTtICZxc/SJNHySRlDdjKIcTQkMfLywZ9i8ySYxdPvfOqVBJeiB5s6msVC+FKe4y1/7CFGgv
qHHO1/CQ6ailwPMJF6jadq2v75TfAjFvlLUROvzuZzQGwOqNtz4GgMWAGrFrqnw+xai4R+VkEZpp
g9OgoWJWzble2VSX/nB0/hQXDDdmlnqPWci30Mqspbg8RDVNrTPqb4k4J9/DBrmvqOz4LlXVibLn
6cyC6jSF0n7ONT1WOrXQf4y63ybs7zfJmIXvNe7zrY3l6x08rruIAlyBVW/2e1Kd3SZ3m/cBEXkR
iEJuoqFfZHZUrPMu/jA64n31hFPL89P5EAQTfb5UeI3t0atcqrOIYYAsyKtoGfuiWsbCy59Teqse
uVRlx1L7HPWODL1FMmSoKFXVyi2oe3XJI3tTuJba+qOoz+RzQGmOjrEl2VhsRGxGJw9WP3p+2u2i
ME3oXhpS9147atyTQJcbcgf1akpvzlJ7eG/krYzUqx21Hchy3Cli0cvMqeWhInqwcfxh/Oj80GeB
pwHKkYN0nUWWR6Ro3EnbK6eax8+SUPm7O/W4E+bmo4jwV/CN/Ci6Qm9YOwcVtbtGvZ8a4TPkZhQW
0dJN17NmS4b0mJVnBd5maWW2i15f4F427AgpoYZ/TgcDR5rLcA6VbbxSqHXHvRexRuQb9PN5I0LF
CYoT8DDzHCCqy20zxgq1Cy1D/IAr5yxY5vWkLIdqRUSSFUCC4sbVo143efbgeKwMFg3mkmMYkpnW
pZnu2Wd07xWL+h2r8XDtlR2m32hqskPddM0yio1mpQes4AtKVb1XHYs62MjOw7A/CwA2HEgLbBfp
RQ6t/BwBNCEFjTwQejNfWiHFZmE556V89MewS1ng9uBbPpOu6OH6FiX48ydvJLhJpNlhN3skmhdU
T8PU86pV7Tew+NMiKLkpL9LalbMVARYhM18OKcXnAcGZ1YSjnl1vmLIujabxu3JV/G0I+A65Iziv
fE31bkSIa5PZq304hWO9kL0/rgTY/wNRYX3Wiv93BbuNNE+C53aqN/yNxjkLAr3qIqL8iecoOuzV
WH6rQyHPVTL6e9eUBOYHdmIXao+f5phuLV077jeb6HO4mL1ZHUMnGNYOOPBrXWhrkbpFfTAKRcXc
EGNYsKopYgk/dDs7b/3b04CSAV2Zq8rmCmMOTcFyPMl2MB+IVMLJOoqysQ+1qLkCOMJCII7HleNO
BbkfGnCOAmLc85j09ktD5nZcNIkCXdFIAxaMgNNAnji9DnBiyZG30xsdCXdR6vOyCrqTH8chiFY9
jIoQGvUszrTGETBqG+JCJLvRuKFPdIswUv6dzymM42ikVjdtJHfkhjbfw1ik6VPk5+1by9WTmanp
L1M5R4+FMzcb//ZiE0zEiRK0t82GWcQXI+zJKFXl2K/dTok9KS/9GIaFaFdUAKbsyQOHqFNdXtsI
qRgWgv6ChiVfpfL1a1mx0ADsfbJpjkFKK4Wxs0xFDBUoHTHkXhwR2tQjW+8G7hY4K+/cjbH9QC3y
hzfXeCDUjHt3YcSC+upBcOwnc8TGTdCLfZflU/6SCpU+E5gLt0ArsfBMBCq3jELtc1Z3w7fegJai
TJstWBEpmNVRuUnrlA/hWJNYql3kSTRCbFQtVSUUScfO8BUWi+DGb2AwQm2c7jUyb7wqgzy51lHA
TUzPNbJ82pnEkwy5Nr052A+ZnezjeU5PTtwn+8IKvAuwQQbY0eXNJIyvuV/Nz0Aab0Ei6fLDWRMP
DeFk00vGo8LknU8Hx5x6850xsTHKOxVuMbLn1/J2T7Jm3lf1bCMHaxEdQojFSzBCxjLB27Ur05DO
E8YyekAwTq2FdOoTZOl8kZQkk3iCResA5oQHjzMhQ/VatYNf3Mksbax1PrkMY1pyCiz6qgEEQLdU
A0oBSWT+ZpBfG+7lT62Mzkn+QKovXjBkqPFpHii3sHEmMPC2951oQJauu84zsZEFVj0OR14SIDmb
KtKxu7QaWXXZ4n8Vdt/ENtHdyxyN29Dw9BPxivFvHKHy19U0pmwhHB8fK+KKdH41SipWaJTxyeFC
p4rDcsWk7w6EijcWe8P3V2H0bhbWtk/Ng5U5G8OuN04s174HOqOb1yT41vyoW0ibK5KZf2P0Zzf/
ZxO3+Pm9uaYgX0HLGYL8Xy2PhSQpIkI0YqXqi6e4K4a7pP8b1PI/+0tw9mKqFLgqvV9fACdtCYoB
v7kkJlhw/nWBteFK2/zU2f4jSf6dJAmf6l8pkv8FMLRsPpq/iJI/v+b/eTogDLqCNwCwN3z9+HD/
YeugRxcbAEEQstS8hwPeIH+YO3BwOHwJGZ0A9dG2PH7tHGQ/zR3Wb+KmuAU4t3+v3/13VEnHx6Py
53cpDhH+R3YDqzH65//Ifd2eibYyO+aE3Oep4JDiqMu23870pR24gDm72ajAyVbDMH1zqsY7OZmt
o4VPO/iVqRCGN5PCR+7lQCgcO7hQN45GmYJeWbjKpTyvsb0Lu9zmOqV98lQ0DqC87vYAjVz5XqmQ
bojUSw94lNcgXPVXOlLTHQ7BGik+HbgvAAqZP6m54UHIsWYuwxGXFGuN7EDitjyGnoWfy2oIxbfl
uXLMZMkKm5BmWsQH2TcQoZKCxovCcC1KKiPvQLUFZivaQe8q5edblfvBaWqinke5O5oPo9EFwAsz
cZZTwjEMvb/nqWnpjenJfCuxKrxKrAqUu2b3+M+6c2jKJ9L51Uq6RMdLDfyEM0RZP6wJg8NQTO7S
l31pLrEytwBAJcs73KFrSLYE1Os86bZOLtQ3Biu9sWocCTqp8y27quxZ26mL2z1nuawQp3awI6nY
sAfQOt4kl600u5fKT0IyzPHw0FbJ/BlMw/QKN8J6iKAW7qBA1RfXSscHbEeUiBCZ32Br646wMvTX
wupGdrMRW54+77eezPgxohFnQ1bmmGBQr3Rmd9+MwMKN60xLK0AAKKO9TaPOml0J7Hz4bKvGCc9F
pm4PXmNP3DxbkfadX6A/6q3WvfMjIvXPXq1NIGLZw5b2mHDPFaS4J/k4mxtOn4wFahMaayx/3VHZ
U/olmpLgDemNaBOuWMA77vCo0JaegtBOzrNwxXloBBSRrraSF7aCzSntRP5oV7ZCgeDGgLhdiZ0z
5l7KQGFZD/PkJecosufN5DHoLgzle1eYxBJWQ0vHctJY/Q05Ke6DmvdKFbW3rdds558duaNLSJfk
DsaidXTZ1NMZ7CZIE17yqhn/LmWknAfi2gQH4mm8CKO3jubg3AoZqugOq2nzlM5sFkGf5vvC6Paq
DNl5B6XjX0zN8Mvw7551ZGd7WqDULk1zVJoCvWsz2LFzl6vhaMacx32l650hWsL4UfsRd2SZsbxk
XFVU6H1oa/juaA7BaFJA06bC2Vc6tDce6tlq8krzi2Vnn9NgqYi4o22+eX75VPXW/KVp1IRwUoqH
KnbdksQ3xSEOwDWaH1lpXGJWqXI50M/xAR0vvfeiTJMptqzgkwxxvC17vijCL/7sJ7QT9yzH16LP
imMa8UscLCvZux1gKyRgZGqrab9aPknMRZvJp7Yq9xFx0kNFvr0EUr+Ef4u8neRp9mBJmV+dMN+5
NP0e3HAu90TLiUErrhsdD8s3hNBk71E0sgG0o1de044LlizpVTXC/j4DrmH0S+PlHCO+psz6r8Bp
x2evVMaDMotqyS8U7aeOMyiEwDPujXrcDLmrj7qG2LAMgo3TpsU2bAZxJrSeg2V76MOwf8VMDdKF
rN9DKqj8KfGRNst8EP2lFH39abVwO0JbrAYxeltYP+O6z2VnrKnI819bVEG1QIPKkwXU/IoWkCm6
m5sq2xroVsliYje0rPvRvUW4B+YghNaunBu4EbhN/FUQ9M/RPNnpIs8CWBB1BLnLaBLi3F0xHytY
FOepDClNksZriujrM9WAMsA+5KGta7EM6tJd5kbCLRXRMxdAGiqR6oWZZtXXnAaaY1jFwYMD6mTf
NA72MWzs7UPSGhk7mnLpAN74cFNv3KZc1u4FENaWm6slLr2PZw2xCVWeLZXLGrcKvgScGpcZnusL
lhk2LHP/HuBV2nEizph/GFqayEYHQ1E4NSmaI9JmcCo6u75v01Cf2T1paBNJDlGsUHhImmgjA1BF
uMJZzDTaesmGwty5LT9lHfrVJh7xz2H7784DSPUP29K3w6Wb7deYTc0zHX59vnCTLNhYaRAx9MTg
cKZoWBKbiO+lZG8CherWL63HR9Hx0pexM6+mqVX4t03/SOQF8NyYV/GdxQqDN5ocSF/YDotj0c3b
KbK6bQmva58Fs3rOO9i5SCJrKgbn+6xHElI9pH8W8YIC884oKaKOxo2rq/4i+8g8MPlk7zAZshVq
hL/oJcdtwkf8iBdF7TzpU5GY6Tp4y1w3WRXlIF7zsA53PJnifdiaqwnT6f1M+ORT2Z44KMKxG2hv
zZ1Mynzv2AZtPnbUPOTT4D9HGMY3JKfFI5MOyKDeA842QQXEDuDVFwxXX0t2IZ9i7nj8d3U7s34a
7WgL3lyuZnKUC7Mxjk4pTJyiJaAyouy/r8olwN+EJ1oiHkhb1pz9aRo9dQ4XkUXaATpcllbQPuhI
57sq5iO9QNZgNz9jDmLTFfr6R3Bb3ve3NT4ZbeOUAB0E2ojLoy+zXcvWH3IUiYGfTgD/ZgrIcAfA
X/wQuAU8XAOEw6+lhAVCV5ji78NaUN9MBjVuA/NmO1Csxp56lZlfMnIlnxTkji84GN/83y0L2BZb
DAzqdzuDwn6BuSF3f1oduGoBC4GfdHNBJGbV2iChkvg0mo4HRWXs/Hvd6sl9bdzwR5dMlr/LGcGD
N3jCptoYgFGXuEa3HQuueVtAkThjijWqN8UDlLtX0K/kGGaIqzTRHnwjqyFBpOaKS152lAjsBzzI
3pszOfpdYGhN78Mxzo9e7Mj6CS5QHG7zOcvnElF0gApFuthJv/kM6Mazo8PRWbOeCIG2GfAx99pL
LLaDYtrWQVVuerd5aegKwvga5StqdXFARPYLyIRh5yYKK0/RdniKynETUKCzROY/JLV96gITNI4w
KkQ9UnVfYIMZO+4iz+Uc5+uYqPSBE4TONCOJAAvnEv+hnC59HOlLzW/zMLeUYMXJ8HFryjrUgWss
EFq7rSzHm6Xndt0iqt7RamjVxyTZZ+GGwhXUnCpsd/4NM0olTbJFVRRL7LgPxRw3K7Yj0X626f+E
Dxwe6sJMDq0AocsqBGymVKc4dCFdQmt/74idLKEbTdtE9wkEoCZYA+sN13WSV+shtNWIkkSIpA0V
aFB+zbtOKHPR5maxpSZE/LA7gCVkFRWASTKDlvzm4hTzXxrRlV7z2dnolM5zqGGutctE5wndd/8Z
4v7Upv7xrSDgkzRtnXy2fx7IiMa6BDz//9b8y/ev9Qfdzv/ki/4Y47DgY9ogQXtr5CaQffvz/hjj
pLB/u3k7CL1aN2TUnyz6jGrCMi3fxb6PAHxjLPwxxdni35nazF+nNuHbhAZxuWAbtFyHb+yv2kJu
gfmawrg/WcUc9DF2dIxhBLwsW6cTySwvsSeu4snN98eODAsgiLThybn5ApubQzAvIMosSr79c31z
EJo3L+H401bY3hyGIDcxG5psrzcgYrtXgj3FpWa3lq76m0MxaP3kYt5ci6j4GBgpc4XyTzvtkieP
dWlvTsfw5nkUvV9gpRTlPQW03TX4aY5Mbj7JehqGA5sQzJPjzUcp9BB+6UR8E0v9KqCi3S+utdl+
cW8ezMaXuDFvvkwXosMVu2d9HSMr3Fg3/+YctuPaGKz2gD1lZl9G+JFl+ri2Y9vDrsAl9YmuqfHD
8wq9S0iTckDM7nivNfgr9Jv4BS9HN9HYkKoVjdvMI7EnHz1Hx1dndFOWwnZPnk6U46mOBvPk6+aZ
u0NLUg+PTr2AhG8uBVmiJwhaKL1y/JqNY81UCllsxyCQnHRSknsoYZe8A1MaYjThKXzOs7S4+EMf
kwaKZ55CtsSmOlnRKu8p/EwpREV+D43k3gyadGfk0d2QpSlGgjFbzbGTLhvEh50YquE0xmV3ovgl
ucSy4JrQFsP0ON2cnBn+6mWLAxbpeGx2k6nLMxj04WQ35bQjc259pLBQDiCS2kfywjlpu8zI1qWp
gGLWscmGFFfEeUaa3GjpGasyzMsHoxXWI7XK7ZsVmPmPyWzEk9l3lEVkY0moyjGoAPQ2eBvaV14r
XM7wHIN7eJvFq1Un/Ub6is1Sa1LKWWYgi2mfWBvIipjTG+4mLUu0lFbkZWBRirZIeeNEhAmD4NOy
Uiz5upbY/YzZKgnH5dzabLayDyXhQQImYKXWsC7nRSGqfuM38bzA5P3BYs0/ligQW9ty1MWGJQYt
lmGF0r9uGTfcu0ZJOfq6N4L0BC7b3uVo7jvRu/n3tOREFSpgKsmi+S5zUqUWqRManz5hFIKZUUNE
WQ9ujlXBY8YuE9dDhIo5CDPaMCFFpisCbs5rIgvxAlN2PAGtFevYbrpz4im2BvC9+4caMNObzsnx
LYxcjewmk+gpsDPnztc2XnMVbfveI4QgmhaDOblAcN0tsOB+zgrek6VH3oAuLaoDRmflNq2XYXgt
DcIsQOj3VpoyfQey3jvcuGnp1BISJKn3Ee9PHRZfeIyo+6lkki3hUFM8WHCdMTBR0HZbDtuux9nA
pt1f1/Du7yjsi+7q2DZXrnat95zZIlvw2R5fmpByQdxM3fSI+9SKlqrMDaxRMt45LtHvbsY0inXI
G0KQptrpN/AixV0aMvAtCZRmxcUgNv3Fk5ig0GeqUC1trUOeJImaV3NRfcslUIJF5xbj2ZqhZ/Kr
cQgapvQkfyH3zUmdgkgImXCiESCnTHEzp6U2WTPpuVgoX40PZi7kS92EJaFNZdaKpi8XuP14BhLg
j8xSVlR0o7mpe0Ww+xZ2dkn5jMwC4jEENT+5z5FXqPba3gJEu4pgclKyKuQaPC8JRReYPOzezIbH
Oh0j/9OOMjAwyxjZbHCeiz4dtLf2lWNkG6Pr2vTb5Cklsy01a3XNwcXh9h8x9+/EXBdz0r+6Bxy/
82z+zKY/3wOgbdy+6B9yLp5QL/i9whGxjLP+j1sA2T0kVNu+ARVuR/1NiP+HmBv8Bvsg4E3IWc1W
UnB3+IeY6/5GzBOoBWc5Ub7bV/2f//2XQsnml//+Mx9D3k79v2BjWDYgMnMLYSLBj/kL0wHaUFz7
cxgdekkIZ4kf1nsYZDRvrKFsubh6waEXX9NbmE39zLVBzAuuQBTaHQ1j/dZiu7cV7LzF8k8v4z8j
d5j8jL98a/xw2L3w2Zq2FOYvRJux4VqQcU/bez273LuAR96dD14Wqxc+nGwhu+oxwe9PzVodMlRY
AcJcz0p+DLrwm1+W8qHho6ihnE4eQIxZGdGFKtiBsEfcyLcC0rXLNEm9wWbuXcNf5U6KQYQjyG8M
XByt4e9udcErW2RlG68kUF3yOHREZ/UziapoV1FhzOgeOLm++mFDRp+rg1UQQqGUwK87MPfmlK7H
OnjSPuadDvOMb93P0u0IWCEoD7WmURm3fh5hREuRVqFDX2nhqX7CIXBAEI1Ap/NZDctNH5pxfsDa
lGfEACaUSCLUbEZ1syIZM2zKOvwyhpGxrZO5PugoldsOlfuTirea6m5nXLlpw8RXHagkb5481AVW
eOO09eg4wWMQ98Tse7gQ3qxJBnNLumjbmk5lxE0jwS60iDtZXQF1vwkrBX7KrahaMRrGryabWjAg
nTOcjagyHuaOKAw06amhOrsfT5E3o4JE+V0NXhZvI2kyzhZXRhs/M+yvdYPfAoZzsxhZOczEKkTi
XoWfqSsFdNayCLkSOvCa8YBZtczOnN6N9ZxGNbZXaSR386wh74bmRgf58DQJMaK3WOV+dJWzZY1Y
bpTXkvSTtdstG6zgFNF7cjcShF+zqQWPC0qRh7Oq9jaT45IogfvAq66P+CJv/UG5OES0WKGquP4B
RFwercJS5K+qlc1T5VXpDz1ID2coIfxH6IzzxSrN8UScDcY0cNKNHbaUfEFCXtQoHMt8Ar9rJlWL
6Tbu7c2sBxQPZr34I+NtD0OkHpecwDAGmmi4Co+FHQvD/ugMTbcmIhZsbc0kjKUKhMmAB3Gm5/ca
t0W96cRsUkVO/TzSXuGFGwAFzUQex3ZfHf6Qm/+PKmmfWBpuB/lhRmicBZn670gZ4VkXsb2CrEEu
TNn9sGzT1H1rzGmmU5ijfG/2bloTyrdIGM6tV07bnoJDNiFOA+vA1IVHe0Kg84oJO5hWt4bzeeGi
0j+xuhAeh3ze7oOxlsdAgTVcj7yO+57dfrMoJEUQEaDw4xhjo7WYgKm96dM1Eh+G1wm0Nlju0P4k
IzngqMiHmnWzKk9BjvUDZ4DOCDXBOEc0xLrnJ7dPV3y7/kS5HfZb7mMWnsU2GB68UiTO1suA42dt
/Qw+cP7q9fO4DofG3gcum4fExUm3UhIPJE/C4a2Pyfhx+Lv/l73zWo4bSbfuE6EDJoEELk/5KhZZ
ohEl8gZBkSK8TQAJ4On/Bfb0f2TmdMfcz42ijSRWwX5m77XRDRfRDFQlS1qcsBHyswk9SiufS8KT
+o3bUKWtKpZyw41DEXwcLdySK0SxrBQsGKvFmcxOOAzBRO5NFVE3sAzJYcmmCJouLmm/cNOTyL6o
XOhbrx0sRrdlPIxwY1V+EdwYe006DKkeFaS3XYtaisj3dvZuIBUqcv4QJmCozIvHsCubu6R3umo7
5rZzHTa6ORtNV6mNdBrzkvhp9UCgjpFvrD4RG5NR+tnjGkWqZU3xaZhd1FyAxz8lts4+w+ctH3wX
hVw0QcIpao36vK54+Loqy17TqDModIkdQufqtN4nlUy58bV2olmvR4K272xH+8lWmogs0ee0XrsT
ZhF8b2cgP7Bj9RNayBzLqDXcWd3QHMiu2cwGkaqrqK/iA3D7gWTnJhZXcTDQ0+ihvYdfMKdko3vx
reXa9pdqKJI7CZ/VOihSyj7RDVNzY0PNwN/JWD1Xk4kgW1h0Vvt2SvNt6PXZS9wEjYW4bRyuOwSG
zM1R8sLsdvwMZDWOpwvjdQbY7qD4cQhah3ee78Ed8BG9aySiOwA5/IgoMOez4Nm8SycnPbaZPW4b
7TZbng3jMSVA/euQDRa/cNEBAeImh4OLp5ilGND9GQEowj1I46nbyLMVuUG0kpMdA71UForRUWOG
BEnbX3W+532ctgNmzKvCbMHW9w5fcrDkVsXea+qYeqN9UTPNGp3HhPbomNZSfiI02uKnFq/k1QVc
iG7mXAA7n5mW88hxAYOA+38dVXUMJNZXxLbjOrIKILkmVoa6FunN5OLUEPjV+APkd1xKbnRBzIKv
b1CQmni/e3tDWBhAGOjHNBGm8QyOsLlt0fheMeiGHKTquHwSLq7kwcnVFYYVuWmLatwvdcm33Miq
V65S11ljh4aqLFIIQVvS02KiSAbknrxO2yvHb9iJugyanbWlZim2/WRMYqOLNnB2U2sQGjfOvfno
pV1Xbhuvyb6Jjj3UdgqQ0awiEdkhSmiIz0zfOmLA/Fhqtvhs5fZ1lgxENwxm+4TfJSNqq+V0IaQU
6XAxTJHdTaZ3n42hu09Tmho2tK2c1yWpKtcq0R7SHAqvS5iVgql6XD3D+O92XW8Um6ozOV+Ib6eK
myUtnx1w0vydyfBmExG2JaSTDDoZt8U1swPrrHiccRcpWNjRTE+6ou4iyTWHsM0FIu3shVTiJ2VY
3sadoAUups/6BL7dgKmPF1ygLhrDmBlrqMutQcdxh0mju6nSdLoFI5ncj/lgOrR+wEzYMdvGjsXF
XRRoXtbIEa7R+8cb0mxsmxG6Z7kbIkOJNQL3TU6bWwjkRMyANkwt5atOx+YbnGa2ie1sBCcpFKpt
x3FxsxRpFWwna+5oSwFLA0vxoCKx5PHOXWHOAjJ83mOBgLvUrGSaDnhWZxLVNM+RFJoVCts15Un7
xU7lZEBAFoXY97z0b7lrIX6aXAPhNqhy7zSkLW8CEANlc8AhIcYNeKoYuZwU1F9V7vj342iJTdVI
TCoinbwrv8140MbBImWtvDy9pl/NxjWPdry1pT8+tnbQ3FmOls9N6GPg/sAoMC0zXoXF7tOvZFPu
G9UiqzSiAiJDbM28MhoZ9/tkwTbYSRQziV+wDlEvsbOUpkjWuRmZRwIfoECUgOtWCLVBT499Ezvd
ledPduX9WWT/t637p7aOvuqHduQ3uuL/5C/fXoqfhrv0YvyRv3o68YcPIwWZFq/wD7ji/3Z1/h94
Em2H/Rl3AL/StvzV1bkMd6WLBMck457QTex+f3V15h+2zWyWUbFHzwO//T/p6n5t6vhbFiqwZaME
ss3fSNmphbhROcI4wNBix5ukEwDEQKiHH47Jv2vRfmnQlh8DXpF0GdZuPiPznyfKs6Xaid2TcSAR
3nrIwPdviDnxL4UmifjPRcRPjeuPjSq98E/NID8rIDfaIRcpgDjqci5+hAFyLlIVDE54mKwquJhU
RNcECxPiOJvjp9orWLf+/ZdDCvjbj5RLT+yixvMtR5qoun78kdCtXaaWLEQTMAbE5TVVdyZYEjFl
RVSei7tJB4+mDyR7R2czkNiUEwW+98iC4u53o37tDgO61H4sAeunSXsI6BdZzget+a1Euk8EnQr2
ZFYEez23yb7wJpunzFieptYqbvMMDHZutN1nq/PKE5IHdn0hcYPh1CU3IiKUmrFzGe+nhiiBJFIT
7npV3NqGmL8HaTI/xploH2UdXZv9lGCiycs1KibzMMM1uRaCrfA6Tp3+1lZ98T47c3WZHZ1+Bt9C
lQ3Tbccou8RyBECkr0p9MKsQZvbc2Bh+TLC5zaRZ/ZFKlXeOupJWV920tc/aDaz/Cx0SHgxviRnD
z3ZoJnj2bF+DEGGTYVevzHMLPCvFSGTlHPeInzQLP9b7O1PZvGszI9DZZoxbqXgHTPS36ilwbXdS
57isKfxKiTdNh1zna5MmuabbKMpvfSvrp7SP/C9pkNl3QQTrZw21JHhLfYUA2grw4q0Ke6ooUNNk
ZDznA4sDihR/y+J80VmXIr+YTNLJAYTWf15M4lcTyUOP/jSDew6TdkNYGddeOhP5KYjOuiSOdReP
iYnQLJ3uqCO9rbKoGArJGLkazQ4ptYcdb6y84g27aLyPy/h1atkcRGi7r6LA74mmmd242CoOTsyo
/LrJC8RQmCdvgcjMZ3MOfbWCKJaRujaYBs1HGporozLuhZe4R+Qi4jDoUm2dKcnOJlCTt0h53bfM
WircOZo9XvpdQg/LMd2wqHxtunytLd3e4B4jVknmb6Yz6pWXiavQQAuTZdHnQJEL0YQIl5A9AWo2
inGtRo37DcoedI/EW8m6u0qNVpAG1UXTGgBd+uL6wPjwsT07uKg2ceVNJGZ6zV2oc/vsxeqTO2pt
rXxfCi5t7p6RvItrjBZYhq3h+4jxbudCibzO7HL+BilvWnNm3W81+aoXAkLsTTZ33V3jdsaavOI7
Wotk27vzVwNd1409M92mY1U3hpznrQ4QgZWQpShhg2E3YawrdfFFOmFlHxIkLINggER7BxIpofkO
h564BFqCMc1Xk1/T3M4qHTZZVGTulsTkKVtPcEPms6/zaTzmgRmBXGL3bJqr0GAO/5gpvWx/RruH
GcGBqDAmTOgUH0Sb+lGXo+Yb/UE/SNqKbWCxIqdmW+xdcBiwxriNCfKnY4q11wOapq8jxhN/J6fM
JoHNR8G2SXJj8ncqVcnS3hadt4syPUd3Q+byO506GaIbryGYEp9qW+pPEQluqCxqr1HxVRAaA+4x
FWr3ya7jvgWGXS7eT92Ogf2Y9tpwdw2ZzPINuwcnKu7izjhlGAz69h6qRVkQKBKo7Mlw6+w+oOHa
t2bJY7gqpHsYzC5/lOGEKzB0bBxPuvecE2HqlbnS86CxEBlxsHc7xzmBJm/O0B7cg10YjAfGbCI9
hiWl9WDHVQQXpVn+Mzb48H7Clvvq2SXJZiXN244sR+dY5SRhr3pBDFjW5+KIeKs8JVgjtl3Ro1oo
mpDEKMLoqitGmGCPIABbO8tTFeORhPwx7OnU66YPTXCKqdnCMHgeW/6poZm9n5UZkqtXGj2hOoMu
bkdH1N8FQ+AzHySJdpktqquaUcG86b0oj7esKasj6b3BBRO595Iz2MeYRqTeLlSyuDU0Usd1Blu9
XAjt/D/X6Ip3UlXzR8fsxk/s97yZKNeiuo8KMBsgCqve4uGReT33bb75eNX9twr8hyrQNoE2/1AV
/FYGXr+0U/5Svv043P/XH/pXISgp6YCumwDlBQXij1ptGTCoN10G9dDgfeb//1sHBn9IqiX0fvQp
uHaXwvKvOlD+wROPIbvnSjRVrOr/kzrwt6JpURiYTNADEzOB9+vKn6iAtC3ibD7IyHJZ1Q2iPEdj
NH0uGHGso8h11z8cnn9TEf5WeFLfwtk2XZtP7oPG+LlkImyPh8TsTYdxTNtbNtjD2kMX+w8uiV8X
AwFfKZCI3Bft+e87i85V5gDddzywpgYAZI/NbVaBGUto6bamoXm2ovyCv5wad1DHxs9//yUJOPm1
MmRnYkJBdVADc45/pYpDgvIZv8vuQIOZs/rV8bwjKtM8kAThI9uK2xNL2lYREiwLa1WHTohku04M
citNx72v2AbhIoOHfE1PzP0dWaTF+wSW43nL+L2kDaM+dyDu8VYmFZfmmo0hICh/mt4bIJ93DkRr
8lshm8fCRf7Fq/UEuq75GibNtA+HgkKzjizCuwieJhACvdR8MJvReqBerW9ajXjWJv/pU+f04Ul7
qn6hHqOAYawyvccsvndDmQ+Pec94VxEEfCbuOF+3YeKj5SUFD6GTWT3HyVQ/WZHJH9RjEpxVMy5w
U49d6yALAF6qNqsjh6osePXC5YDeK4Szh8zB1zSlspm+J/bDVE1kSI9oId1mLs+VCFh85xGRsLVM
2tuKsEnSuySrm7ST/kohML2enTE5hGahNw4l2Snr7eZWFV14mntkpR7u9GPTITEhdHt4TM1ieGzS
2bvn7Nhbnuk2QgUXdDUavNep0twP0uIaAgrxOe7C6okhOmcGR7158HTAPaTb8OR0ZYDYy0gODaHt
77oHo2u2/JHJbNUXr/L9czhG4thEnfXQ57P6kna6PAMWRI1akDVFjh3q/JUoNC2Sh2UPhXmOIhTO
4VqXg72tEGze1R408t7CkJfaVfsqQv41yuiP1lGKwf5AGiF6UtE3DOi4nX2gsHsPhtSx8jm57IE1
Y4M0jzeKAM6SORLS8VohCulIiNhIYYx7ZKrZXaQtcK9g3G4EjSsjlWj4joXdRNbegcvOl2pmsKpn
xJjDI8yp+Zp8Qv4qJ55wFvASBkLmnwNtIHLPlpudbfwFjduwFgHfxRNpsOoCXqRDlnEpDnE5fLcy
yLZTYotLJDgT4RCQL8kCH8YeY5xNXvcc1yyqX2QeuGuGNWkKfMJAx1XFIXG9Zti8Yridr0sdT59t
TeFBsGXGqxzCN4u37s1MPeuBEbTexFE+7yyDY4tzHCRXvxzq5RLNcS9+p8vKdnM22eBUZs6E8Kpp
LyyufwZA9VMeyfCUU+FoQ0EygDx8ifx3sw8olRPIiJjmwsI+xsp9Nu2pWVZg/WNkc22ubCNL9rZZ
+RshYNuEcvjeCVnf1KnLRTnaw3qMOVEeGY075Hv1BeWzuASddi89vu+HMlH1U+96GGE7CuJZZvMO
YkT17BTudJU6hns/+tSldDA+Eu9SVy+RL+EYJxhPQBEE2ebjy/kxN4GqlHFH8mXZbcYkna+1P6kv
tTIYXOLdRqkbcXysDtr7mKfF2tNmcugqfCvrMRyTvUun+lrnFPVctVmPYJN9yldYCsE5NSccKZ4N
ebDz7Mi3vwDyszLvaaBb7F6TthdPiVUWGbG7zlyKQ9LNRrkFeaT7a3yHoXvSqJzFHQ5eAIVinD5b
/kSYk9fH0F5I99s0sMB2XIcQUjrbRkNTIXDfEYNz01cBWkmuMARh2afOVMZtZeZ3htvfCPy6ECCl
ezu3Ls9OOTpoQqP70A1vCvIpscFwE0U0CcfCzj4rV1hbZqL9thfTt8SHhy+G/i2LbZwpZUQ+nYhx
cXoRNWdfn/HH623ukp2nwqh7Iwyy2UaJwkHfhDsWUtZpnLNgY02tXOcklm2iOqJfn8V0Dd9xoI+Z
w5OX+icjA12b5A2e0xpGwhE+L7spA+g0Xk6XFMCMFUSR5+9RPeM1JnZM7nsFRzoQ5d1UymRLwRxc
pXFUX5N+roHmcMM2aWFdJbimtz1IgyPeFWj61mAeTZA9BxpSFKWd429Bv9jrehEgET2Q7vH5I+Ez
CvMKLkZw6CPrHuFRgMJbqrNVBk6+tTn2r6rW2lu7TUCabcHSMmSz1g0Hu0az5VnEJFbEIPQKMzlI
nf4Y6cAicDpAaOhCNt9MoXp1Kt3vIzfinccL3Ieow2tuwWpu05IO0SEyaGV1mSINuY8ZxGYYZgN/
fPZd7FbI9MarkuzxlZ9n2RMBlZVce6M37YNkSPRaevhVAtePqfKFQ4XoNLdUZ/5O9LCvjjXPV3Mz
8RBBS5fVtgLJF1bXIlf1FaDBmYW9SQbEWCuiHWLuKrUl1LhZlSh7kNpb7qn22vHzrB3m0CmDEV+V
B51vnMGoTiyX5xcGLO7Rnor5gUBCKAqWCg6EfgTHog+nT0nmzJsh7GGBshdce3ZecLlnwyrXrCMU
oLJbqQSc93CyABy1GupI7e8aYyi2RpDPK41/l6hKJ/0qvShZYeLRrJYn7EwEHe/YCFfg9xkewZiH
amXqY0IwoIPWcNhERhQ85qDD93nCFY+XPT76w8igHDHydQUlCJyINu4KPP03VjNDR/RbXA6sZ2LB
1qQtvpO1cROHszwH4CO9tdCE165wububQsTZda1m6whwVjboFrz2Kp9D56lnRi9YDsNvYFHNkmdB
Xvrr1ErN7zUuuxzRROlh70/NAXxOE+ADMdp9b+XuEyCDJEFhkKRn0UXqlVwL/FuWEsO8zGyylO41
5uWsif1KVqzPFAylkTgBxOvDtyoln6TL9VIX1M0toXA5YjMgzVuffvWKLTiGa9LzUsnlV8TH1hna
c9AQNblG8YjETVducoCVGqp1mpDcMdlgpmbGT9/s2jfUuiU1YTk3JiY1SqQ0dXgP5dYMZVixk7ZD
poRl3b3htcM1EGm7ynZmpnjh1DyF38s8J5duMsK7OpPLPZBRJsjQrMNN5GLTkXFCDxrX7mUGaHJn
AN58CobEAc7CtsHfRKSnrAuKPMJGvLH+RkLwXEOf5CRZDIsAXlEV/ll8ESBuPaTWpN5qnJP+xnbh
mKysIoQDRzgfEQFJ7d2PbEgU2KumITaWveQmhaF1JI+tPOeEkB6EqfSmqDQP4zalMy9qu4Go4Spe
7kFRGXcldIrHxHaiC2rebFO6Xn3D3Gn5FEED9pSgeQapzfJQnovpvUupSZJAUp4ETWN94jFYvjm1
Vw0bA2I4b+2BR2XEg2hVtHycabGaxZbRP8ZQNpAANYZfrs2infYR09Mrc0j5/v2gN1HEu7yi2Hqq
FRwtNS3lLzHpT7Ib86ONHwt5HlNrogKnd3+qE4J5QoxUaRKsrEQrrHEuieQIK538mLHvuf37JuKX
ZEdE4fQQpN/Z9EvSd3gC/dwqsULKqghL1CEy7OYEuZwEDalwRjVp097mS0XDRtzfDJyYZzW1/qbU
EPk2fef+U0PzqyX+47MsnwQlOoNu5vk/f5a+Ih+kTpvuABdTLSkWvXuRXmeThqHD00SiNdswjmwX
MWyXUYW1UrnOYe6qZ5iEXJj4YU54IKerUtcNpFwhLgPY7M+ainv3DwdumfT/qFhbDhzzeNuBvkg0
5q8fFmxKhhXEUQcjAWIzqNK7n2puNJNE4At0m2zDq4gLzBq44rNOkcDMe+qUlWP1ktbUzZK57fXf
f6gPmdzPH4rF9EcWIWAB8VvjGxH/bpN3rg4F1FEH358DUN7vmzMshGHfMoTb8Giet5Pj8OIJeyqo
tKZ5lfFym4ohA7kumpOTe2xqQrd6YwEqb30vqrfwA+dDaLRVs2o61/hz9vN/7lXcf3MhSgd2BYZu
VIWe/BXV7/aEzODgag9jwzuNLTses6YIpl01AZiok1JvgtiR74M9DYcE8sjOsOwXP62/6DLCEuhS
LhmujjZ9XVTXQ2uLJ4S+5XUy4y4yzcJ5tkUWj9d1VJMp08axfyRLMduw8ZxhGXFDFzxKDlGQuBcS
S+ota1Pq1bwIzhSQM8E/xIkKjDybtun1plqeMLbojbshar17w5XTe+FHpruySwFIycEFSdHiUfdq
gjD7ngfYwtSnkfbxSSGi5TeBEOYKaaOCJ/FHrT6Wc3Nb5s3yTAmWsj2joEcxx3gfIdo91PJ6C2+n
vskcy8cv3FCDWowcmBkPjxHUaLyurp0/tw4pAqcunyUr61BHHKQEV7sx4izdulEGErGvnTCHeYIY
3WnXrt0ZSmz4Qjhsq1BYTDsdvGrSm/PoiPQg2YTz8h9CCvpwQeBY3pqZO8qiFWNe+yowhXqTObA6
3sbU9K0Zpws3JeYbRwCOUFeBosRqRykvR4t9AVw5TLaReaD75hHrC/WFXYG3tslkXiO/r4jWDer5
+mMC6scEtUxEBu3apEsWDTf3E2PmQzh3NBRx6fWPXZKTlEP/OI9W/cRE3CGyeoJb8XHsggy9z2me
Ofi8dIy7NrWdIxtKhjYI9PdhFvPQQ1CUHzvXr17GyahexGRRG9q5ba+4bbOd0/ntJzpR/8yuC4WM
pun38lJ9KQt6Gfb3zpGc5+q5W3q7Eu0T6QgdUgkx5xi9J1iFOwuc4rFVKV0L/PsVtZO8LZy2fzQt
kC12aVcvoMuSvSnosGqL7nkDDIY3QIdZFJ0BA6UGbf1NhwyFO1jwNOnCEgILEcE+/46eBB7gzD2y
uLMY1lr8T6yZzSvWNo7K4mdVdIcrqHMI5GPeiU2NLWXR7gUrcs54hS4h1Tt3wn2SF3bzVU/SP1ua
MQsqmeAcWXV7IkoM0hsQ6n3LC3SPW9JdA/0fHrGT0t7rKdn7ywQIpVl9U2TMh3BzMiHQ5fzuc5fO
28SfayyfeB9HWX/r+o5223Sji1UK9Hc69tZIk911aSyF8/KpRxEwxPIJq2nXVb6cA0cD01tuVRLv
wFxlmQZ8xmsKcykA8JYUsgX2CvNlSJiMLM1rMpo08PEomluzbDkzVUop8vEuBllYEiYU2RPqH59L
laKXuY7jcaiWoUSVy+lqjjyoaAPTtY/L0F40n1zejXkYe3hpImLi4aipuf2Y+JQOlw+Bovnas5ic
NKgKjyCtkgOyyWKd+55/7kMkJB/jASMyOAyiobNl4MihXwZ5cwLHOqsZCEF9ekchPV3P3G7lesRC
Ga70yCzMj5hemeyj7ppaYHCmAA7oUyjJ+kqOnxpsFYe47DjFkUbgOM58I/zKNkOcmVuwQnn5YIde
zPgP4+e67g3YeimXYMngTm9LTM7raCzci5157j0FjwnXwhvUly7F+8QzLGu+zoiNCHbqdPMapUxc
FEzzz7h5mNvYbX40luGK4woea3T04eljUmP4vM99So0WlnrC31TYDHuamUecY/HjP+Y3Hy/JMWN2
W1axOBqm8d3Eb065LA1OX15QLDXKzHZ/XpoJo0u0ovmxrKxwcVqVZ1JFSMUiVfDsdwq0kEWZju2a
mVq/1MoECceXQdBprSOz4+Fu2OqtyoPqeYwodlqzCc5a8pytNL7pVYyk8tUsHU5IlqGr/rBx481k
VJFyTy/Xc4P/ZZnJVOoqVzkTySCR1LyEq81s0prpaokJeIiXqTd1yfIWoEF7tnwuCTH36q1vwuol
tsLoIvHR7qx2uX4AOB1odRhGenydcJl+fZS3fsCENMoI8kPtwBSJ/PeNhyLj4ePdYHWMgHs/ii+S
Rz5zJ4aoBDqIi4wMBIUIB3yW/5QhDfu8B42MYh2AP1p7FZWwoB1ex15qPdRwj/GccyIDBsTHKTfL
8+z05dkFyXgslnNAbkb9pJRGG9DOFcW5tniaiWh4nDRlco0T7GxWuf1gFKgQQp5jXyvl10+xl4cn
5hfe+mMkOODJPfqAIE4ICvSG1WS2UTxNanb1KoMbOXKFVCPFSUezUyxOKFZ3TEGrnJtiMofqGbUY
A2qylR+dJKRV6CicHa/RG5vhMvjG5eL5eMyOi2KYydF01VYi+kJXP+Fit4uln1AjU6jWGT+1DG0+
o1OcDxiuGVkM6H8v0uTxFuMoXpFyzFvLG2p6PIdrzTDDu1EzL8OFViTHEnHhSZN58wLaMdk7Jgel
BeR7mX3wnDnbcqZeBovyJuD9QBIw02mIVIQPdXK6xs1hPTiN7L9L1Bh7oPc5gJaMGzfBTQU8tKq/
qYLMj1Wj5vwI1JAmhjXexZbl8zC4HLUlmP2IPpdbZcg4Bh3BOJsSCslXqpJUoAnBikkMRRVQt/Ru
cqMNSI2ARygnqiqkgpwGrMg9J3zCysgSnJH6x79+3JhTkfKKMay+fXXBhd7h9BLHcmZ1ONrGtAPY
luwrXXFDJ1SVkXR5yAwuV7ao5ewi70zm69qb6cjAR+xGlb33Yq68baxoYD8GxVLVz8KmM9XLHnSC
hIG8GLPbnkEC31gfZZ7qQ++Lp7mN4s28bGI6Biqs4CU/jCQ7/9SFXfVfPzIGoqSb/mFV6ZLH+0NL
8tumcv2SJ+9VWyY/adb+/FP/WlValvjDYinnkgRsf8Cj/r9mzbLFH4R1sS0U6JV4lrDw+pdmjcxf
0yI5F1aYxQ7xQ872166SEGGCyQX7Pt9n6/efadZ+7UNMmjnLprXzpIM8zhaLHOuHuFfAG5gY+368
KbUTbAdEmvUKaOuyKZd6uEU9M53SEV7D1jQzcIWVGD5nQmGaUEHZfPnh6H36s3P7UW5msQeuf2jo
lk8jWOxJUORsiVHy/fxp0BLUWcAkAcQOiUpRBqJq1QNIjQlUhBqzGrQgKmKoKUPawu8a2vY2QyQ2
KylQhsnyLeg6YLMB0Ytk5uXW59mF2b+fPDf8bk2GNf5DX/zBhvv1E+M69gMbUQZyvF+cXIKylHM7
dTfOSCLoxhvn/PNAUejseKZBUQB4b6VYe2g4ZzgH6NAy09kXQztZm3YA3QnPgRAkDJt4EbqkQl1M
piNgvBbE7Taq0vhT1genQpHHs8HbHjyquLnKcu2O20QZ3jVw2qH4h1Xv76dBkstAkp3EBcdmclk4
/3BRIO6NWC7l6qbsQjI7I+YoKwFGHfpN2Y+fQH0F93Vo5V///vT/Iv0D1CBRbiL/s7kW+WX5WD/8
WEyckWBuVN6U/mzdWFnc35SqXSd+GD/+/U9aNuI/nrXlJwFsM6XwPcTZ/i/XWV2KCa9VXN34tSle
GuLe8n3Imtcm5Cvemg07xLVjTn61Th1XF/900SwXxc8/ngvFdm3mymRAMIb6+YsSJ5/EEQTzm4Uk
8UIypPuS5ctnYDyntl5LDiumhDTe67z5oHpV8jvTfHXUwSTOo+e05hrJYJWtUwj3n522thF7saX+
XhtDvTGNuSBxgMlye3Ad5kr/INL8VaPJifLl8thwqJvRYYhFKvDDiTK93i1drNTkeoXFS9J2CnO9
QUrsInWfyujEej37FvlBfR7nJt55FczkZR0i3zuEYeB/44i6v0qH70nryDechrE8/f0pZsf/61F2
UOkxJQ0Cnq3cnb+IV73WJ9ku7pzrVDR1GNAXUj2Cvx+dYNchNWPa3Ji3A+G5ZKvFMegmq9wjgqz3
OaC9dYYx6K7O3WJcSdYEX3RasFOH6baq3ab+7AFLpzItQ/oOGHpkGzipXoWpKm90bagLKUwOSwyL
GDxjRreFOSQucFJ3+Z2dRp/gv2CByHvJEi9sHjp2SjgABiYjVjLZPBsEMdQrU/vpOY9d/yk0e3GK
GdGdwXQOAdrKWNDN5FMCxq2li9WTP28wzpAAm46vtWq6+940aJp10UkUUABoRWjbD01s6YwYRtgD
K+hJ4bfAMVtWq2VjPPeFxHhVK/uYVWV9tJogf0sGSMGr2imy+yQIR7kaGhGREtj2a8g19Z62Nbg0
uoDggK1yZ1mjNbCnk3j1Bx2RqDHYcbgtlNMyqgouUMoic0MGXHfgVWPrdcneeOV3Mv86FmTQ2W1Q
Yyzq3H1PvKy9U14xv/geidnQ42h7ByzmO2MczRfAF/pdRQRNrGe7M6H5RfYQ7cYO17ijtd5OLLL8
XVuB/EcpWxxKfuuKF1CLxnAoBrlK4Rcaaxnis5CVO84r0eXh2kF9VuxbYq4j0U/mrYY3AsykZQKS
ciV1jEV0oAAoSYAA2Tzn4W2vm64oVlOST2X7hk3GtucnpY1RFrQdLY/y6pXdVNo5LdjpHnzvTZd1
RTaeAmK89kPQd+GxaBO6tNTOq3tzqWMxMTn9uuccEFRAStzI6SpApZYh3Sv7lUw3W8IjInPd5qyR
LzHaRVkdsknqeDMRNdCdgQk4XFE6ZJhCaBbvwp1nxGl4wbrheCSZQJnjgiNusdiVBKEEq7zh5RVu
xyHxEOQFFoXyFJqlWFds3ZFaBj2EaA1DEsFsSFWwg6FUAATGuoT5xgY/uC7i1siZEE+RwoZmFMW2
ihL/3ehhnZj43GwMzsLv/RuXRIbwVDqyk7AxyhGg+MQYh6dbvK2jWBbbUA1zswtaVSa7KfeK6WAq
dkqM76Y8WUsgPzmm2ybBuAVD/YtRF7O1cRwvK8BaFKZxyVMTewmR3+WXtCiC4ui0ASz+DAvy3dzT
S+1So7KtqxiiNPpkGdtxtw9BB5T3vIydUxqBh9r1NZ9gW3UYKrfATWZ2/+lU6+vCxxKFoaes201o
Wf2pJZ8o30ShE/UbSYYP+e1SUZ+Uc+rM35FnB/D0+ADFxmF71BwtMxEHRmKwz+0sY0OeVAnxp32Y
wZKguQw+paFOxdoh2IS9b53OxhUCcbGz6pBVtYwDWW9xC87VkdgfUvoyoliJlOb3MVBFrsvlEzkN
co6EvXE3JsYzqpkKsULCfWSzrkLhzDZzEAY721zb/Y1XB9AxS4gc125f8kqKlMwWdUPhcLTIpbHK
J5KDyvjUTAUqLEXYWXJldVH3IFLbfXHHkEmNb3Hx7vpyRKigvDnhw/dWiszEaTIFPjrcJlbSPOVo
ke0Vc+jhXrme/la3sXNAb0ReGiZgpoDsAPl73LxKR2zWAyGbY82uVnWu9WB1Br9Dk0wG/d2aJBgQ
u0iTQzvaNiRRyZzokhgyeCQ3bbk407RRe5mr/8femSzHjaRd9lXaeo80DI5p0ZtAzMEIMTiJ0gZG
SiIAx+yY8fR9QKbqV6qtsqrMelmbMsuSKJIBwPEN956LCHqEg+IFSN+5NvFQ8IOVkCGME28w/wl4
Inc3lkiAXR4+7fIAQio0b6Xq0vTO9AofY6mQaCnasV2KT/iRtzaBECPL/ZxvXZZMXZEg5+28W4JZ
+eWXH525/fJz4eQk2qPgt+hqEIjL9jGdAz/teXQIyEiTa8EIJFypjqog4s84U822iD/VhphIx7Sq
GG1XjGC4O+daDIaepLYaOdwia9xMfW0uhwYPE/luBgfICCeGOhkp2FOIy+Po9Uni4bSzU+6LKXJe
hmJZ9I0KBb3VjnpzYr9pylNZFam8R8oy7JpCNy61H9VfBNQAkqrYC5jH0mMncArRCvfIXtx6oMCd
lsQmPtZAd+vpW5ql9u3YNXq5B6DTp58HJ1+WNaGWv02zv5wh4LNiRhWGx0rDnOJmi6nE/8xcId/m
QxVhQRAcc5Ma4jtM283Jz1k+rzGzmRHHni14HcWm/6Sk1kebzCx4TMg/t/yDYCRWk+40FdPRM7il
NsNyYpPiSObudsRAs+ElM9QnQ3Ws1EMfOQVvWozjlN4k1YBq9h+0iTL9OBOjZXxvwe8sTmnD7Q/J
YPJP4XONsUkPkRMdKi4LEMLUd7YzDsn2PE5udi97TBSe2+xFzhR1Pw9o2INUxyy5q7K0LM8s4MUN
aB4yf+K6yPtTNA1VzFyekI4HKpHmu77QU9DgJQ1pEnFDiqs/gIfnLTDV91B/jeTZKOH49auZCmx6
RGSi+fxjMD+hVmppdNTCaniNI2Sh6GIaB14pu74rFLlw3qkOz/wmmTtu0sRspXU7QpyzL7lTgTnA
RKg7Z2HE2CFx1A5ABeKKqzZ4BdsVNbs5ZwcL+40xWoiGeiJ61G72au7+VIyE407hBF8TzppTfx7w
Rj5ITJXLUjnxn7jX8+a28AvUYJ1Z+XLr5bEzrMbuS0SsJWwpJ1tAombBIGewo1acRZh5/R27cl/x
cueO3lSJxdWkcSBWLLHaFNuIqmLr1hz1zDmEY+nze43EmZxTpTGszptlu0w11rXnDPQwbaSfRtsm
Xqjyw6iD1a/xBa+BsBOojADQ/VhZ/lf0/S8mKUtHR7v3d2S3/uX7y18k3x9f8sschQEFZr2PWYnu
/DJHob/6ZXCyiKFpXAVLV9egNfk5OFl8gPa7MlugA18gb78hW/4W4WL+thHXsRku38b0F4aL+f8A
3eNWMBZRlXV2sRcw9xX2YbIMDPP2nKF1ivO6Xo9VeaQBxd7OadRvdJxLm8GBZN2ZTX2D1KEzn+14
Ti+lm5GtV48UZoFZ1YCgOiWmJ6sX/XOb5mqNw4dxfDWZELZ6D4tL1UqUhQ7azl03TMZdxwr2S9GH
/acZ6+3IBLnA75HOuKJXdaiGbZIL8uRQTwUdQssO+9DU7hyfH3FVxSDKUKaXQq61iTmwmCbXAcbq
DdHeF8bcrcdUAqTpSFFaZVOafq9drf6URHZP50Hx/ylkAYCgE1GjDp0gX8C9I7Ejh3JSAJxng+ys
He9Y/tRq7MpcxvTTbc1+YTpEWgGSNc+nERMvP2B5EiF+JyTUrPWvpleVV1/I6G6Waf+pzpb6xs0g
a1MNR0GIcnonB+XuyYUq6kCKEpEh/FaG2V6XEnki1NhWWJzMx7aqaD+r9YCGuq33oWGD885DM7Lc
nQfAKtq6KtFnzL8S644epLiOL5Y75wX0bhhVB/GRmcB7iX2dxIpSMBdLvEzLwGdVGe5PbEAgGJQF
lXjl2UnYj5f0o6Reggb9FdI0lW+r97q7+yjCseRQkYdMpyDNvBfq9kfZzirLbW8aDu4YQvd7cY8Q
yAjpkeIsXNei6Zcbh2H9PEp7pivC5r9Kc4dtwLH9aDNQKb13Happ+gGEVjqYQ2M8Rx8tCrispWFh
j7W0L/ZHM/P+FP/3wPsXBx7zJeYR//y8C8qi+PGtTb517a+H3seX/bS5GH8w30V4g+uCKRzym3+c
ea6FmYWBo84EWBhohzjnfjkC2e+BaBI/cwd+HoFC/wOIlWPDv6QBJ+TgP/M7vztZfplj4ePh7GOS
hVPXtXXmaX+dA9GGkZpQJlDUishYm3ECIpZs4sBu2+fJSV89lGHc8jPhHd3oB/irIA2NU0pFllaB
3noPXu+lR8A06XnsspseVQT5PA7jX2Wxp4Fp4kqGHUiBgUOA0t4KK9fXgH8x93u1v618zB2+0/kB
w8xrFfY0mDFMXAmqZWPULpAJDGer992qxLkW6KCS1zJtnvvMh2WclBQ5pRk4tnx1YOats3xZcxms
AknbVIeqV88GIXHBbPekEtFAb/LQfdIG/U5axmsP44KvrZ6zkj1B1OLELF0aU8e8EuDSLNqYhmwF
JLa6qp8dY9HlLz7YQePXK2hQwMsX+rrXCGlT3iFC/0/Py0fT04NHbW6tOPPezFQbV47DR1l6qlnr
PPirrOcjEPhE+RX4GHSgjwnxQ7SuEKx0foa+EmDLQ5QPXWyWeylYVZYwgRbsH3+aiuvgde1m+Uop
GE4nPpFzs8leOpr4CKrMajd2a8zXqCQLnrysDVpdrkk02ydb1Pz4g4XUoOYHQjmIrmiOHtOGIUXo
LqTzsnibipq631JQicIJGva74t/Pom/ocAw+B/8Bx1G7ASlFEKwuJeIR5js0Zt4K3RAJDNJvHkIv
TNnZAvavNEwF1ayjOvX49CwqWcpC9+AZ2sP7TYL+AmS+gMpVudwHdKBgKbwkULr/MBDqQIvN/+S6
fe0TfqhIpuIA9J6YLtk1CJzy8ej6qO96qt613vJ3yaW8JORDretyccz0sQyc0GEOQ/W/6jIGEblt
X7if32B2AtLGfIagOHkFEsC1n/kvGUKJ7A2tWA+t16CNLvmanE8JcBBqUBe9j143fqAa9fx+vXPU
Dqsewvuy02XVHXPLuD420RLnC+RELzvqRvTGQ85dDZaYRo6703O5VcrlWYiwKT1mMf/pePLVMvhB
ePJwG8BTubAkPOB/e5gYfWyGmueEKHNsSOhNzsiBqgBJ6DOrcxzYLlfY67iZPJ7G9w+jqHgosM+w
wkzzV9SomEjo8o6Z2dgbEXLTZmmDbJFchLu8kajaqwHd+LJkt3jxbuecWGKVlpQHinVurff8DFHc
nKC+jbuIRcSNVYcJnSrmoRQyUkDqwQ3BwcWSBM9dhumTQUaRnlmYU0XoHAReD4oLvHa20XlOMI8n
1z622eouN4hEOfuuMhoFet+uxGdaduCl9JzLLWI/PUaxXuxGcNyb3lgew5R5//u11ZYMMi1E8tOH
yxHCLVBUKKQt+p/g/S5/94aUlfJ3EPAB2uQZmn0rztYDDNDg/QZY7nAe8SvCo2JnTRxjfs/zLYgj
379f5rYbLJ4DbqMxNdtNL43wpUpsbW/H/KozvX1QdIa2D0GqwiRKXmGQcwmM9A1pvEXKA0+PTg5l
kFutv+jIwqOukCkwZhsv9kha7CBftSiZVjA7cZKlZrqB9Z0wCCT9613qTF61cTMxR9q6DjdZkbPV
1xqyveZikWzKHBoPhwNzItoosfPjDDENSm9saVi3qHeInwMsu2bEiYDZbNQBTxsK6qL3cL3kOuwC
29pAwuVQjAwOt4FLp7lkMYedeY0t39vNBroEulagxCy5A9gHVYA7KQmGDvoWj0i5zz1OsBy13cfZ
ZPqL2215aJlS9rBetAf+7fjWVtwSyhZX4H8Ys0LNQ6JTLq+dgZupHiuGyQnXr6QIZViKP8wR46Vz
0zcSA/ho4KgyB+AjdsAyrdOcfxI1vL8VBbNgMbbNWvNsjkBUDmwEtPCWXDsGjWWd7bywfqsXaE7e
AU0LbcRFCecJyLUERYv65umEQSMQIo6wdp9InSw3qRbfagOReGUrF0xQdJySETGGhorGwAQ/6Rsg
pBi3i1HDfzxn89fUJjl65VAROBvfMxq0NLOSr6YsxzUZBfi2ABM9oHfMUMEOlTwzgu2OyaBzCS2d
YSvQW0N0G6nXchWXSXsbR8IBsgFHnVQZ1Yw9UtS01TcjtIxmQ/JDZQROXWvHKuxetLYsv4MD+SYS
vcQlYY3pm1dbOE85Jea5CTj+h31bqHLLmGb0q5XC9RNUUvHMSwHhMOJVtGbbHZ79oZy1bWYVA0ml
Zuy5B8ZqTb5vp7nVnqcIVU4M3SO7wYNntSulMsMJkO2QGGv3jjltIkzgCN87yofYdR5+KcVuPyqY
X/fQv22OlrpGOJZn0eVj5fWt31TimQ9gWAAdQcU3TUj+4rck5eViFd5Dp0qL24qnTiTc6X//felh
f90LfnxfQegIDBC6WP23eorlnjn5bdXtjeH9sOMZtJL0e4HCdDVW6dvff7ff1q0f3409Hq2ygZ12
gaf+usWbh0hDH1R0+2ziBlkqAT8l0weFjv7xe/23CfhXTYBjcYn/rglgq/vyvfxLB/D+NT+nHjpC
EGF5EIpoGZcW4B8dAHRaaPZIqm1AOT69ADfxzw7AQD1iwrhntGAIhCdc+Z9DEOcPtqGYqB3Xti2X
f+Q/GYKI5Rb5pQHQkf3DIvLZoPPthC+WB+nXRXAeV3qosZWAhVZLSinf96buWfV45dQR968LC5wQ
bJCJ0E55auwbi7nvsIlyzlyXDNdyElV0ZOfkpda50JgjObyvWuaVkg4aUESz61LZjuEu9RI7SW7s
aOgphSCdyrDbhwwbfRKPbUReeJOiDvZzfGP0GDbndDV4rkajoDGZ7SmW8qOF7oEJLEpa3orwKXr9
iwm+dfE+triK7mU9Y/fdeCIa8AHEYxf7n5KEQqX1GT6ueBFpecBeBO5a1qmZ0FW0EiGjE7tkl/Zf
1dW/pbpicrcIf/75Y/NJ/YjK4teH5s8v+fnUGM4fBD/4hmv67nvn/D9PDZorm6MdPTAiHJ2/9T9P
jfMHyOPF2/JOgHhHR/z51Ahg0sQCosugqXYFgWf/yVNjmb+d87oNr54H0GSFZUHkMX87edOmm9Oh
85NbiaJSUlcaOoIqBYH1kx9WQkAFpLHaUagUagsWZVnDDstKNg37chgv9ft8yU1rSPFtki4A2o8h
lO31WqqjnyVFtVpCdsCl6sNtm9X6dyLuB3JE8SsnHlKHJWDUhCuMeLeMTYLf8W1BEmQtKY+LzvFt
gVxBB2xq71VbAk5HOOpHN12S38uI5AZW9nfEQYe7aCYhlcca3RU54oQOW07XUQ2qnDCgrFIoHy2h
PZLh9eotAaz5EsVKdpB7cZZ41mQJah2XyFaI093XQWIMEID7SVgtnPhO4TzCUb+Ev/bdHProIQFM
bizyADVaFCy6eMuzau3rMQPUENUsBNegjQbnNRn69rHpnVhekO5qa0J+3U+J0qGDUWvFoP+che7g
Iv5Yhf7o9yuE3Ml07zK/KNZciek5nEpS43WfeSkMx+ie8yP0V0058dBP/PiHxAnj0zyM4zOwQ8Pe
UVLqNPJWv8F8izUcfxRZ4G7rxLAiE6v6PKlRMWqtJXtQt8+PGts1OJS2V7E6D2fvk5cObge3RnBL
SCgNS2xt3MxrzI2Nwn/hTl/abqqdW36TBfeZ9vm4BgA5rlkEsm5dMo9zTcZvriIMOV5ikZtEdFs8
3wAq66SjF4rdaz2zooHWnEZrc2rLK1pudZxKEdIg1cZVA1FM5GruHEPBGUcFRmDzUGErBk5K1Urt
C5d6KgGdUJVTjW7rAo6p4NyezjrRUW51RA4weHSVNkhPj4o9h4eaQyOobhHRx+WB7bNBILxFVkTB
MZ1A3+3yRtwMUDtRp8TEs3nkDhvIqAAT8elduybiWs0Iie7zqsCc5GrUmU+Z6im+7ZLCZYoZFqyw
45SQPMYR4hYW+Ya4DAzSMCTQFXzPaxetsMzc1AXiOeXaTU9kA3sqorkujeYlNz3c8ZMTFsML/lTU
L1Clug1W/nw6wHGJ8euA4lCU6o4e76F80Z5gCMqYahiYlQNwUDgMdRjQ2yJKkttkBLoZxDUDhFVJ
ZANPdkiyLavcKWnXDLy7IahCcsVuZhJclkw4YQVlzNVcVwhVDNKoNTWvpFb40a0DQBkLbI5W5zzO
+XDJGlvfqdSFURRZcMB04Oz0iy4Dhkxzk4tWwvFgtBxmEI8M3VHrPPOGZxOK+K71x5q3r97czehm
5qvfad80KOE8U5pTskSw5WRf2tJq5i3w37zdRt1UPo84u8SKN338MKPtLncirFSx4/+US+gHY6w9
J9F0LxB6lwcT0RPO5CwznV1GIj0qZkIjDghP1dugiUebscaNldjNfN+nZl/thzQ2yoMKp3HtVZpx
sppGP8+hNK/o/XkeQ+FLzJARp5mNVhtGcC1382h5R4nLIl17KG/Gm9GAPOVaTTGv+U4ENOAn3mRG
REBawrUqt/j75ZpC37pqBFn0W6ujf3d8aZ5Kp/A3lifZpGoEg+PzjUG4VLNI1rqVmVznFBDgq6pd
+SL1VkOBl/VfECj1aoO6XvCssRwi1xQJWG44WntQ5FgGhAFJ5H0El6gTf0F0iOYYa61s06kmujDQ
U/FRNJptov0WRKnrKzllol+PHYofEBcQ82xHRQzfGFLtNYak5SZs84FYnxJDIG7youpY7oOxezBI
snti5v9ZcAu3q6QZ0SpAPDX3jkdxg4fDWEdtOK1bEyUKUD9XJ9CQ+VemIVkPynEgei1sxAVTVEc0
pYKpcx6QJp7ndnbkzqtL67lux2cSSHvmmk6C9sZIWNEGBOS1zJ16uUgUFr3DPBnNHfRZiZWJ91d0
BYQUKpQfIpvQ/OR/SoCItkMQVDecGhcGuMb2vUj4bxfyL7oQE2U5Hew/r6fOCbsIIrT/un79+Ko/
SypSM4S3OJUpm6y/old99w+TDoVG2WHHS3gEW4qfjYj/B0p1PLrCRlry0aP8LKksOF0+PYqBA/Yj
jes/2cbS3vzWilDtUUm5HjUf5ZJp/FZTWdjA8lYU+qkgvS6uu8AQjrbGDwhJtDXGapMKYOxQxftK
bUfNosx3GDv9GAmcRdcxJ8UKBk6DcIPjhbUA88PPiLmFeDL8DH8GazMUrWb0mI941pLIsT/32A/P
QEPa23mAiLFNSkmcYRlr7pkmRQiCrXg77XgXp3vVyuJEEhSzv9G+Zqq1XrUBgsRJb+oRxotjtje9
pG16tNKwc2+auZ5xrULyBAMuiP79LudJrQqzGYPQYSyEM3w7T4AB5rSBAKt0i4waq/sySLwpjKdh
UZ1TTlW2v7yIKlL2bPue9WxO9LtZlOmmysLk0SATaBWhgZoDlcjeOdBv4hBUZX3viM48NMQ37MxR
fs9qf9okbrKwtGpApX1vmjtpJg8TBp9bIkVDueevWGe4DkQ6I7LFI1ZYrVopsLKb1tBeqPHY4ugy
Hw6qcTVmjL61qRHWj0GPZ4eILLe2GTppzZ2hZ/a599G4G23nGoeOmIHy1M5++DTnnntfuXb4oNrJ
9HhNoHiBIl7ZGQa0d86gCuVzj4Nmo1mmG6SEvvEZVP2q7oC8OvCpT21FEFjR5UOyMolIAAc1TcMJ
V2bkMU9EAu4mznxXF6Sb6rswytU+NWCptCAGV2Y78M4f5mLtelMfB4LOd+tNYbgXZW4+VzPaPriV
2vxAsmK2EC4HN9kLTfeyp4SddPEINAi43aYr8OFp9JYou5ud2UnEMgeMciDycwnC0HiJGmw+XDkq
C4SFPipa1AHYHi+zHQ6bUQ+LjYOA5pD0850HWXQDMQRUaloOJJiQ9ka0JuEGseMzQetaUiKyWbPA
T9omKJ057FFA07UWmvuQojjIbfMQdepsTx6rIBD5blJeRD3XhI2nO7yWIeV/sWUa2jxqWgyQ0XBX
hD5G24jqYZX30xdDH+at6ybhNuT1r2eyOSCzjzewKORNDWfyUNki3TIsICiVOoHKymioNSiMciTi
R9Fl5XbwSighvBkOer0sUpzMfPQn8yu8URg9RoRwNwY/KloJ5LVw2/aIYUYeoL6/KkT0R5WI6FQ7
FETznOsb+vpdqflBI6puK2YGwKkGACjXCrYlmq9RYJLDQV35w8aahVkb7E1YViun1nEwCgU0Ba8K
dvxuim4KeyxWhCtUOxSZ922CutQoE2PVmza4cyWNW356eZI2DE5CulpE1Kh4f+CJm9ZebPHh8LDt
EVatU5d1WhHN4Ozq+lAM9n1tZXcMOW5mI9z5qtOhkM0PidNSVzWA3KPhjsk8frPcJA2ACSj8FBVR
GCDffGzqeudN41kCMsIT341bVWXsFHDGEEMsnhwLnedQ5M3ayLMfmcDUahaDs4ZW1t0nWgHpnhQv
v2WtBO6AQzDxzqLK1Urm4wjyxTdWZB+Kqw4iapOPqmDhCpQzQH9osG6NnZ3Z5E0AXbTbA9T8hhQw
oQXU/aPDcXnslIXEMLTkJfZbiYHNQm7lJsY1iutrT1GkefxSc1lcRk/Il2w5zdIudBkBkQ9wqipT
3CVmTeB0RVwSF0xtq7FaAsfjZxS+cHzM8S1uCZ6I3IakGWSFDLW9KUBj7B/BMNMXcaxfW2tgND87
/iGV7l3oqCstor7lmPBOJXFLbtCkTvuZcwX7EFm6PcL3Vl4kFRCLqbTd6VyorU5c28WO7PiODsM/
q1G/A7bcroXMv2A2NwPpd5+IwdgWy9JulJVLikhz1zgFp8vSa3a63AKtsfjxSvESiwTAQczboQ5Z
BRn+LpHtQ1akztbM5/B+SIdzRbEXjEYrH11NPtpgG1aZ1r80s//sRJCTOtvhPu4q6HHk2VFjI8xV
h5I6zTclelzwdxfTiOody9NvBRFPG1vNpB225gMx5Ck3cAp/IY8zkm7qgfRww7rrsG8gl31yUhO/
PBgNvRQTovlqQ97GV+EPDYsuoneWs7TSvFuvsXYN0Y13I5dumT9EVP3O7H1NWTs8Z7bnrDF78Khp
NJmm25/dqd/0dXpkuthubZSrJwWga1X3VVKziSnjIJ0yb5eN3XyIMQy0lTz2SZju8HWy6vQ19NXQ
l3iZZQGTAXflDZjmV6XoxDehcb2wX2veZZp1cY3zxXqMtPMM24iI5KEvN3Dh4teKLVCA8vlmTIjg
KIbs0RD9vgjLs9/PvFil729M1d73U3OpEzf/1o/Fninns3TTbNPz+zgjEt6AcWZy6icgC4qGX0AY
Ycds2/NlxAgONSKsqzUZI8bJTuxoO2nWtGq6yPoSll11h1U2Zc6gWkI+vJSTqWcTdxtpfQOTSiE2
atHzVlAS93jKJPYJo9oWXdXdmLj4g8QkWdpf0ppDS3uMNfauPd6LdemQzeWxD9Vd80krsuKTHlX9
uBY0FUCspll2dwUt0wGg8Hwce+uR4UX1qqlei/ZhXoCfsN3BYgmRGQPBmaKEs8B7lh1563/Ltf7W
iJEatGJo7xq7uCW0UAvqVLvmU9x9Ssfkc6MscpFGpzzWs/PZa0T2gCrsaGrsAg1+vbUJ/eMrx6vY
D8YUvsjZUJvBDtXBGjWQ1GUf7xyMwwCrq5ScS8Ev2/Rf/AgdXaF72jnqh/QJkPCw8vvGe8OYBBEF
fdnKjq3spfRcpjmD5qzSzvtipTbzBy93n9BMJWstdJieuLF8AIWgr8ZBb3Y+xoaVZY0El4jlIeKC
sZwbLWzYmIl4rvnxItUgD5ff6SlfJxw2d75f9J+tBnmf38UXLMf2eup5ZbuyMvLAS5QgsKlSxGvo
Kjs1+J+wpneCGqGIzoaZ7duUaRJIFWy8nV/eeVAoAKR4cXdlf+bt8Q3Wn+nK9yXx9A89C2fm7Akb
Uh9C1w3N9vc69b5xOmdblBI+ysGwe0ykcXIYsu0qX01re9CSTVg5vCASPAityZYztk0dEnIpzUuB
qTwoTbu+kWiTV1nbTDe5GPz9UBojPKz6G2JdI+jGLIEWVfXGPQdkM24sQm+8ldMOcbYT6Fm2BIKk
vLwarfhChp11ihiwbTNqwSd9UNYEMyNjDa+JybrPYwQ0RWY7r6QWQYWb28hHS1+vNMKoNnPHZ25i
48Q1jY5C5P3R7XA1JJ2+LixyXWhUlqSVQsFRhTyyzqk8AmZIfUSmVmhA1DipbnC3ad5H975GIWqc
KbSCHGiH8ueDYw7fy9BxdkT7vPqCFKu8rYD34c0/hEVprubRxg4j9B1X7mhL0a58rFDrrCQjjtb9
a9+KNjDnCt8RpFlSCErGTmHNOzAtocMWmOvDCq+YZ2R7qzXFKlayPzKN3YTKukgSAB4T4ahdVjne
KYnz8iQJqMJ1699PM6Fbfa3usHaKnW68ks5N0SQBD8g8fDSQEGLUMdchc6I1JIuKFCuFi0MSje1M
xcatsz0xWXmQw1MjSdU0glJjuZ0wSvAyxoqlwoqPNZKBZw3Rb07jr8NiF6LI3+oeHzMkmsexhNjm
6qxx7SQ/DUSpr6Xh5WvaFVKYWg10VuRWvBezEsuDuPMH0mCghn3Liu6xrCb7k+bM1zanVzFbG7/7
gI1IVe26ElPM7It8K02NPQAFzXwC4NgQYJDnj+zZ8cpBTMCdQHSONBR0oTILZEzk5opdd3mT5vNj
XlfjFsSmHyRlmHxPFcOH0Z2vM7hfErccDJQC1OvohY+ukd3UcScuSkAc7+rijQIYlVfcMJPEjBhr
sOdH0X9izBpv56zLH5WQyToTXbStBaMgISh4zNrDDKXJ7Awm1VxNQ5pvIVHXF8cLX/VGRWs/HZ1d
PKTjtZ7g6PuNYwRTxqAPQA/pGZW8EILeXUy9DPKyHoK5USlmCn26mPA0NfbCweyUFjKhHgOw7w43
HubIkp4DruAX05tfosrZuUbT3dDqTnwYKV6s+cDurN/MmrbL4jcSpBkrOY1+YyDC2depuq0TC3Qj
viA/rkl67xN9W1W0uL2prB2U3p1Z2gZ6GXlCgchLVOpHPfUeIQqgoknml9HtvoVd9FqWKfdPaV0R
z7tl+Fj2c4u6qIi+ahpIow5WBtAGQpIs92b2vWeEu2vl++Uu5QW5AlQKrhYUxkrDTnJDNNhVDlRo
WiP1oO1mQIKpF+mXNCwHSjTtFope7yFnHWdeCxKYvcnboEZ+UsXbyfOag+IO/jqp+IcFPnFlhYTB
xRYalNUgMHPALsm/YBzKyw2D+fzCa4vc3LG0Moq8UrnIFVVxHVqz3ffaWAfYENOdTLRIBZXJ/Dgo
07b6Yg7GojrqbRqdqn4cOo/MPOhTByrr9OC7cbETfiG21TRHp0HvnK0quodJsYusSUwhX0LeFolm
vNlJ053mOHGOwD/V3kREfezATW7tQagHjO/l2lPmC328PJNZRZMf6cQrRn3QN2V0Y42EbHXsrM5M
cKFCziNZXSWkMNnTMfWwhbctW9q1wpgRWsQX9DiM1tHIpiUnkZLxXxutmW9oLF50EMCdFziVtDYk
W4afHKN19m42vcJg9Ve56cLvyPjEKGzPRZcVe7xBB1v180oN/cXIS0qLBr9snvpf0fAl6xpBxVrm
cU8UqF1QCqkZvR//fONjO+TZiZyRko/OfytMOFntaDJgHOWWABG4xlQgbl7IgMBI0p+ZI2040Scu
vV1sMpC+Mq4+0VB5d53UxI52mKmLNcovfer7VNPkhJ55XfMmGugYLlPjn4qmQNGQShBfoWuvupR4
AWJsUOGb9cmdGh0SVZbsm1QYgVLkk0Cs009tWrfHprTe6hlQrp+p1dJfmHNyMTjdNyMsq8UFdppJ
BFgtOScbI8vYLQ/oGZHBtuu09rTTICSZfTlW8jI/R477RHQrxrPUwG+1RFo0I142Q99FAzOPrLXp
Z+x4WtiS/FMe+VssnH/MZXV1yvY8VZNcqQlTINA3Jg30WqZFtgJcmdVAOKoZQq6BV0MWy8ipbOvh
Pi4ztQErZFO4TMeBJzUgkZC1TtdyRtqGgozbv/aufAXYd/BEfQvDazwkqPPXtJEnjugnlLTFVnTj
hnaLOxl3XdD2zbDiadAviPmJohkHRikzL17RWgdVGXeT1EgU6zaEuqYBWEl0wBpq4M+10BidDMPg
bc3MeODsvDOnaOI3QgGYOgPdlzcEkaIlxNGHpAlUEVOBtREmwzFe0AO2KF4LlFxXGbF+p6LdEaYY
w1qw5kfPELckiWKFqAwTb4G+bRubxDqlpBNQLGvvGzNg8K58yMP4h2fUl2Y2T6nnvFiGua2yl9bI
d13rvamFiKN7ybQpjJmw9txf15IgHlnJ9Vz3b1VLTgjZeF/jmsSOWuDlaiotSE3s+tnsMS+ZpR+t
C7ZaS/QYpYsMvzL0vlXYi0C+dcoZA3gD7idIPuZRo66vVmOUYWLsacz7elL8Jd7kVZ8C9tSrelM0
Y6HWcevCqHFOjNJPSrcDR46YOHBqdVsmOdGRV5aN08Nwa97QU93daOWsdgIaMOJR/M6HJKvDW49T
jT1BYygbrX9cx96KVG2nfdCEkzfbHB3mtFVaOij20THjNoc+YeL4MLtkK4Vv1Pgx+YzsEGFXBP9L
v+mQor026eimLYpAH1/Wn6iB/98z+92P8vKS/2jeo7W/UVxwzsXtR9L2P/4Te8+f33cBufzlPzbv
NJhr90NNdz+aLuNLP1iOy9/8d//wf/1b6gagLX8rblj/yF6GF/XjV3nDx9f8dAXYSIJ8+BwwYLAG
vEv/hx9N+3/+t0YuBgNw9P0LTeZD9/PnJN7y/0DOxgTepyXHCLpYCf6cxFtEpwmDwC3HsU3vPRfj
52//p1Tub31R/m+DeLCmyDcMT+gGYW2sBX4bxKeSNacx+/V+cqb4GZdSUa2dysKMxLqyDEZXsUas
6uk2K03SSUkuRJXv+kRw6dVWkjvM8NGaDSIVOtzzOGwcAFD68GNsmeej+JUBpmBwUozdC09jM93B
eteAl1ldQlcccdhOlh5t1OgjJeJDBGuHTvv+IxIAjvklkzYNo/d/2TuP5sqR7Ar/FYX26EiYhFlI
i4fnaR75aIrkBlGO8D5hf70+cLpHVayaKs2ENorQZmJipvuBsHnz3nO+06EldzBKWn6A3wefFrAo
lmT2Jw6jUlhi9QrnV3Mx1k2ysnMzAygpk93AH0dQcGNXB7aRwaFk235mMmsdmzZ+SZxae4qzHE1q
Xdgrqx4LSAZGiKOdfl/lttVpHhEO5mN727vhF4paTjLgTPWI+aYB2ZjIbQz80tRwRpMGLsL0tWrM
mHxFT2HNFtgpZAXF06hVBUCOo0e9cWubo8Burq4U0ROrzkB4rLv3RCpd6QEA92gs7pBI6ZcjwtBV
lhY9O8xh+Y/8ktiLS8utnoJcGf6sq/GIpvqFOfrBBkC1ykzzNp3Sl3oBgTtleTcm2vycZkimiSSI
1inShW2Hwdcn7tHnEbwn33nDB5dtd2AvfwJBGJKf9urR3DmzI05mqlGw0HO6C1sveywxeDxiIkUn
vbgBcJGZUM3ZKbK5xW4s8td2rm4ofABgWtqR2rf+WFp6c8/On0Ivxtjsm1WGMdWobkDj7AN3Zgwq
VX2iQ988Wal7b7dxuStHSHs6aIJLO0gdCP+evvdq2900mfuQzXTZVpY5PIQW0exWXrYOsuUl280L
us+aqJe2Zy3MW8h05nUeg9JYE9HL+IaB07zJouLOBDG0MZuiYWkuzXObKW/bugGRcSZdnIA3Z5Us
dNGI7h1NnrH2ds0beTSsdB3RMJGkCenpK0VwWUnHbuwuFlwx6o1Gkw+ONcQXVm4Lum+qX7eTQvwd
M4UhGxc78VZ34XIsyz44+YmMrkOZCEKtZAJtEpPdrO1cBrjB68Te4iqj/Af7WCBfz9BWNCtEwDDA
E/3u/8eu/xN4mMkA9ZcWsLuyU9G/rT+m7yavf/6Lf37uPbRs+Kv4qDMtlTCO+c0/P/e6sP7goScQ
RyJOM2yJzuyvyav8gyUCnScGLSawzn8rQEGLWS6KAscm7tIWzGv/GS0b+sv3c1d+whBCh6vtGUK+
Ib2+kYB6ogUSFdTaBYtMf4vsLmeE15CWls3pxqlQ6QtCc88wlntyXa15Q9KHh2vHxdTIoIr5oZ2j
8EDyoNfK3aexYLNF+khBGque4KUqok2qwjOfz72V8roHsDdhhhaPQ5feDAaNGSAoNNaRkbPxTdg5
tRZE0JxMZ5D+SCZqKzPuiOOOVswRHH82w/zaGvr2nvYY5EpHWesJ2uMXoSHycom3L5NXs+LD4wTd
7QTb65yU9lJzUoeyTe7yM3keHaMIt77AO9Er6qg83ZG1ETNPKcbLabCdQw5EdJMkszpaDYEOqu1M
P0nL2V6HXM7rxtaMkZ0qpX0/jlWOyKvmdSQge9rPohEgTml2VrKWl6Jx94hnzhXIuBVWD/0qT/UL
GIk5xEgPIb6LaiONUhSttRtslajQqHpYDNxCb7DkpsMqHmo/TAEfc7Pyi1kxg3Ok5iD0o0oOSrr1
ncWMeDRCmtsjIFfpy3aEJ5LNd2Dj6/UwRY/epBsPQy5t8BdO/1zodMmitvbWYjLL4LoibVpsspLI
Fs+nQtbFRV8E5nxXNCbw0E08lK4GE2LUcSSXWafN285uEzRfRdnOvpCg5WgNqlqtFLKjc43c/toL
PcGIFJvByDaor4ddzg5/jx173LFnLPCl6BTU2OjUWcOKolD2aXmkaGpBRmf2iuLYScFlJTqN542W
zjSRVO/lwHw6K73WGA1V2pp0xTGcd+iE5qa5KpMs1iKyxwkWYvfID7XUJxWN/7k4OkGh7OYZrqs8
N3M1xCkayTLWEmy/qmyS4TbAsL3D/OY64Qn3MK34rQcYupt3TB9ZrYEOY5x8oFvQijutn9BVEjKR
gN72jRD9MsGm9Dzx5q5SEurFeDXEcPHqLaVKgawhE/qH0q3G24HyHehQUtTG1oh1sEepFqIC1CXR
y1rXtt4mxrVMHqmMU4ROTj4h08nHq1QXwJNhvHyRc1gjj6qN4FxkkYZzyZE1ECIoaI8Bjuj8Wksm
2oc5AqnT3A92v0VTNrCjRL8H7B2wznFK9AgDaKbBkXDM0MdXON01oBPCFfa68UMaZx4xJLVtvhAf
b6xpJYcnYpzqk00MyUaBLfdtsDLDjj8AnZfAT5bjd96MRTbvY1w5N3bbFI9I1UZc62BQADVNyZKj
QDv+YCRJcIDBFxzcytFQhLXKQZKoGGjrjBlgaOmFwy2f2VMl0lTTSgcZsolEq85d7xQ3CLfDnVPT
oNV7efKSPrwPsmq8YGZrwBolVfL5/xfE/8mCqOticdL8Yx3SFjdE/D0E4s9/5y8VkviDn2CRgQEB
DfuN2/fnWug6f9gIreXibsDV8Lbi/bX3wQ4hdHr46IJMJEKm9fe9z6IGx1uNAUGwIBoYu/6ZxXBx
O3zjhrA821ymDjrOCv6rWERX37ohQgAiM03Pbm8YXajwQ3ogsywDiLjVmR5+OtkUMJM7mNxehEPu
m2v1507sW9PSOzsPWvLF9I1JBFeGhEvxzotR1+HMxHJUu6Ez+o0z5fZGj41sTbZAvv8XDuW5WL5J
XeDSvTtUYya9rudS7ajB4x2CyAE/LmBySIf1v3BWXMolI0Hnpi9+mm+v6ayPaTWhs2IKDEqfjk+9
bkhJ8xVd6cOvzwrp/7e37+0CmpyTJUweCj6x3x8KwmiXZpIL6MVovPvJgMTU2a9jz5JdBJQiJVuy
JdR0aeKU/q8PzjP4k4NjDF2eYvT8785TjaSsUXSoHYoAe0mpjehCWfXlr4/y4zNCraajZsAiiGjP
eXeUliTatq+Dbtd4zJ54NosWD85YO/0mqXIghb8+3DuOKFdUGmi0cTkAG6BSXU76m9pQ1r1hRii4
dnjKFaSr5qtjGq8uUSZsNnIU1smfnpl/GKzx42WUBkgWAwAC5fcPzYcgwuzpmmW3Y+MDTR+sEzeL
OIZfn9dymb550d/Oy7AMzEzMv5CvLZf5m/OyukAvMF90O5NASlY57RLT3InyCEO/yOXffED/8Jx+
dhW/Pdq7mwYxN6xDmXU7tycROCA/OOxzJous0pi+F21Xmn769QkatKR+OEPMXQSl0kvigXz3KZui
FJXwwGunR7Z1skorewxFR0OgnN19V4Z0Suqz008u4z+SMGwl3GMlzX0XNuWuJxRrQx0zMC9wqs/j
aGqHyaYoNwJV380NCBknIqIrJWLl13+3/pP7b9JBhZkhUYL+8MS5LUbyUvEaxQPl3cpaQn9BTsh+
o2km/RGmvX7lQmw3uXobsOXWi5iJDeh0plMONGSf2DjvBI8s/M27IH/6py0TNN5wRLLvobqJl0GL
lJmCQBptjCCS67iJRr92bYWDJWwfxpgkGDHYTLPLjEpzLJLmEuxin9ItYuPTL1J3i6itekKvYMIA
XBOFgUHYCKeLsDOaa8OetQPWIuLisZqjsELwUONDf+wAAD6q3g18D5ag31iasyUiN171ZuNuunI8
qpQBLOb1zlcBg+8xkxeRlT50g4tBl3k9wtmZNBJ6bFjc1an0wM4gh5mJ0cGXPTJguBTRJD5oTQ2P
p0g1mh3TazqZZ+UixPGcMN1jglEnfrnY/vqu//iCuKT9mvC1LdZgx3n3sI4tXnY5LDe9ja61tItA
BouDHo/3GIYWUQWM93/hiNDlbCkkocLeuyN6zK1d1Bdq1wTBQW+txVfwmTngZWMy5IYC9/Tr4/34
3SbgiK8NFS3RS9Z7w1gben3BvVE7/ADVyuit4RCWA0ZFA3HHrw/142PqSsjbhsAIJ2BlLv//N9+2
sKPLhziKVdDt5UWp1fqB4EDnNxfwp0ehmUGZAjeSa/j9UXJco7kauICa3aBFRCyi7WFVuje/Phn9
x+8YZ+PSjqZa1B2Wo++Pk8K91O2KlvA46uUaulKytcccTndblPDdWoeSggcfMzZMW/cDWMFdaaXx
7z5L5g+f00XjbtO506Wp05v//s+oaxofce+0qGgzB/SGl20Be6otyinMeKY1Wwe9GL1NI8qvWTk4
51QlA2GNor/K55kI9xR1ya8vzXvBPIsYf9NiaaRJ5FGzvltWQkvTtCAy210RdsVBNHLjiQ6IY6Hq
66DFjRY5HXGskC39rNamU1fFk29DGFh7blHCeEBHio/jOnVHhLbDC8NZw69jVd1NRUcMsorlXqJ2
PRZTdq0J9bvi4ucnQCgEtgQ6YMw0vr+ogd54+eQOXNRoOocN/YtusMKHiK+YX2HNWQetLvzcsRUr
VpMf4aR+dGPnvm3Qf3ZVgNiSoEV2gkwWy9kp711r/oqyujiaLkQM8JPTMsXWWCtURhBTXf1mSXjz
JHxfR3ALvjmDd08nym/+4HJiYKEl4THAeHVUCIzXiSbWCnvfyuwYYSSJwCxFe72tkLT8+ikwf/pk
4oRlaOMaBKC/e91RsFsDAOx2l2iRYvKaufITZdWNY7V4nD1BOEw/fsDuF30Gxa66PvST0qDpb5IV
2yP5MkSLzAPb7GoAQUsfy+gqhFhC7BiWJD6OMP3rVOg6n0rnzoG1IkUCgFnzPlRu0uzZc4tLTSKS
msvyI+CeO3viQKGlg0OFs/y7rPQfSzdsKljgLCoEup/v0Q5MwJw0gCyEfjv7UAQ7pydySpsFLtgZ
n8Kvr+5PPts2NTA7T9qz1IrvdhRtltrQMPR2V4XFqwfHnlWbGYoFQvg3R1p+6d2TxJHQRnjE4OFf
fvcy10HYVU4geZKa8D7VzfBDgsAfx/rEbkJOpF2vhK25RzLgot88Qj9ZfW1h0VA2yY8QFN7fv4a0
2GgfJYgnO5ypQPRvRqc+Cyt4zRz1iS2vvf71RX2rPX84V0lvWzfYcDO0/P6AXq+1YxzzyLINL+Ae
UvdMKPCmgkmi2c9fgcfel3E2rsOporixIN4gmmyW+OHfnPpPHyZpW6wskAPE+2U57lQvI4TBO0T/
ai0qh4Ef9O+VFpNAK6Pk9ddn/pNF0wZ/vXDb2Hv/QJzEmpgu/UFu8tSATKr0wJ87N/rNHvGn11en
k8GTxOVFe/v99U1aPSx1q2p37JEb3AVjtO4LXOp24GqHoaWLHPZWByiyZuKGOcanG5CBDNcu5tn+
3Tfyx025C2iTalnwDoHXeXezh6mTc9Sm/DEI9XEzO9Bam/mKnJ7QR5Oq+VWbF7vIUYSGpp34zWv1
PulgWST5LtpcbOp2UlzeHV6RhIreRjS7SbfQijtM4VaE76pTS5sV9KVd2rZfdvzASpsAcK16u87k
GngFmkKMxlEKM2sarvrIBL9jKNXpPs6B9suvn4yffGhAftk23xgiNJAFfH/LIkzLkyTFeYfOCsG1
Bd3YojO/oZaPf3NJfnIoj+8n8RnQQ1yuzveHQlfcVnXj1Ds1B/mrZU7O7VxEOEU0W/wLp0UNKpEy
LC21H75qFcwxVaFQ2kkjbm49kK7EYzrBRdIsXsa/Nxpv/vb1+LZ59pOPGEeiLUKJSKDF+06FMQch
NmyOFCMdWAdoFu7oQZPpJdBDizG3sFJF028+Hz+9lOyvLRg8OjO8d3ctDEVBJIWsd7TYIdPJkUFN
grsHX3/7m0PBi+G+vPtqUmkI6BboAHFmvXuS3dQqu3DWeUQsUt629jQpolUia5jXYMgLQtea1ljb
1OSZX5v9QKq1alCAzSgP89vcxWm9iU16jIegnbJHo+ohdzdFilMGVjQSfUxd0ceSAApsh64kRjzK
EB62OPkROHBK6FptBiprr5eDvh1MYU4XsE9xu0APJwHcatDak9Wp39udgZcYAII0tomej/bG9KrI
eCK6L86/2gnNEvi37GCiizHCWYTqMW2ihzYr9WlJHPTkDhx+bm00UenHHK2ktmu7tG+vJaYGjE3w
E4JbuwVjj4vC1QZY4w0yJoZgHsTYAhZ7eOU6hXTwEphlsu1knd31GoqIY1No5V5vUoKJprAxGkS1
8WPe2qYFuZpEkwM+rRAiX4dadjuloA02DE+K5jLp2U5Ci/SqIdsRHeela5jgWNzLnoSFi1zDhkjf
Ia+MdZXLpbiKXdf46ADyhjITqNGfXZhUd4SOac4OFnoy3aB37O+K2GrUZtJqzzmLEibuppv6sDtQ
xI7YFkYvhmAWIjUDtIM6t20Tb1cAriw3WbC0/4RGKDKZatJ9SKI688mARYPcWlGPVqGqJPi17pY+
77brZfUhqIzsKdNccVaFTd5Jnox7sk2zDaFupy6b8Dy12xGa4DlwaKJaEUNEOA870miHdeqhmQ67
/mj20+AbVfsxSW0LE79BwnIymltCBr5YpjZsemDr/A2Ns7MJjd54VmwjtJ0R2g2Mf8h+Cy/w842f
HAUd3OoQSRZO/3GubbnvTZI8+nFCtp49Er6FW8mub6QHNEQXRXwD/Wf2McvoF26eRVdEhWQ7dgvY
IuPgcZxNuZOafhvHpB1B9g8OhESn/pikHUUFgpCMVWLdtkjNGWUealwAq3ieJP+Rnt40nuh5j+k4
GutZpPVmVCRFJhFey9RJkdGjckT/4d4ErnUG34/BdXARnc/N7E/oPNaBMRm7mdL1HIRZ9QKGT1wW
EcreSdX2ehSqebW1Gt8Gc7M1gONshyJHHpoM0vmSm3cwRYxtd3LQtIz9EQXJNpaVvk3l9JQTFPBU
xMHekdZd3E1PhDUUm0F4NOq64Cm3ET/zBubuoe+cYttrBF+DPL0H4LSkFpIva4eluxEJViri3RnD
Jd68jtg3nOMGN1AdNu657QjlxDR0qaYAvsaI73DSsJ/XQ7V3TRXv4zYniyV3+1erVUzc42Gmw5X2
sZonsnTqgkiyFZVmQwpEGXvqnjFshAGNh+dDbggTQ0rNPoLFlI9EEnbDM2Ko9LoeeMqSCagl5ICD
6MKJZA5VoiOa8faBrtuMvBCbACrP1F660xAO7fMUNU5bE4MYWAPJ363RPGu6uSWY1yU+mCSDaudo
RvkZZ0Fa7c00M7p17jYO6balTkysptnQ+1LHxWubTb3UjrRnRUuTtiaIAi039t+0yNazm/f3EV39
GyNLjHu8VWl8GBK72UgSYK71wXC3cHTx3I41zbgobsUnWwTUk/R3q40zi+yiYpH9jIk3tEEVhiRT
DTI2L8exte+sPg1ePZr7nU8VANX+jYQ7T+74wJwpf22qBrDrlLf6C5EczZotGpPOwqieyQgZ1kRi
TDtFxXLvThay6pbfmWBab0pl1Me5ZD8dj4V1MCziH+nCLcq0liBOQpR4EqA41k8RST+fcSan23TU
cNHWRrxPsGYTRjkScxpjbf4gSyJDEJANZHYGMlfY4VpejrcEy1TABA1t0mETCq4D0Rjp2qGFvGFX
6jXblH1Tvs8r7L0rFYf945LyTBgLJml35YULLQ/4CITOnNHgoSoibFwD35Fj6CXRncDXuCqdpiNO
iMupPcIa5BSdJWvuIkTfvUf73z/2xtgNV2FAYGPskgFfCvCsJTzaSyuy+FWTuPq3bOVeGdjqqUTq
o11F0SkZiG2kdWdsaJzJU9jwqm6KMod7jkp3O5Sjle+wfIenLKt6Z9F7yxMvEentAXeXJjxB6QDR
Tg4w108NCdu31tzo923M9Y6TdNrNxFjs3IiLqoGFv8BvUd9Wsqk+yWWH6Rf2vDiKa/InubLxXo75
YtIkqk1vSKLEL+tdzn1L4O5UNU99xHWdHYeMZKxENSi1iMtK/AQxpHQjdp2n2i+4O+XJmmsm6n3p
hacR+FpFvQum/QtpNhbivMoYTExAJkjy6RLljQFZ3UtCVN9uDVSgWBKx3a4LsBSXAnyKjiUolhhH
KmBI17bsyhc7hOKrugixtEFKFjZUlyJSdtBAQ+XWx6kRwTokOuiiyTl5yyOe1NUSvothEO/fwMOV
0MJTh4gPPL4rqcDxBTKxMOvs0KRLFo3yaOKs4xTSLQAb/gHoou4qDAcY8snMuHY1857TxiLYeppo
WoNlAoEQYm0NgonI5UYtT3kXYfWqiLi5izE6PFolYAIfSQsEXCnSsws/7qOJEfpO82bcx1UxRKfJ
Bh2PCqlonjIsGzeu3ZJ8vWQXx8vtNprAvZRgX8/1EuKrpwiw6diRUEGREZ2slqvmJtF0I0JtehVz
SUrwSHYM4lM3OBN2Yx1qEUGpNQd+sZzTMyX7+PCWTT4PhPoc54aW+AZBzPTqVLT5/KAjlX1Fv6XF
62prQ+HbWgmR2krmHC6ORt6pFbHlWiHcAs2f99CzOHeepBkHMp9e2+JJ45sVnbI0KVGG6HN5o5kJ
Tdx+yrjXooXlcLBN4rF9r1WviH7YM/UiT/w6H+pXDIf641tydA9S4ytYa5LYePVqdDPZ/FoaSdX4
tlFMKQRo2X3FaUh2akACyl6rKi6LzUre7sSQIm5CB63fz0amnT0l+Jo5dv91rNz6lpBwGv+1QXI4
qv7nMQnqW1254SlAdLJTHoxq8J2EbLXREiaChO5QaKH6UCNhFbeN5rZ840scKAQYlFw8jFhX7ImD
bdUFuO/QEjj0TZUJ5yww3Ze5ddV1kCMk6bOs3yOo59awbF6asI67lXTC+Ma22mpbQQR/gEWBVxCq
qApL/qe2wsEX9JX5SXqh3FoVaUV45CClmiN62t60dzpJ2ysmmtY6VQ3voTLz6axj77uhCBlWhZUE
j0a2IIa08g5W4RXedXxLizcnUE2zHghTu67p/+Df749JDgKlwul+EgN0nogcl90CCICFHGtXIyD0
U4HM/84OjPLgjXEX8tHN5xWWDoUZRIqDjNWxn6ZsHfNuXolwaC6L0CkgKhfTilKfEtBj/EcL9aOH
1eCQOsV4Tsve/NJn1rGOhc4njVzO2WwxOdg6CGRlXeAIsj5QbwtkcGP5yRuWOVOpthGd5QMx0Q7T
soiCtE/K6QMGlPAsiE3eOmO1t8usXpOzjf0pBjvuDvNH+n/5c5qjN2bN4SJB1Qr50LPD8Z1pwpOb
pGl7SDVhrvpAA16XWxCCu05e5EGHSToz8lv+i0NTPtDuuxoXsTl44blrOUgnA+emI5xnRWN6WrEp
tT7iybUfiVzL9nHsPI7QL3e0S0npBb1LJ27R9pbxEF3FLo0bnEgHxHH6p0gEw7Z3NbFTMNXWbgz1
awDeQrcXGduQ0ioMp8m+oLiwPiSW3IGgKLe8TnyAy4TdaWgjIvYyz3vt0874MFaWfu3l3iI0zK37
Cl+QP1LDbiXfLk6tzR516Ti3U89dkn071luHuhDxWkPeKFLErzOjJsOvQhVf1wmPQVzAb0b7XlR8
1iq8m1YOvG6ssGgyQFh5QKP8zrEp6IFifUymEbI2TnXcVFmykpaGvjwZb2dhfFBo87a8iltie+B6
M9WjIHO669ySwQOBSJQZVg/vxBHEBrgqPrsCJ1mam+5FO6EtD0S0iSSJ1kgZ5SmvZIl7c4BNMSMV
O0xT2V/ZwAULajQNKI1lF8cqHBNi4ExQhhA7llytpmBbmmkJrxEztP7KC1TylBuWvZM6DXhaayUr
1rzALyAFjDdeYNaXE83shbPeI/frmiQl0z0WZ8BHxyZxxn3QKxg2bXoFV7S8aIvB4atfZgxHBwVT
oFUgSZNphdxxr4+a9wRRCKG59rEpUfTlJK37dQXKOnEKXDl9r/QnIsrgNxjOJ322vwbweF6oWLOX
rCWEMmlbcIoZaX5m34Ub5XT57WRTsWRTozP09hQmzJF4RcqhcU8qWh8fNbMcrHXviNbZ40XDwVBY
dnnShnDJp5uc8kT7ZrHquklYMgbI+AiVukxecmCQt3hf81scwGm2iic+oEk0qC9Za4hPRZtEX+pA
wFUxQMadalQARwnT7g6YMZi5hoqH+xazyYFDhqWu12zzkFUuKwrZM8+slvTO5kzHTRXSkDzg5jXu
qY/ZmaZ5ZB3DdGy/5Giov7RdSxOhnbr8NbUKugrtrIIX0Sb6p/QtVwo8xXgDTil4MdKGTbgVxPiD
qzlov2iyIlHGmHsP1X8qi7usHvkwtNE4lDBZVF9uLW+gowE+lscjMjoKHESN5V1kd6TxeWEZvEhd
8u941Zg1awf/n1zDm+IxKsxJpeu+5a8kXwy51GJR56wWvA+iw9gq2ot4lop9oyh6PfIHZKPhluKV
X541sIMHa6D9uI4sb9J22rSUAIoJKeHHY+5dJpGwirXdQIHyszf4kzaz1PmAMYKXvulxyYddvGQv
hDJ/NbqOo3a1ScLwYJney98upgTqAFaS8SR091agTHP0eSxX7CfKnenJ0DdrMk0xzy9NATTqxZ1E
P1bssjih3YOyIGaDiZV3X+l0gU5GLUd9q+QsLyaEr3dyQFHBLWTe6g9BzflBnKIf0lQiTS5aVAz9
LscNHcHVUP1rb9MbxaZC8uuVrenRfTr1xq7oSGrMSey9xQcPDaWqXHEPdL+d9iNt+OAEIGhEX9ej
3qTVbvFXxwVMVNpZY6Ex/ytl5nNPeHfp/UfTmr4MV7HXFP/8DDzrS8zuJV7xx3qXU9u3X2NCQLOd
1zWEA3YeZgoi+2JCljLB+7MCpoVJqKD/dxxIW4YTVSoqOhlZVXIApUgTpWG2QqpADW+JV91iw80i
zPrl550IUhIMuyX7dQYldop6U5BYTQmZOYWhoAsY0YOeCGODh14cmUk3+yHvyK0I3RHyeRo/znM0
PCBy7/82evzf9tVdxZ+bsi1f1XtjHeKlv/vq/vP/kPtOR1vPPOPvreEfIt05lyb8Ps/9z3/nvzWo
i7cNwwWQOYYjJg3wvzSo8g/QwLQmyAV70yvyf/2lQaX32y5+j//4d1P8geDBQmuKRAlFgPFPSU5B
D3/X12XLgwOQHxO0kOle20uT+Ru9hmeUhGTC1dibbvgMOXNcqZbvEEPCp0Kz75pe2xdL38fN9adp
oPPaOdMW0v9RLT0iqnrjYA6ATdulg1Togzx4S1epmUS1JuOrwPjrNa9TgAoSbCy74qUjpS29KUbK
4qy99auWzpWZ0Ver3DjeBloBSSN0zrj53JsBW0TqYjsoBhzO9AyWLWNdQ/0yjDWxac2RppZf9/lp
ahFcV0tHLaG1BiNuvpVtINelA5hJn4bu3og9YNtLVy5a+nMWjbph6djhbv9gWzk0t6Wb5yx9PbV0
+JKl1yeWrp+Ohnwjl04gpfzGojXY0SLsll7htHQNc9qHZQf7q6f3TfoyvcV46TKmS7/RXDqPVVZT
IizdyGbpSw5LhxLSwLjBH/dFLd1LgHkBG006mhQ1H42eHidtuiMrBWmWMY3KZOmEzqoIN9zV1bB0
SXPapYq2KV2WU7D0UTutHveVSU9udEr97C39VrV0XtHlbHNvuMWgl59TVC+XceZiuE2YaKds7LKr
pjLDYWO4PV+Zok6fOnaMtwzqyblpNeWbZkEZXIV9A2pMC+6IBZAXVjqxpmm5bPahsmu+OlV83ZTZ
8BR4fC4RqnqPY25CJyrB1K7tkq5XhH9i0w7k5xCU7t46w8B3DkYiPTCjl3tlutWzEyesUInTZ49F
WpAZlNHpFxjAr63ibcXHUg+rWVTNJc0id02So87F80BSs9+kf9AaVYGjMgiwg5aiOJKnTZVau4VT
r2LCj0m4LUlQF3T2LnDt6FtjcJIXx6C+WENqLjbMjILHZIlTds0g34x5XN7paalfm/ZIxNyyAlDu
Ji9VFbAigJdkyYpxUW/zRBs3ikbjzST7+Loj5LVYdaE1btq45f6Bn4boMjBdl8g/103tEiEPF/Zx
os31qekc86ABfUv8sFVc1abkn4n68YYLqPk0pmOwckgU7ukVIfJT/CSaialbiyKcboyQR1N2JCbt
Zdtz8jVe+bNDFla8AqXCLsruqDBLicnenLgPcLD5QUybUb0Bl18QAZtP61Hl1XPE+7eLbQZrSCDZ
8QZj3NqkBqvssdKL+JqsSxZECPo7vTOrr3JkPxl0ZXV6+8sS1Lnutu90fj4zDOc2nCNaBLKRECSD
yL21xqU1pqn8NVsKtUJCvmgTa/BLm/xMP15O/G2jygxXPThjzj+YQfE9yJ6PyBqZ7rQRXrvE91nJ
y9uThjGXo83I3YCYTOxX4nHwwPF75WmoFhoQxRk9Thosj5RrxgeIUyzBKrec20aG1qFMg/GsU9Ot
m4ZdiRF2jrWvem5q11nFkfQi7ppBCs02Ixb9C+jv+Br8tn3CgDdBD9eNcyAS9zzUWr6JeCIhmHsy
ePEM+mSDzCPaSwEQSa13OaIzEYCdhZF2V8IH2M02VW8dshsrsX1u3u5WPuTlXRxOZBS3Kc4hX0eF
6ZcJV26Cmnqp1y0wNGKdYEHYIT9PlmPoOxkwh5lUvxUzoGeXlp9v1CXozWS+bovoGlTATae1931N
rd7L8gWk+yrM7cn33CtDdezrw5uoF7ikVbTPk+ZVDt6FB0ZnpaiIC8M5j63J7iHaKXt+DJsWMrgY
3UubBj/NY7lJCZcxqqn0XVihZ8U61q2MRVetx7p9pvp5aPVEv7ahgK5T3Q3XtlOZvu6gfozz6Toe
vfUwJus2KI9m4QQ3utLGkz4akDLLkGnN4NqQvcqUgCmvt2Br485xmCvv+x4DsHLhg6+1Rv9ShMBB
a+NrXfTlRR3F1QXWO9hfRq4fkNl+bnS1L1x5yzIJ+LLvTOrSMHjWQuOp1dzPU4fUHPZeDk8pA1E5
FQiBcxOSUTuzjSRGuPcr2y7vOqJHfbzl85e8l5RrzN8W3cG2UuNdkXTV0XPSHTqwyAfpxg2ObX07
1l2wSoYpxdOhP9gTRTtF6yEdp/xAhLK5H/gIr4XbVViZUgAcXsd2dK62ELmfawEBbCxKcTmlwjk2
PPhML2yxln3wLPS89gmhWnX69GpO1bmKXedrbNADs4ZavDg07dZ6mt4rBI0fJ2ByG951kqBNAD+i
KxhA0Og+kqph1at+BmM3mn22D+FRU7y6wvJnuktecFfn7ZdoUsFGFO50zTB1wMQBQF/5hTLERHB5
swA9jOKy1G1I40N6y2PVbIQd6DfmPFmbwcC+R62rJXuSL6s1+GqoUrpRfQWylG6AVR6mvEzhPVUf
gXsa69ptPTAV/ZMICBQDKQhYi70EQtDuM9aM5zoyd2Kqg4dBr9DWmynsPPqbfmkxWYYl+xCgfvZt
XkN2VkX4RBR76xetuVb/xd6ZLOdtpNv2ieBAAolu+vcNe0qkyAmCpET0QAKJ/unvAu2KI9Mu+dS5
05qoHFGW/w5IfM3eayNXuMB8Fm0pEvzv8LP7O48e6yt48KWGAI3ARtEFidKGAxNJC947Spb0a+p1
NM1awpfAtP6DeVl+CmDmQufUIetZg5GEK4cdnN3TEBWEbM+teQXwtrolwROZUVxTWdmLMkQ1/pXq
1fBcmlP+PBDAfeW2eEUcKqxVAyJ7k3MXcZK3CdPjuHTgHLJvC1bumEYXPasScdJWKEA46pkYxKDu
dn5UFxCS/OihdUcDWE/jrzObgSk/YmWuwyYytn2WdhdorSRXTEmgU1U7ylrJeeAxOHbVVUWA40my
59+GtVOQMViHDwFazTvmS0m6nXWNk7INSuMKAq5zpFLI9gLM5TYZ83CNo74iSaAZ38vCsq5FEbVf
hyYZDgpi76Nbg1UmlaDc0BbS23oDQVlSJWSAz8esoApjimyczIoDDEZLfajQqa0xQqbseqaQvZfw
eVs5MgiZv3oajo9uwuE6cw3zsglJwMjtqtnXFvKubsjCNTXD5chWHgHrPrIi+mB/fkqbplKbtOxZ
YA+wMmcB1DKJdb4rpEm+S5PJPTkVl2MSk+jESmtldVAGnFz3N3NGjZf1lebJ1fvX08C2n3yGgX1l
ZjzZbXBFdKT+AbCUAsSd2l2g3GjX5YBQDBtUX9MkCdS9mVscUf2yw7jjCVpdlx6GRRV0kB7NwXmw
1bgfoZ9vNKbYybW9qzFZWPK+n+5RSO5dWsx1DmGw6qvoRz1OwLl45PV1BWcygawzmuN4Snqh13Dk
wyMJfhdJVN9JYHgbL/TT4zS74zlMUa+y2jDiTGwZ694FGaerOHsdWXGLzyfOhdpnxZBGt7ab4u21
Oj1ErPQGSa5wYOB4fCCgwqTbDcxoYlAw5NN4HKl/5wuHUiVbp1GROdtJp7Dp/QVq5HTZmOZAGLuu
2hRugvpJR308vcUZlAm5cu2wsg48DR/ppW+XQI1dUQbLyKcb7kNvxhY+zfoqSp0KBogjLxksfKtn
O9nOyr1LgspYY6WGdMHWcpMHTnpde8p51WM1gckt51ehRXs5FGDXEtH/aKKJZZxj9Zd+39sboCny
JEe6H1p3fcOgx7pg4FLfRZQqWytk5DoZ3jNWt3BVE+H2MhC3zDakkSB6w/BUGIm7ilKTSOCaTI++
T3CZM1/gUaly/Bwy2YPI/RIY7UiKrjzPNoU2Y4HvngViQ9ZFc+UK2EGVfIvJS2QmnwSnCQ5tuQXY
Q9FP4nn7ajIs/O5lTnoxDKWmjtfyYBOZdGzS4N7EVGOuAAfPBrvyNjvOc0g82DzL6UKyfb8lmH1+
BJybX+q4eKMBjYptZdUdQ4x2mdFANN0AWnwjVJmnvlEX373eXc6ssG13XZkA4hNm80T54m4tNg93
bRhAVLTFnZ2kzjU49AjWMeCLkwktceNNM3daVw4Pbjd051qRHDjnvY/hZGrz66ysPQfFih2/IgjB
hB+mybgrRMyjwAyWDFRaQ0iKQx7438G+cXD0kSPu2DX4jy1a7qfZLsrXGUCYYjxvS4Mjn5CCdWcO
5RdgUNXWWRb74bLi1xyMW1/Mx2RZ/6tFCFAtkoBkEQdgASZO70Mx4JRkvjRpOkCj48Wv64iiJP1Q
F5SL0ICh3SI6AKDyoUGgel4kCePvAgV7ESswJerf40XA4C1ShmYRNYyoG7JF5qAXwQNT9Yus6cDf
Rogh3MLsbyAVQXhdpBLZIpqYF/mEswgpmkVSkS7iCt7YVxq/cOMFcbUzUiQY+Yca42OU8d+pzz8l
INhk3P1q6nNVNX+L4sAbvPzF/0FxMF9xTXSGywTHWsLlf0Zx4GcJkHv7S2gzWr4/Rj+SnDZkRmxd
UWib6HaZCv0xCpJQOhZTMmLK38lL/1kes/fnWZD0Aw/Uh2tbyPEdYqHtTxo/Eq+UdkfPupjRacMz
SHREcbepLJPSV18arQy2iiDNlmeUk9bAkez5ybByOJUABA66V8YFgepk3dD/7KKprjC9zvqyisoD
Qrvu5NeDx2YscM9VVxr3dakVQdeRccbGIlZKFu49R8D4NfWDlp4ZpPZeqLpaFTqt164mPJ7/Hq16
XRO3EHBf79MaWAHvm4rHiaB/MA22gTGhc0d+VYeMd+prEoc2Ht8jiyclDrVWZNO6Pmu83D0JiQuu
y4JNHNXfO0cMCMmUXhd9k64xY02X1EfRdmgJde/Nt5hH4KrOtbGFMCJ2kznPe2QpbEAiaw8hp3wM
pj7datJySdzE1jU2101GmWtEWfvSWK29y73CR8GhmAEULq9fkFLKNyU3bekHh0l3yR2Mdx6CQswH
NDUBIoEppDQksSVq0+tmChjPAFzeFjWguI5EspU0FRW86dibKFmOZETeqC5yfcoS7zIWQbgSdnEX
mATntaG3D4ruoBAsrcLcQtYTVDh57cgEBmjuDQS6SM+nB4fF97pvlw+hshaRBTrJfOqidcMUbJv7
3WtBIW6PY3FSaDTPqsHeQ1m5xQqzM5Jc7Wizy01HGbZKWBiuasc9BNDU24mq088s4NtzaDxMdlKt
bLNzthoiCo4V8IYsAiFPM4c4WhV8ZUDI81ELv9+QN1wzfBTOzoI2t9GjKTclnT9NSbQfOyZnRJvJ
bSAYy7DIPLOyPvLkYoCORmbT6QajeR7tYxtDWlCrepODncjS+kul3Qd/nC9SpkDYY125M8rE3Apz
jveeKl5mNlkpYr39kgO1HlIKYzNIjVNtBT/kbKQbppzOhmviS64J2x64JNB03QZVWu26KKP/Jjpj
neHq73nQkHybm8xcnGNtpeJ5Yumxzhp9Ho3slaZo3I6xr7Zpkk4Hp0QgPxOnS1oU1wJ0M56dkZKH
eCaJFefSuCYmoaaJbr4Zui3IBRjDjVtq7D7VVO+Fzy9Y2exvXSBlu9BOvzaWG12WZlzsbP8V3Jl5
GiOvXjvKNb7kUoDhJy5Ibrw8Se5Yu/h0Ry5JQhmFr0qC5otZwg0VXpDdzfD70DLOlwyq8p2fZkwP
w9jdzVlXbHCSe9tyFCz/LcO8SdwGAjwUja1A4bEmEsICTGiTaAXo6yjQshCK4vewD6Jj6/TWmXUJ
JgErVl8XEe2ug9q2sWTqrd0oGDZ0RDWKhmWo4aTmV0JXTGYT7I6KvkZZFitvHXSzQCaRlfcZtPSb
UHXmSbSa3g0pPE9yUlFjMlyIZmDa5ZKVUmZbe9KozdyGbsgoyUh2jYsSL8geYueVIbPXBD3LOi0X
imsNoKTzSaX1Zr5PNWvn4MVsrFGAv7M8JcCYbdKJgoucIre9Bwx57MrePfkkka0gHN1hX69RT5LB
FMMmITEjdzeSnOCVVQdvXZvfJawjQ9Hd5B1JF2aaiP2UGD8KOU+7vJnPTeuRb82/r71yPyDIZn1U
lmwjjQZys1Ybhu56FePgWwmZvNRVBBjXn+91ZY0Hr1/GrZlnMErpGCuZPoVsQn/dlDWXVOQ2l5Pl
7brCeglqmxyFJLUBjmnnPrTwXhdegEzYoBYT6X6U9Y9e52QDzlMI9jWlA8+FOIV+nu1IN+vJ2FZ6
xZJzUXgV/iGGIVvl1rPr6os0kmRvOOMDTjyUFokL+GKy3SMK2/JLEPSPedgMG6W8H248DOs+ZLjA
JvuLJbqzJ9vmSvnWKcGfR35blV/maB7xW9zkMdC00I79dVjX700D9zshg5OpTEfcmMSGjL843dZ4
6C4m6NE4KxvynknnO+RIC7QdPwcTNfkkp0OFJvzMdK7b9dZU71o/X9oWXrGc5y91L5MbtDCgz3kI
jQZzhQxJwToTEaa/znFWZuHc00EBHG3r5DzV+ohqjqq0RwcZtQBb85jHS1zU7lOejd+GsCM4eALc
3FnA6aI83nVWO+xHgpx3gCSctVf0wXWb9+i6PMjnUi5vnIwHAD/r1rFY24d3FWTq7eAmTJkg/3Gg
oQ+LjUcyGRgJG+N3O6HBt/OuO/r93HDWJMiYwtA9cP4mJ7jh2EeRd20H33DWXeMXhKla9j5hW7KL
vMHeWTkDu1EqsY+89JF0SefIKvrL1Oqzzuol0SF6tw3lnfIyD3cgEZH7KqZeDhuArZCFefIVE68K
ejslbRXuGrepNhCdZ7t8zdlltl9l0oYEGEQ+2nSwUqhzCAAc2xr//UMb9gXZCSk7Z/rGmquv8KG6
NwEBHR55lMtNBrzZ0fahtpDGCuSarhV+tbuBfMlshQUKKezW0eRIg15Cr7GQmMqFysTK11sITb/z
mhr7g95Eme97zqr8A+1U/k56+m95/b8B+1DVSuwm/36pevmi9ctb3Okfbat/Bpv+8Tf/qK/d4LcA
v5UQnoPdCq8Kpfcf9bVn/+ZgfXMcTMtQHVAp/E99bf3GT4filL9mSjwRP9XX4iOajAWHD+QH2/V/
xLr7ZNfhPy3AfXg2Mg9ezPyL6d+eXCNTBjL2JH+PqyjYGz62bFgDwz+4df7ulZZFtY3lyWZI+KmO
z3kOyBlo/MGHkLoiuPVZlRW0uDDuftcB/Fu2yN+9Eq8R2EAzLA6aT9vjqDXCuVFo2zHjdywRzWvd
F9BO6/nhpx/8bwxWf/NCvk0GBbwEl4+1dFU/r6l7MqyoU2dFhZy9Z3n2ztLtPeV//y8vszQ/BP8S
av7pm4MwMevYQRAYGiyOgkWIrJEdrQkj+T98dVyrZF57gQOJ6rPnLlJmgSeMT9SHRXMxmgyRmXH5
F035T77PxQf2k3VrufB8gE6Bxe9E9t5nQ6bXI2drORgPPECzldtNd1M0PghjeiAz9J8wUtwtf30x
Gy+hh++R3PHlzfykJzCEU3FvVgTK1GBqPc2yM/Vr0OlG8mL6FLPYjWyWc4Rm/+c/nUtYIMG/qCOg
zvz5hXl6dBYIVXVQNZtaBDn2ygmM7MFI+adfv9Rysf3lCwU6wangsWn1PuEY5i4lEqoq1MHoWDkV
nZq2qWWG979+lb+75N2fXuUTn8D3A9kbXc6rBKNztprxoS+G8vSRN/7/90qfvrqB4qTqIece4rxD
8zSmLx+mjf/F7WX+9UPBE8X2ufgIJVvfT5cHqEjHLypVsFW1qo0yyZtGatWi5pPFtA1Ck8VU0Ihd
jfzlYKKlBIlpE6ZKjsapp4VEHIaOd+uPUbdG/Ti8sYJlwrwEwpLLvahTsvcPOTZexf5SYX9bNdTm
7soKqnpVKf6VKWadb2YDqlOeGAfAmcgfm8B6zDz0yk4Idb0vWMwPJC0emC0ToTSVwX5IuZ7prtxo
0RAikcuWPogVqjy2LalmqF7KbWt55X1rpPJkBvPwhq8+2JOOwHt3Ba+SyuoMEadPgWP4cbVlY2G+
0lmxF9e8H5x08qUI+dCMaNUO34S6xl9SbVqHzPM1CQQs9EWXI9WrWStg1mggOJvhuE1r9vNGA04e
NAoE1YKDq0i9du21pbVGTkJQSMRyn8anW7NXQHkXq4puNBD2SSLw3KfNXJ0FcoiNz2Bh7wdIiJEN
WI9RDMdljGipI7/KH9A/J/ta2+qpdgvrkekvQhqPZduTKiSMSjfs2ZHHHmhlFCMT9zrKO8QHhmzy
Bz34ztk3dHFrGEn7HPLVnOO0Vtdul76bgt+0S13rsfCT91EP4T3b5eo4LEdjrDU6DZKSgQgRkUSQ
bUBm9U2auONdOibyyInerikKk30foY6lDEDhid+qPCWR7SOX7aLkKrJVcJ260BQASIgrUaV8iR1E
ITKTB99HKYJXKdewuBFdI1Rx+cogyvIxO7jhM+32muCY6Is/W3ykyEuy52BmVl/USAZCHPsFiQx9
hfR1btx8n5SWqS5F16uAnJ2w/xaHikxg3Lrs84kdQ6vgEtEObz+ZH33mR19Y9KLA9OLqxGckSKDl
5AS2WR9kKoKHCtLWF7usuH6cxnQYRkvAzVhIYySMH1LPZmS4FQTEOiAAHZGHjpZiJc/4yVgSSoIH
XVNlK2nOSEkkj7iZ7O19aysEE04+gO1s8TH0+84v0xcUEqTQlNxHLlIilPFBj/W0RyIxNEH/Dc9h
tncUnepuMBoLyL+ynXk7p2zfV42Oho61ZCZe50Dp79bMvUVAL6JS1oH6a++RjhKhRydOI+cMHSve
bNMZ9glYBFFBkKoNCF/8Ek4cZc91ZKF1WWQ5RBJZDEvSdwKuAlIDXBuXCjNBESFbMSZ8grRSbnwV
ZcEiIssDyCT8Qh07YP7g5419WO9OzPY67Zsu28RqjH+UKnAOoOIx5rkxayrwId9QjfZ7u6gQgwYw
F7fz4JenQSbvOlwWeUZrrrEAE7UY/Wg7AmFiza6/tg5t1b928ZScitK1SIRS7plHoXf7IUvCAzFu
TZH3lz1grS1jQbWTfou3X3nZoy/UfDYDNh0zeoRoHlW7LoaMJihLcJjabc5Fzak43sQ5iZBllwbX
NkXlrja46zP8s5u+V2BCcPdu54bTrRgI6EFgUWAJ4XNj+nlBiEpKPNLUl3zU/i1gBHHFbEB8SWVo
n8aOKyrjQH3uAkZWZo6RpC/5+ORrcxsVPj7dtuyGN200yLGjJcIC0pd/K1w0LtLMXxyHg7JpOD9c
omxJVBoXpQSgqdCrsT07duffhlXWXAhsJYiOl0qrC5qacO+i26TkgKyJjIbxMvDS8MYbLJ8+WVlC
DG+xU2LPy8vVMrfiCkb72iT5ta1Y48SDjQRaF+pa10tdXVnVmVUlFxNpHxCFCgFay+PbAc84sGTs
xPbj1B3i5KnNfPFjyRhjAcM1gmpXkCSEgyF1xmjXT1jLyYFj5G0YrXOVYrPRWJ7WfdVYa2exvrDE
RmlC/NLXZOQbmsH84rb1mKwamgwbfmFMA2bzoZIrv/QqCte+C/02nBHf646zx4g4PQZScvGPF3zn
QdXt7NRZnHCoyOwQsXwguvbcG2iUs6q79jOdHxjNIYCKq2BfBJFxibvn2k7s/puRppoMybi9DAki
Tkx7ePSzyd/4Ey4w5o3OYQ6SeVvGdXGtjCa8yTPSMJtik9jxexWR4C3b5Cv380PTm9GBfZcBPQNZ
CcI2dS2RWmKJnBi6uvLVcCrUPR4PvYwYg6ORxPlDjRQbszsnjln44guOHVWtZ35S9fsh++FmmvkN
dvReA6Ti0Vvz3GY5Oi0K7QIqTrMvY5h/IlbDqtUBU5kpzznMUpq8mkskDWB+R2ZG+GltBitf0fKX
WVM0xOcRa7BiQJGQxhfVrUl84lCzUyusr7qwitNQ28WpgvfM+sHv6pOd627TiWKCdxrWY+W552mw
xmLm4ZM3nH8F0OK72kKBukGOHht7mfSErSMCtPtxZRVh759k3y3h8m4Hb2pNLQ78E/VX473rKcWW
4ZPK8kM5brQSSeQdR99TYj1MQaOpbhxzW+uRc31CjTmRidi0xFO4jBibVHYsuhlWpNtWxY3czHYn
+oKzRz/7mZkhThjz+yG1R+w1wsV9QHEt8fASj3kq8zTbJMp8lX53UGlKetZkEwgNOGFnudxfHBz9
LYR/41LY5TLH9goCLMiRgI7TWTYzFJYuqDTbA7vgdjvW4UsWO5DZB9Q5lknoZ+XV4hvJD+MVyOhK
kEjTkLEnLcSK2FTmK27X6C3KPdGtMoEsLPfGYJ3mhnFMRsf0mVcWnG9Y3jj0I6oTuiWJ9UsGcFAU
H/iQdQNuAx8x5f7XZe9nUg0LL56dME9McBcwRuWnCluTjyU7beaHmgfohki//rKNOuSOfkOd8KHu
m+wlcdWaqSuyoKnO3PDOGVUijiYR/FOj9oki8vv7YUIgkO4tze6nJtdDjcI9wPtpCvHQmdO5yRbd
oJe8lHl3F0485n79DfylMwxMYdIaSoknAl7f0sz91Kxp2TtFNKj80NcUYWWIIE2UPI7LMq7OxCxW
x1+/3mcezvIJBTCcBZgc2Lbtf+qcyoYCR7pZzoFSI8HllEBVoEtYBGlTvLRGFSAdJK4LPOdw8/HY
GVj4kYpnoTyPRQ4WEsbuy4dectQ813/9/j7Iq3/q7Hh/jrDgFmESY5L0qT1RY0Liq+yyQ1zg2eh6
XbxXSHQQGrQDppcVyR4ItpFm4PFJRXvVu9SaIuMdo4i10KwWL5Qy5cm3sFNNFp2nThQGDjZnaKWt
JLgoG6icmQtcve1rzD9tFzqHCNv/3mZUW22lV4T3tjTlC5usuV8F/LH3DeHdTiFY0VU4jWApkiR9
/ngqlqUZ+OthXtILfv1dfKbLffxWBD0Ils9wsRGE//niQPwQIjXQC3czpd42dLVqkZmtcW1/A91p
HAzKRuL+YmvH3NUhgqs9/fot/KXPDgBhg17kR1k26Z+R1O3kDq5KREI47ZTsHSOqzuwt/+kY+MvE
gldhUGGhmJLAez7/5l3S9aHLlueAN9leuREHV6lYQ7Dbo89wswp4aUrzEGcUvb/+gNZyvf/5eqNE
QQzgY+8XC735z9/xJDLZN/kQH6QeovCQyyq4MMIQ01VHaazB4UzXgeEED6WcHrJgwv+sHLa4sCKi
dVuh+1jOW5xDdU4oNqZ3RTkps+ZA/R1cpFWpMdeJsD0aoaZx/Xj3/5WD/IMcRCDk4iL69/PqY54n
XDD651H1H3/pj1E1uHkkxRZAcwdnABc5/70/RtWBYFQNTXEBawbWcmn8PKpmis0xDX3Q401IHiD/
cgW5vy3o2mWy4gJ4Y9b9n9iCYEB/vjChfOPa49GI0BWByfKo+unJkLiJTHOh49NY42xAflARBITA
+Kxqj9D6aRQSbg7CMpXV4AoWUBjKSmQh6Fk1CqhDIwoImUwM3NM8ezLc5vTFFHKmOd6ili7kXqTe
ZNxmQdo81phJnTUW9ogKKMyBDfWW7i+WpU69ykMAP6uuMGeMMbDSLoKUfnRFQPl8nAVhJGxleG7M
uWc3216APl/bQwVxRoecT5Lt0WuQTt7bh0i+9QNsyrNpE2lFwr2m4ILoshHRIK2LwCISUQeFezlI
qoCi70hgogf2NEREqs/eJKjXFck9ldR0O8Zme9VEVnG3OD6IzR0rg40Uoyn2RI4ZkWycqrvcUTRg
0VBvIR1Mhwg+88lCLHEWsb9HwEk8bVwl1c4pmfBYOsYi21Jbic1I5PdOtp71SP4FqY52k98LC5hV
EMvnCCrBtVNNwQapmX3TkXd77KtJbmJh3dDA6g0gF29LPIm7GpWR39iekV/Z5XDnmOSuO3kOskON
XvyGSV/tJWz6Naq67CyKAle+O9Z3fWN7fO1xEl3qTsurIS6JMGu7ubsghJilWnUVqqZ4T3s32PUw
nnfaAUYbNZ6+YzL85oQoBgWHz9o1YhK8NH/gVH4McF2tGsJX1ip3Tv1QMb4DI3OfNtq+s8dgPNvK
G24SbcIoyeLXFAb8i1O5A4mP4zk3HeKosVCv2OZJNNHKuO2rsbjPG0I6yyzXV5adxet2SQAOg+y2
ydP2yiBSnqDfRH9FaRci1qZanQAJbRSMsK1weKcMCaKN2YfRl9n3mO7lfo2lOC0ruowyTdGsKyXO
dlybp8nsvuf8+9cRmbW3HpNT8tbwyN95oJJuqev61dwwRlwtwKwrSXj0OlW9sc+gEuxnoyvvTIsr
2nO79sLKpFzmWivV2ORyc9lfVqQUPPUN2vOtwXTtJNNYMLLJ8ho5ey83dZYN+y4No51Rd2eWM/pk
xu5l3+saJ7RLbhHZMaTcpaNxIA+Ndl5zDdKNQs/pQoxc7tw+GEa+QyN+B/jP3IXeWfa04si4UaIT
ORvbzbWBzUcwF90EubwTtZlvS1+9aeWRTZRW6HbwOCBGfS48tB94XltmY4l1duSAhXb5pabvRoTE
uRItPV9nPtLH0CJPQXhQQ29cDn4QbMNORZvUlE8chvraUsW4M3RTkX0ROUdW5fJBQhkBn+XpTRFC
tDUQSLsIbzwA6Cus3k+QKupt5xUkYWMEw9t+mtvkoi1aNuOkt0z4lMqQcGAMlSsEuQUs9LTYDoNK
dtlA2pPMUn2HtiS/Vb4THcG5wnOaM8bJgTveFmM+78sWrQqQjWY/k9B8KZsel789HJtJhtlmEHq4
HWT7gNmCmqienKtBirjkBqu0HEz8H2RdkwUqGiu9mcLBLi5QhlwVjf9a1ZXDTHYOvqTYNHbkKTDp
9JPwZrL95Bqt8UsplTw6NWKXOREvruodghAI4nzWNLp7yERq06jcOkd5WewQF3JJm1G+7guZg3mK
85uJY5f0Ps470lPgHXjl9Dx3AaTJkPMZvXV7gc5kQu0wwqUoErO+rxsGWabL5MEvi+sKcxYktiDv
1E3khPhm1BCDpLWkp0iM7U189Gl1VFkPGSYpW+jzqgzu2tR7V5VJMqvFtHmI/ZwJoy+YnMG88lfK
LQuSZWWCVi1aV52TInVPXGNH8Om88622YE6PFZ/DHeDd2D3E+aSFPEx92TJYM2kUGUnUb5kBzIMQ
7BS8IBnVlnudNT7jiJRwYzpHP50vRtm4tyMP7HubgHUPeQaX3rHBFPlNi6Q5xTPixhXsfue15epP
1gKSeLwWRuhJiEXKu6sB1hGXjr75hBbSP9VTuOQlp2V0COv2SAZUdM3qJL+HLUQCdtND2IszBltr
lgDxEwhKve0tWRzo/OMXf2mOGKShJMaL2sqLyG4E5nip0K7MAykJvfK5P+wlxhuDKdpsjvZ3GicW
xTB0h8u21/pmGq3a3Hg415vVjMEABT7go3EFHbh7NIFOvNSNmTzxTMZ+iCTwEttAcR32TvBujnEH
eC0P7TsDX/2jQU7XVWF6R4rj/EdR2O53B1ldggHCJg68c3ok5jD0jk7VHwtOW8YRwpo2TG4RhgQh
3yKU6dh/6Ih3vUC8kX83UpM4+aKzLL2ihh9uw1q6DzxHUJAShLzrpsky1rhqVMiYV8TRsUnG8S1L
UOlwGEX4S8iYXFjAiL+LKTZuktTVsOtRdz6Bacuu7FxFEVdxK721FTCqCbo6+07+V3aHhPseCBF5
6DGX5SkTWYHdKeZmZedRX8+1DRtAD9onFBxqX7GdrMC8VHk8PDnDNPwI/bh+9iUskYSMvGYVBgWC
xLGejFMj0v4GsiNDYVs3xps0J+ZsMEEYukL9OeCORtrpGYN6DghD89fTHHZHJVob+26S1hNRBkX6
WPuJlCu/sts7pq5Ymo3RJgm+VfmRew6KQMfmYFqjBayX9pIFmNeYT2HQhnKLMDEbN4I54L7LZXIX
Bsrcg2vw1mXXkX6KnxRDiB2nyIKWQZGdWR6Zcm19EnHrblym/0zICNbLWc+tvFzNC8icUHATOxEY
LuJBYwhnK6HVreh0u9GOE1wQOIkq3UMwvxkRZB61J5tyVeRl88Q0vvVWqOW1WIMXrr5lE+bbLWrh
qQZ5Vc8/YGXal6E5qI1tua+MeYKvXlwWL1Wkq50dY67bcMQTIzeRQ2msgVtyIjrkUB4TiLWXwSy9
595pchxDCn+jFTkz00B7sl+9oYnPbSjshwCzS7LyC3tEBdqgfCsZAB8gIfCP2dxl/gGKy3TnZ2Hd
r0crFi990MOpKR31TFvf3joBDqZ1OlrmUzdTQG4jc+i4lkzdrbANi+9BbdXpNizcyDih/w+/Ifov
v+LmcvXOLuPx3Olu2vepYQDtaTQzSjiDxzTKbsy5S77VpXcVTT02+ILsTn+JpSNqopza4Fa2gXnV
4bnYREHhEceJbfsa2omx8kXk7WtcHGrlNL18JTfDQvBbqWhpCT3o7sWAH0AYtpjWQicmKJ8outKt
NeOtm0PyzXKspdJpN7Oy811nmt2FIH/a7ZriR5xaHRTXzkVdlxInsuqxh24yt22+Ro4XvroSYVZf
meAS+TXnxXYlu8vYGrNjRJmFTzB0MFgkDZscyI8y/a6w5pQr1kMYKcjA42ixh8sKtCs6vjH/kjhm
vDcTx6A/CLuLRo0B80rCYs4MboN1ZFIjFkRS++DE9K5s6g61TED0IiEl2Te2KKJZxeHQ4+RNHHyH
Slnutg7n+ZwZQp0GV4oLPmF+YckkeQvnpMU537ag/+p+FwV2eazzCB1pNj+qaRyIw7NE8xLZtXdj
17XxQ5hJ8/vM679d8j93ybApftUll98ZXL58apKXv/OvJln+hjYGnsIyI8GZgJbgjx7Z93/DEEUF
RnbD0uxa/F//skuI35gvMtP1PEfI39Uu/+qRvd+Y6oEwpib+vbX+T3pkuXTbfx7eCJuM6gWewanl
/2U81dGtJXM8GguIa9xADGT3lYJ/hPtkIm+PMb6yT9QT0NzO6Afk35a4cOOmuJzdUI5rQQrUFrZR
/91j93A94wx/DswUzlfE5AlDECqDzViFXMMkRz4XDiIHhpbWNd5JF8gFHdrlLHAvrrO0wK5FFLKL
X9+/94DK3DVs8q7N/qWoGu4ZGsuHFuvtE1vn3ljPfV7ONCRqfCFjmJE/S8FpprqOQFCMQUkdYbdk
7myVW2evMXcxaYxNwSB0QqmNMWxKMCrXIydAHnSXC1LD5mwJZ7lxGsvHNEB8JS2lHaRQgH0UwXWw
UBqJKYsvbLAOPlJrL4EcUeauvc6MrHpbQHZPVWvOLBImc92xlDmz5hve/KIvn1hHsfeimJnOyZDV
t5NKoxcrtuiMUwuHCE5XHlBEQfLkxHPlD1czoLMbx54qUBk+IdwATAePHLgku/LtYrwleGjeqand
TLo6et4Apo5MrnVfdoAB5bQfrMS7EbUOEHDbxduoc0E5Vvg3riPUEepXe29PmFUTrfVWDpN9CGcl
cuCLWXly2shjlzl3Z38cSPmeSY469XP+/9g7s+W4kbPbvsp5ATgSQwLIiBPnouaBxZkSpRsESUmY
5zmf/l9gt39LbLvbPte+aUeHm4ViEZXI3N/eawMtEiGcPjIRtXfli9wq1o0xZ5/svOof6JxiJ9Wb
gFzhTZvPMWUTz51RTcdqlJDuCmVcjZq8ZFdwsC/JCqzHKdBXOjT7zxkua2z8CjfZGDT1OfJh5KpG
abDYc2ekmzZzopvBKbJthaE22RSjqinhNL3hwnG2MbG79+lL/R4ohOsm92HM9HtlwSf9miSo3guY
CedyWtsh3ek4A7BGz/E9myz7M9Wj8Z3Skqvh32seTGKdO2o+nbNpJRwSor6MUIw7UoAzSVsL9fsw
zuZwH0Y58HB4dF+MImxOtsjV97EZvWbnijxkG2KPfryF+KLuEX5ofAfWUhrPSWi7txHu4ZQwEsQY
WlR1+uZUZB0QLRhOhULnGyU7c13nZvHI3zElE95Gt96UtJfWnKOTR35fbc1yrK+wizsbw51DSnH9
hC4XuxYLibUkjFzz/5tl6Fzweve49XF+XSeFh5zAvppv+fNUmInDfDdUS+wonSizI/E/xIL/KQsz
7Kj4VcOcuPdtqSaRXRWoYHj6CbF0mhE9tTnBgOPkfh4Hez5FGEkO9ejemkQqOPl7em3bHM5AuqmH
KePbs22nPvuCTkwbaRawe/JAj7frtLLKdbGY9MEQktycY7NbL23nRMVjce1wvL7qJOQEBzDfqi1b
BslUtWO7GtIt9F9uRb4v9wG5GvZzoBSepvfjKkKFSG69GOiB2jgVh/kHR7dwTDJEjELSM14bh7Fv
Pjlsoe+M1F/g5MsJ2eaoPISFeymX03O+nKOz5URd9fl8h0phHfvlvF0uJ29/brM7JvDNffb7uRwS
kK2yrVfxh8StuQI+yNStjq7zhO/HcsIXHPWH5IR3m1eyjZoOEdQAhSzgLvoAY81TkiBiAZBdmb7Z
8jKLmrDoChFNnKDo0RrMRXXwFv0hRohQiyIBFEhtgfsZl0SbAeMZVusZCaNYtIxgUTXS+VvTDudO
8xkGnTgn7wKIqVKxE230NL2rI8gkPk7+Y45wQo6ekovYuheLphIgrnDsu3HHJLntkF0IYTNHns/e
osfkonwYYua0+YSpaVyEG3ilw8Z6V3N6CKVETQgEz4vYw5Bq0X1QgMiDtafGbs/dIg5h7Bn21iIY
me2MI4fZB8dFlUanJvScmF+v0l+iqW0vahqJBxFutriNzu4iS4mwsVYUWiNVQZTeG7Jg5M1Od016
S1/P7+oWw17GP4vkVc+zurd1k9LJHXfZXbqIY65qvnllJAihhcQnclVvsUL4GFHkRDnPUJARhLU9
h48esdmNxDi6qRc5Ti/CXOiG8zX0bzD5g9k86RRvmCEd1D0V38nGqPlKIPM1qF4oKUh/TZ7lD0MW
BHdyEQadRSKUpZg3Nn8mfIXQ4xchMZuCl2iRFvHbjLfWIjfGi/DoLhIk/Ld83dnuqV3kyann1qFK
6bNcpEsm5uxNk4m0ocs7tVLvbeRoce8bik5wYFA7e9Zq149e9sOlaflaj9t2EUvHzkE3bRYJlTXG
uEq6GF21Ju9xD9Qo29SL7GovAqxcpFg1tdGb867PqrJt117a33MTZteqFNktPE25chdpN15EXtMU
S9MS4cFFAM4XKTijrWtj9Is8PJpf5dCwPzaN9CFfRGS5yMld6RCie9eYWQ4XvXkQ7tp0QLbP73q0
XIixi0RtIO2eZDvOMFLi6eh2PCKnVLtHI6ORYvPfadK/k37gk7IY8fzradL5pWhffp0l/fYjv2+T
FSXERHdJL/hLgaH1S6zY+hvhCqosMN2aS+7hH/tkJj5/3xczO2KoZC5Fqy6kInwQ/+///hIBaD/8
+89VKGyyf90XM9knD4Btx4Q8jgnc/TDkrylxypJwcs+5VflEg6nmhfxloqzU6741qq6m5QtZBNtP
vjS/l8VsSh49wmBl1B0NyQ9ZWQsjZ4Tj2s20NfTUOMHBD3oCfr09SLqQ60wD3Y7IVHu7vEHvHK87
0Ivw68itjc7aadEZw13XZrl7NTh1+5aG4x2oBQ/ByTK8tRO53i5zlGJwUYebytLzg+FrbV7pDlDQ
ulZmwXEUW32i95wSlyKFycwgzLeCg7nXQPM6ZDX2odvECNKHpg7UlzbTNqtSW9PT0zRDUp3hq0ds
mGf1bDDQL7nE7OrtpDIr3qOl08lpz0W+heri36R14X6p2YpuDFWOX+PBSW4139ld2c8Sc0HEoDeB
dd2tSpvOnlVXGpA4dJ4dkz6LvrqtrJ+t1mY7bNJ88FYq/y2b5mtfNJgHsR/NR/4RXAZ8z5DUY3HA
pW1uu8RW64l9F/8NLP67PoGKvBbzTIncCMyH3Jan8lXZl3iqnIBGudGUw6EwdH7bIxB9mqIcnaGZ
xz2TvvlOtdZ8MlSy7LhjazIQCYwYa3kSf+N+kHdJSvRtO5SWcRPlBUMw6TaHtpxMtq1d8RgR3dpr
ClBuS2Sf9TCRhl5jkbQuDrHQzwa5ZnggtWXflE7Yb1SVwQ+Cjn8cYlOfs04iscQ94VjTKnr4/4NF
L2kw7ezR1gzYk6lkxFjrr8acVzuiOMa+hmF2dCJLv7Ed945Ra1YPWhBl7I26vCrhnuZY5qgwnHrt
DibkpsHpLEJkf/9f9jXOEF0Msnf0HsYCCQeD6KAAt59Ik0MzPrF3GTNi6LTcJGrH1I8Hh+mPYjWM
YJFIxkbIy2//XVH/nRUVK9cSefrXK+r19/H/XL5P8Vv5s/jw+4/9vqqCVYC7wNh5WcxcBuSscr+r
D2S3WFVtVzgm3hQPpMP/rqq2xw8hSqilDNHzoH79Y5U1/4ZYbDLYx2v1zv78T1bZj3XAqBhcXrLi
S2miQLwP8H8a0NeJk+kxLJKrxurj+cUpHVbFwvE6h3tJGYVa2ZyiSJDHdtnmxpHSxUo2i7uuOJTA
p/eu0bKHtbm514aoJDO2edDnib3F97rJPIbAHpHt+lB0lCwQoEizcXYeDIo7YGStBpR9bN2AaDkE
iDkkHElRj04idSNio/MYyvaDaaMfdE01P9jvqRV3pITtS2aPYK5X2jEYsDYQWor8FNOihApNHNka
csn8bRVqmU7Rlcs+sfIfIsvT5Ui9sW9j+aWbqcPgmRRV3j6C4XfNrZ+wyxKf49rrdL8vqsG3mFII
JkVnDEQpFDJRg29om51XV/OttLKCbds8JvyoOxuahJzw4st/v4D/zhfQJIbJTuNffwGvyh7U5Ufx
77ef+rv45/+NrQgd6RBy8UVJlxf8u0PG+RvWF58oIAE66gzNf+xqbL60lm8JHDVUKFBn+Q+HjMUL
krYjgWkxzRF01v4n3z/7gzfNXOxaqJKmXGRGT34MJFI6Nvagx5qjLAKwtklimPciqjXEqJjoTp34
3UpWnnhtDS949KiJAGRXBCejibGmIDyQrvHMq1K4xR5+2LC2aEHkQOSnxqPPfb3x+L5yShOdWpuc
O27Mwui/Jw0SIohx+JVW3QFjoZwSASW4UF8TTRvIjANAUSoWMUY3477LDX0oa7AqfdFP1z/9yW5/
c6n9vNH7sM3jE6Dh0XLYXhK5WyyTv1qEkpn223KoqiPS0XTrggzch3Ov1lbXLb8X7/vPr/chOvZ+
PdZi1lS2s8R7Fx/fTyueZVBOEqZpdSRtQqoozF5DPQ7rOOAz+PMrfRB2lyt55GaxXvnYs9gU/3ol
3VP6tMQ+j+hd7cbC7LNSszT2gGDjh8HKnD2BgOD+zy/6T349D0+YYNdscZu+J+d++vXAeKOoFG12
hL4xpytjOcC2wvIkTHlJh9t/fjWJjQwrmU/j6x/Mncof4yJPoAKIUaaXoqFtaHIbc6SETT3++bU+
OkmXz1N5fFuRfPGT4YT79fOcUiAGeSriYx1Nmb22I1okNnVNysFvTNwJczTd9E3PBrBNhwNGLlqN
QM3+VYnhHz9h/Gw+6VCBn81jUfn1bWBn82bw6AnY4QXHMLVzCzQ1CB6Vi1PhLz7gP95DUpimZCqA
cxay9odDUENHt901bsLsV+u70m/aTWfwDWaCmUbHuY1lQgc2pMm/uO4/+yU9nMvsNFz2JmJZt366
jdIwoRvABS9PKmLAR8dfcwR6QMlL3Cf/2bUc0r3A2hQOYf68pvjoV3diYzSHSMXH2OQEBXHQS1eV
aOZzCM/y6c9vog/r7fu1cGbzUWLYd9jz/Pp7JXnnGo3BPaRnPZqbMvDyU0bS5XcZ4pfj7M+r2q8M
LPnbdTgGw4B5v12tX6/Tuxn93uUUHwMBMRuIS8Iv5cyFhURry4cojnPUXIThGJNXlYA+zcPot33D
v3wPH+6d5T2YtKrjync9y4X69et7GLAFx7XseA8UD28qE4It+yEjvAT2TG4l9GmCcO35L9bz94/w
ZzMyl7VYglyXPCTP0I858SF08QoFXnyM8EN9bhI3P9F/MF9XHAj3jV3BhcWhP+EmmSEGrYOxn4fj
6BbTN2wjdfNWwfU+QSlGMF0O7wHOCvJNiXH353fCP3ufkmj+EiFWDtO/Dx9PCqVl1J5hHCCjua/z
3DsNkN+MOQ3W0dHlZJpUHp5tw8MBWY7pRcBtgRoPivHYp6VzZtAfHJkR2dfKcFtv5w5RmTCXV95f
ecv/eNf61MLaiCs4egnFf3irFPwwQcjG+JgrAfcyxY6QwlNqu+2ffyYfvvXcMbiB+ZN5hNL558dn
Y2xYfChGGx9L8hJ3JLuIpxZpKc8cluXDn1/r43L+fjGsxhZPR5Ic6mOIY/Zb2TpTwnIOFnUT+sGw
ERkHXyYT6Q4NM1xX0zifzX7yvhh5QUislN3+r97Ee3fyr7erb6MzLeEd/tDv3I6fV7qMtLPFN4M6
yn5s5qOXWSymnZrs6kibub5DbxGvMqLIirbv90aPiPRCHGMQWwFWxF5PO/NJ9f182w2A41dtndAd
VmcdHjArzfUli1pK3+LauteZHfwYkPA/+XOmLzpryJ6ounEfvJq+Iot+2/PQCBbcNh+te3Cm7oMb
VeLQMXa4irBqwGevYuPR8EZ9N4eB3a8yCsdvcrx8L1kwi1dNX8sFdYwxrJqK4AfQBlmdirymOYuA
THBghOi0u8SjSm6FHWjZI5R4wlZkTp0X8qzmW9Hn9tNo21W9mohC0wGFge5HNnQOeceOmcS2Ja5x
YXKWQ/NlaTGbISaryuJdtqH8wVzNtxggsW1cF4HwyXrEKux32Eud/egINkNkx9tvvtdbW0hk3hdS
PGAqSzPhfuPbH9LfWCouz7jHwAnbsnZin/G+aOYbm4l44MVbfraVJW9jljauo3hsIUehwzyq0p4v
PGdID9bzePP+8Qbu2G2tIhJ3lV1H6Qm6XBYdAzMk92thf7ykOGb6ba2jhJ7L99UKH+a56TQrlE9Z
0ldy1tyRoO9Nsc4yoHp9XPHZzdIHl9sIET065Mc/96BPDZxForhdDFPFJnF4HbKhEAU7RkIMWeLX
hq5TIn5NQ/JRabUwjSQPBWaR9pNfDMxMDIvPNret+DULc2tnNqXzQogTXjBfGvKyAUVod3I0JkYp
Kbx8MdTTTTwjH208x4y/Zm7H0oTej/dW4OG0l/swX+zsfp+M4XqO6LXaAHdhA2Pmpd5BLOZe8vJO
X8KRBr1VwNFrJjA56LtcGjBnF3vjpo9a/GQJv0ALGGDU+N+4wbbMqqqXaAzFAb8kdy/02em2CaKp
PPQRJwZGHcajG6V8YCJ05ktoZMkp9bOt0gyUUWWnGyLzMLESz8TbDnMKCJWk/bNs7kJk1KPwm+JM
V+rCdc/ijWu1Ykka6lNfC/eA5yN4DDtvW5K5eqndIr2Qv6aNIpDeTa69PRF5lFhg3ZiGEvuLzzB9
wUTuRTl3KyMFvCuMSa8hWlprE6l1pyZGODjTsnTNp2p9UvFwE4fFfEpMtYui2t6NPel6wmkYNAxm
pICMFdBefq0spa4+StMMdxysVmsh63fS+YKh3b4w3b5pJoyraJfTZiCmt+aBAwC6jp/cwMVC2FbW
OcOiAK1ArquuGAkMAt5OtYlZSQsXpRJMdKyi+zaaXzF4vVS90W4TePKb2XWKpV3KOhrCf4ZpBYd2
sKtsPU8+T7W+sr7mNlAC8iQkI4giuQRRCdI9DkNwLgsvfO7Qr7cRBVanKMtZgJ1lj5Rb87Ub2/aF
MWV9Z8YQIY2BZlSt3avUq2efChQoEUzGl0UkbL/XApTPDBahh1s8BDihQzs5maVDrjMwQu+qlxlv
qMxAD62G2dJPUjv2bhqzoCfPZqlzZ5r1DRslJ9qMLutF6onsCQUofMKXMT7MpWT/ULYV/big8eZL
6ml7sdR5Oyft/G9Jjv9qytzpGNUq56Lsoi9NKO59OY733jjPW1v3/XZ5/gA3KKshWsdVnd+2HVNy
j29aBmWAIQl9v9iLm5m9SOpPPAsLt127SDwsRQUcPAfozsoLlUcqlqMPenG6ydnm7egTc/Y9zOlq
3VRWftOK7hPwsnpjjvFw7dQaa32Iu4WorIvhbanFy88GbYi7IknlrcAAuXO9PvzcJeF4tmkC7OJg
PCVjLxj4+6P6aicTVBJJm1RM5KUxjoVqopNds2+nfwYPqR5AyqwS9g4cETLjjlo2b5vPzXPBoJzq
vm74QhuF/6NzppRSuMK0Hq1cep+nUSu9FxJywtyPJOvLnv1YMdWHSmt1PRm1SxyiBdNZltXa6Grv
wAlaHdRk0iZVmX3zvbJ8f1shG57qzr54sM/pt2tw9DvKvHIk/kjKTDzG7Jm6y4Ka+r7ADmwO/0nk
IFM05qMB9nptdpk68UfFriBxGvMQhhlbGIPzNmnR3nlYWo4T9NeNX9bWxne5BVzUvNVMA9l+JKqy
c/1uwCAZO+D32/I27FrYA4GZHIEmWhc+wXhjY6Osh8DcDxAHGDgUFxf5YB3kyroN60wecNjYVyrE
cQICBnChrE2a/cYS0AAtCplu/Zd+sXyy0NTroR1je+13ZROv0kD6+2goLMw8WEaAHATYLcVkX/fC
L2+EDtj2U4fhrqqWusDtnBqlgw8JPEaWFt4XCfT0kV8thOgpfcggAfi92VDz947j+BVe4J5JlDGB
O63U0K4xDPFMp5GEKt5ykNec2BfCOjONYDDLU2bOHd+urrqMSZ7dVq7sbvx2mg52Tf3oOlY+/Azd
HOFTGKvBDOirxjl/SXqGK0445K8LTdvdppWqPzuhrHeum6Q/lMyJbFVeVR6Z86MlJVnzyaOJOOel
t01dOhlqMeWo65amhRdROQk2FaM1jmHVs5cFcUZGkg6CDSSE/kyJL8j+MtnyF4+3aW69jYaqmMRU
lKBIZVO6EYbzxVN9+eqZxXCinsTY+IpnIJUNej/LOdg4ftrdmmJoX5MmZc2uM54aLALNOznV8epU
PnUUVHjtm0s9oLOi2G6KfkQGFpcubjOK7Jyu4JjUGT9qNyouEz0G1/Eo+yeyKMOr08T+lxDYRLFa
vFS4joX2JY+9OYfLC101Lw4G3q+TBV0g3Obu8HnuTFqC0rzeGP6AAyypaWvDgWau2UWF17M1e5su
q1E1rDrAIJ9NNu+qmw5OkYgLGJNsQ9sQzww8czNB4L6HYcTiFNFQk1DVZAZjdzIb3F+bzgF3y2NL
hw++nVigw6HlH6WaeIyYqEPcl5laaoG08RhnSuwUdXLbiofC3hZVd6p03L9VnI04YWAsKIycT6Hx
46+BtdzKKEriEnkVzF/PaqaDK+zg0ywt+8WwKuOHBYj9KvDxY8hCJ2uTzgfInpN6oupnWFm9bL4G
FfQTUnAKAHH8xMYY2Hng4u1K63vXBvq/uLI1y2uQBdxU+SchC7ESvnHvDUBAqKekTcvzdwzT3FVT
kBhyUkLVE5sT0L7k7M2CInSfMzadiNRe0B37Smd6RF0952RsXdCJZhcaxWRYu94dvxPaAOCD7Luu
G0vtaJLx1mnunqw2l2sT6uMql0sDhgrXFKmBag24nUUymedZ0q6qzReNgZgAXu/vQXumK+qpsz1W
w+mhdq1oTY1jeKEUgtStsIFE5sXKHQZ4owi72xY16xQ3c3ZQAnnAmgb6Rqqm31O8Kl7TzoRJYTs8
ddgInTCOORg043oHkaW9Et2UXKXmtE9p7VlRhzSBgphcBq7TzegKOqycyT3Ipo7WIh9otKirDQlf
SARsBW8ns4V2myXMLzuYiY1Rbiuj1HvThaWc1+prM8PfbmbIM12FdqBDccTER+7SeIlhG5cBICPR
q2u8YpQT1F/GXN/0aXDqSvepaoILSy6CURZ3Z0ZAP5I6/GQq4m20OVbspsnDZS9KxMx7sf6vvE69
mlK0a90s81gIcE9lBk5UlNbrBB/2lFGns6F9HCZ9022UJXZJX52nyAPLE7pv0EzJdeSo2phsOBEA
Duo/a1u/TUN8hLpq7WpYxON6VnP4WTBO1TRm+OnJaSrstWBvCfbZe1NvydM/T8NECKOLrmT9JPyh
f6z9Wm2jNn7w7DA6eCMFcE099M+G1fjbiYEU7APqh/u+wZM+QVJmQC9O0o69Z5fm7X0Ml9Wn4n5s
jnHtIo+OyXKcALQ/7cvRZAsd0w1CAgdqEJEio9lF+XRP2lx9Ey4B15NRZQg6dGG0vthbA6Xn587P
25agRkSrV2Y1y+tZdUoTD6LziHCxBLZDkBpq541p1SwEKCdZEMAZnKOWefgqZT908MBY07jSdyQG
WnqxiVYpRFO3HTlypgo8FIVyX/wwDUAWgWJacVVGDBIub8NWhIPUBq4Lx6KQ277fUH5FDjFcZhpz
2QdfqFKAc26AUyZJIXG46YlCXwrZwPnNF8OBP4VD1iCMXrviOjEk7SCdmjl29B7L0thCDC7M5XRi
xtPwPdHWCHtrxqBvphpeU5OeIlrVv4S5gcgdOp55b7ay27qy4SQS6kG8luXoyksXDcuRV3WUdUSy
aokLD2wdMsMV+8q0myN7e17acAsYNSUH9I2kHGPnmR7nK5zSX90stzZxw/aP0s/qVjY4ps2hOBKa
gurFI/9opS0P0tYOTnYkEQXwcVz83kMjWCY179cbKsfYzqXbHAPXZmaTkqsQnpM/v/8nys+x9rkc
++FZqz2EUn0gIVG9tDmR5/XUWKgEkG5uRuqkILWJZdajC/dBpXyYWDvgBEddvXsXiqsMRIo1AVfp
wYJvshyCyyqOacAzFG8xj8b0RIiz2LsAbj+XcccvECe8IuuIvmsRXm5lnEFl6QV/9SIVvOdxao6N
LGj8Bmuz00YkDmC6KbSp5rmj6pvfi6rT4LGSHPvqATrcGkByvWerxtm+7zOv2QxpAEUr1qgiiJcs
Bj09wIHAtVM6g6S6KqAXlvtfaONKlWH1gvgXU4iaoCj6+qyaprUwrKoOSQaXEKmOUJe7jkCec5WB
6bmW5ijPoIuZkGmJeBXo9PR+3xlxoXcDOAq2/1gnSS/ru6hrXY5JEyg5Hg1V8MMoUNdWBsesu6xf
PpOsZ8pm8q/8rabrEub1iQSlWjtgti5WYRZ7HHYdNr1CXzySmTc6GwHaQGPbAUzWl85ZavPUsLxg
lrgPoaUM4tcwMzGdoOd7FZTvwhPPueBH0sJpjl6x/L9lx6dl0hNIJsf25gugKu4dDSVjA/ZEPEem
dBK62FNFxwL3fQSN7sr00FkxFnLgNw0r+KFNEBBDwt1ka16UOG/5gpRYEF8prOEJ4o55pcwxOA1R
UL4EkZhIl0Z8dYyIr7Bj98wm6ao6BZVZvqRe2x1VPRnALNohE8OqyQLznsMBv2FhuchfQRim7ICD
sdirIrauOLc0nzv6fEBniSw9QTfSlwF6OK1PHZ7y5QtrtWn0Ldd59UKijUtPfTucsm4Ojh2SK3lj
YH8vmshWKFDkupqfU02cQrP0X3sJpD4yY44eXfVWCF+tFcO8fTs0wUl0/HU6+M+f64lvYNDPCsUC
DGPXDN02pHfnYiOBX6qcvrMGTAZtMa42zxkZixsIz8FJZktTb8fJR24KlsO9sCXiB2NR8G/LXTBi
TruSlURSwFc3rFO/40w4Ul96cj0tXkORVC+MIg1Cs1HFd7psJGUYnE5JOrA+KodPCp+q8UiXTvDD
o8uHMGS33IONmLnzZBUAHwQOxT5g1gfDg9Ho+R7HPtrrhu++yzl5zQFjem7LePo6DT5TqJYNeYOU
WoU0OhTESCwSdFdmOxTXlGb3kLRG/1s1OMGPuJzUaZAEY1dQBcYbJ6YcYZbeTAlTwR0wqDr4krhS
gjPHVk05TInAvcmqmOLEdzX2vxmnv8o4KXBMPwnXf6gDvrzExfefTUbMdZaf+N3k4OK8tF3pQGle
iB/yZ2K1ScSJ54eSBDDYt6L4/z3hBDuEkhge0ErwyLAE9offnZwO9ge5OEEZI+MPWuwPH5ybf+bk
/DhUYJrAgZnXYRalXHyhv46hZkUoq5sXB0GwndVWzhc/ufnp0/gnHoI/XgKThyT3zTBnIS99uAQj
pGVzqDQQZJuUJhS8uaCchY/0f80l/x9XWd7FTzPRJlDTBPFRH7zia2t8LafvnfwLy8Bf/SIfxpNe
XDoc3blEr+88cTfHm1q//vlvgQNteZWfRx6QnBnXM+SxuDNM86PppM0MUk9D3RykUTRvYOogcbAg
WODYuLSEjXWPj5PVM+t5RLei302tPW1dTjz7eRrGfVw1zScr0ra55jGebBqcWkADBrlhLzpeKToG
OR0AcLO7aQBHEQQPMbCKCIG5Tx7nRUrzEo8+dndAXi8RC3zQXb7fEvgyh0MPdEMS14TTwHx6kxpe
dMkqehjTui9XLpWuHCh6tgMi887C1y7zIY9C9EjO0UXUhsv6nc1rLRBGI0OSrwhzumzSCaoAEd7+
iop1/USgMwPbGVn0A9dvrpV7zBrpVYT0MmxofcatabVXTmp1T1MxO3c0Kph7A82KIpQmYZuzFJv2
prNrUx8r8lSZF58T/jaxHRocOMfd217Hi/BAuPI0JM1S+9aM3tmal4Cs3wFsLE+0so/ugmQY31RH
mmUAy8dZL4Bj6A0J14v197Fwg+eowsmxyRkWPDGcpKNn1Ob3ppkWzGTrdD+M2oFYQ/td90lZsR9h
w+icu2EQvNDyAePiuJQc06kf7ZZ82yzdTV4FHTl7dI5VvBS1BbLwqjXvL0Wy6Ty6TBIDSqXzvWsN
GAZz139L9PTkaOu7Itj/ZbLARzm9ET939O4dxYzwu2qi2twXo/N92RGrVUTZ2CGpBT2ZDPcopgvA
hvSC18sn3kcyeekpV7L9FBtEz7Op9s6530c8kcdga8vG3PftGN3RlZccw8IeNqqpmt3I/HJfWhYO
P+lCpFJUOEJzngUb8cwPTxLR/sBhigtY2l3XddLtoQClh0Qmw0Na6v6hqwL+40ZRtJMSP7nLQhKT
IgvSE2Ntkh8GBVQDk+MbX/FxQkqmGDpHy91YrJ3X3aiS5JgwptlVGc5fYv0xjJq+YTfk9EHIcC4W
D0nRp9OKXJG8sTIqTqIwFHvTaYLXAFwSLADLCK6tUaExpxEjrZVjFkAnEPpu5qihlzyc3TWcA+cE
DqC+qo3lcJPr4ejS/XgbGLaxb6vIvvUow7waHfkpyGv2R14ELHSSg2D6ggBxrJuOgE8/ZdMaa3vw
2jGBXKlqLLuVbfTGvmQc9MNJUv8H8la3bgnYnBvPVK8RSLVt2NcOoT5wEyRvOoUerJbPIxCpuzH1
9C1jVpOs22HKQHsyq6QDcT7QJmpdESF3Hjk76G0w+6R8KCc19z5ez70cnfHZt4LhK00k0Z3Ia3EY
YirANk4/sa334gGhFpXzzUzb7lTnfX4NlWJ8aSgFvRR9qG4mU9uPHAKYKbUtR0wIU/I8gj68tQcO
hmHV+HCdm+JljuR418y04ExJ1F1Pbe1emRPb6RY6+DmlMnBv1pIG3rlzHyqQKZsOcwjJOZQ6EK4W
F6jNZfHKLOL9jRbUBpKyS2lmdV25Yf5f7oZgFD8cWmfyVZSVEeyTIfkmtdseACy029TI2z23BsNL
TLikRat235W0uG7aKm5hNEXOthdOfc5Gl+RjVNbRo2bHF1IiRa6WL03kUtFH5oCRoj7xbkOaa0p9
mmmVPTM7mNeZBCe8TtxCEFjKE3XEzyp3ZZK4TARDdZSt4ozEWWIL2cXYN1Ea0zzj2twTqIQcc5Xo
toTKmuNvp8qo9uddEAXG1oPn2GwtkSlqczo+h6nUhMw4Jd0Ceaxfx7rrWMaG9I5mSQTvRMzrjlXg
KxAOTYuo5x3IFQ3fCSnonYXr5Px+ZhopRAJnisnipaUP/bXzCgaOGXv3H61iQj7DZbzBNMSBdzli
WYUrH2DIoCpMjERXWnrLKRhHI/yNbjv4KdtR7uH3LK6/cQA5M5lZLsnsD2UFFYbi1tli725ni7CW
du1nb+raDXtf/lPqBIxtHHMgeD/OW21o3aMKs/V1ovLTEOf5vlN9sedEHmxjbVJlZYh8PdbImGJa
Nvtl/+Iruzv6Hq1wq7BP5MYPUnFIxjRl8WyGa4XozGk1ksa2MVV8cdNp4JDWQQVhWjYdSrR9CwKt
aR8bInchmueQn5LW5CzgleSmFo1cHzoMy6g5k6sPKkYqMKdWPL9PamMawRY+LVZGWfnF3htdDi+6
6rlsjEhymjRtnWbDgRbeqvEIKgdLlzHxp/dtIiulhwzSZ3b07f1EmC6n1bxx5TkwQQOHVOdtrDoE
m1AHhr9nN9oc7YpyhFHFal8UNTpE7RpbScKUGQjKQviuHy0Pu1YxATEStJTRRe2xTY5OpWIcE6Ep
3dpAkF6om4YOVXGDk2tPT5o7eo2Jq9syPyq+U/baH5n7YtVOaQvnRgpvIUOHN13SK+hIjHGgAXMS
/h/2zmNLUiXr0q/SL8BdgCGnLvHQwkNOWJEKrQzN0/dH3MruDA/v8M4a/4OqulW1MnHAMHHO3t+W
Zb51pLCeGzakzaKNdB8EHKn2/578dF8ZbpommW4nRe1+drmvPGQzP2ZqmlhbOYr1n/eUNIP/a1T5
sYMh+o1qlNoV9RBlH/gJk4yYOwuQ4deKOUQveQsD2yXsZ6MQQvck2tF46qRiPMVmOV6xUlmbsAqV
1RhFyoraAjVEwGaXU6DIO0ge+VqX2HcwyA9X70+9IeUdNYXjXOuzFzTPCxa+Oj43JT3UqsDLkreY
mKGaqpsBg+K5TQ9lnbtxs8vGRqxL3MqUi1R4ar7tjmct5+hrHwzIjpY/bZf3sTwRInfrKobDvsIh
LxZ33pVd5/6aNkaAlQ9z9YJzX3KtVnG2AxFkPbu+320bH2kdnk0WQ2h6vP4JwXJCBtLl7HNfBr0r
Mpw/nOnNSZvLEkgeknG4YlIYd3rp59e2nKZVVJhYAOh4j48gzUxwd1NPCnQ71hTdElgxLhHtLRDx
azyayqYVFL+MNqOG2E/DjWb31BVlOVxXds3SDQmm2dpVQWlimDI7WWG28iG5aGBvWJu6HYR1yIG+
UdMAa8jiIsAgL/YtSrQNaGQ6ixENoXPN0BsiWVFSA17uUEVTwBl7oCAVGpINcl9lxN+fK/taVTlh
AxVgx2yIepF2VAHVoObTbEzisaZ3babTVVT8y44qBEjcR5VS6zorqUwJN9K+vYshjIwGt9H36je8
thRQgMcK2MmzZoiu8TpCHUqXC72PTGz7zOqNce00o8TprFMqEWOHUCZzLQDSZAYw0+UQmm5Vi3YI
IIaU2pHPf9kbShWQcU5l56IlWWIJOt24iQXsCAAAle/VeM+3AL6nXez41rYnvGG+o2s7HPQlxY/w
SpsinVC/KLsH3EI8tEPLciqBWDdm0cAxMkf9dcxHJ2ZtqO5FJxDLJZFyTsfspi1Hm5Au+hB9rPx0
KsxompE/i5ZWWAqH6YLbSFapWjBzmgH2CseR/bqgDLP1ffpGgJGac8Q/EnlYRSAgO8SQRpWJzzYc
b3RqEUvMJdl3O1e+U/O7HvCvbfShz+Z9W7VzQryy9hTte6JyltJRAtjE2LwbpVsiSCUznD4+fTDn
mbg+ucTKVtCdI5585fTQoRJBw0F1GnrsZgmUwi6537w0DXZVOmmRTkmLsPQvy5xMuwSn+tqKUpSd
hehazGxx+Bq0nekl+P5AybVDtx6cqbgv0cVP2P0RRC0yPSTCwipv8jwpnwlayBes6tkLSi6acZ2N
QkxDJrNKnTLZtd04nenky29xyrceEdsmjcGgMm4MR043cWDJ+zKIkjUKAJv+3wCQ3Zosaz3Y5CP6
Mgy3KTyHTVclHMnVNDoLYm2kwN7AuJRTdq65iqCum5quXPVFIHpaRO2QJOd1/o3tvfYyWLlzqbkt
4QWQrIvbrooxM+pF29/4E7znZqTKTPZ3vWkcJBF6lsH3SVyF5oyUvMXV4JvfjNCoiOILp/Ha0Jr4
NjfB7+NCki+WZH+1GLRQvxrJcH1J0tA+S6A0PPmjPadj5614VOcV0tKykpK3E3pDnrfnYeQYl2FW
N095Q2wBKW/9WWoG3XmvjMn3xoiRGoQaL7doG/+mI5PzR1bbRABYmvFGM6XQ+URIm9Ow4l0Q1otL
Gr8Axc4uNzjr1vgBR/JrH0RuE5Tgmxp17K4Lrwpl/Jl0tvOsF/ac6TlBsAzSaYNYi3z5LhsX7PEm
WilhRse2xdi+skbJTBansQfVEYomGUG8Xlbbs5FTBTJSMeGQdOCgltOqjrK9ktKXIsoDrAtdHAo3
DqGl9K0SrXySIhYAl6jr0jW2q3ZlsjPeFq6V7YskKy6aKdV3UtLBZT+foY8Q9ExLpwXtWPdK5nFc
spSfRGajGOmludNay3kknnvGm9LU5BTTL8gq8R+ohjYXLIrpDVvF+G3QRPEQV0n1XLZwQLelYtKk
ivwqSrZdMbvMIUPoHKaa/NYQWp8v32uUibRg2rQYy846vf0Z9A49PMo7F4Pr5OeCne33vMRNTpQ1
2noluZqKLoXVSqjCtkFytKQrVFwkHQjBOYC1uaKLH1zFbIYWGNrieu04ZoXgx0KfJmP9ju//RwPt
b9GypgH2sPWEbmkzneGNb28SzBRA49PwcZC1YOHCzarlmX9bl6L4JpTy1Yjr/hVV1P0ErcfY2NRd
VwolV3KDJ2b2UplDLWdwn2v3zRJ9mASQmtbZ0ofpRVaOupm6ORqFEe+R1mZsQ1zDQDsBhSyI6cYs
iq/egzERfKMEjQGPmXBhCiWg6TzYe446rCcoFF/9DPpCGbhPxmD052qp6Vv+Fh3RfNXcG5Hxw04d
ed0VzYirxe8AqiJ+4bmN8aULRHDbSaIeXUIIt9DIIf4pLg9F+PaT3YXGPiKIgqZqxAcr3XDR5+yp
xhAuqwkkrhGhfsMZ5JEJObkeysk6q5CYgZltrHWZ5v5b4SbTMqUwDr5SxFcWSJmcXiynGF2yux3w
FS+Drs/v8qkG1Kcrt1mWNbvGGbNbP1KsGxtK38oiuudKCzvxSwvyfFnEfbmWbRSc+XnYXucmbr7U
TMx7o0TahJKR9N/2Jc7xB4dJvc2YbtcQgEsc4IN66/ut5RFI0y6LJim2YyfS+4YZd9EOebkmF1Td
yrTdBy2EiMFWrTMRFOO26eVr6Oa2FwchKxYbQRCEkMoz4XYXbOVs8lsQbdRBlbD/LfJfbUNKO5k9
5TeB+PeldhoggosApem3Qo1j9VwrW//cgYS+olrSM9hqfd/qyjAuFeDN7lWUQgAmw7qqhoWQRWlu
qnyYOJqFkvb6KNN9nrlw8szR3Ybkaa9KSlh7ZJA/hwGRoYqhmH60kGcqcVG2yanBTHEusqnikFSh
KJg02mdZ5GprjhOegjDljO/ffLYz6zFDUbM0/CLw2BWmK8od32s9opOLeRmZA+vr2PdeO1hvNkeQ
ARamKdVb9lAWlTPKRErraN8JWujPjcIUa6sSFFKSXF4HvuZ1ruL/Ci1h3mDM12/rwf1VDYbyGPDp
Pei6LcMV6ZkV/TFJ4nDtaDPMySy2xNe0RMmS/Yz/HkAIouQTRoXPVVAMfLZp4eZzNUc/9PFYA7HV
neJIrzeo33UKxbioLBiT1ZbzeHZCaf6psuvMVyMHS3VwIRIe+bF4bA/mwD7Jlt5YAHZW0UkvoowI
sjQo09XXFd5jl8JuhnvY1E18dQc+KbW2SsqPGjcWOsF+iA2WjLjTLtUGiO/Xlzq0mDjcFYhvHIwY
eLjiQb1aS0x1TAWXymXeXiRpk3iWjNlyMngXVTBk26JjcH190WP3p2u4s6nDmfg3Di4KIhzyAtgk
bwTvuyDlm1VaUrLjTGqcuL9DG898f3zQtDBs7IKGdfAoEyb/qSwVkqXGUPgwxJWYyc2Jd4lORRO8
SnVTjhoVxHQKL9t0GE5cfx4VHyv1c94i6DqcqHOP5mDUjIFRhkR41Z6TKRTgc27QqvqHr5/nfBOH
FyG4BO4HChCVtsDHoTloLBeNq0uvaSjd2n3ILiKwhX+V6urkTaNODHxL3hTpyHLz9aWPjR+odyZW
2zm7YO5p/dlSwZA+aIEuCHfskxENmtnAn50LwbaizqDqgB3YGEJo/Pqyxz59AQ4Qrh+3i/v342VF
7VqFHXFZu4rTMy3rHiwUJ15gMWpdm/H79eWODViMwnhrSM3EZ3zwgANZqRp6IC5XN+a+0qsth/8B
4KStnphlPplq5gErSKEwOIEz0aiHD3Sa/vMurWkO13ofm6Pf/hgaxqYCew6/BHoXy5nUtxDgpdf0
lOK/vt1jgxY0IsZ+Q+BB/fTR2KKBKaBKdPmBcWtCbLssA6bYr69y7KHyCuf2lUrj89Bda+BJaY2M
qed9FuhgVaEuHgdCyuPyxPs7dkMGwgHHmHNBMSl+HC7JQOL6SLq31/dVukI792o5xevXt3PqGgeT
GhhS3WKhlh4iasCOJIk72SnH2/zyDz90xp/Gy2F4wLD8eB+uGzu91BvplexdL4NW1c90qDlgHPvo
OVSYYZAoqfDqaLMQoqDuMPCdmtE+f3oCUzItFL4/l9LFwYxmkPQnyOepvEAD+dAUDVGcWlIBBo5R
/pRuvvrb58r1oHuSVmjixT789iqOVc6I6cfL8oENijXewjyzT2wlPo9FeBEObDFKu3Max8EH7gYa
IAnI+l5E8NOyLotoiafgwiZS8sRQPHIlbsIxyabV8DXZB8PEraNoGkenIGXGQbWk1OcAMPeljB+/
fmxHXhPxUbqq8a6Yud6hpX/0uq0yS4geswtvitS1TN8UJ13GST4Lrk6k8+if19g5qer/XupgjaVG
Zc3ODaxCnUvhPjcgdff2v7BDLFldPj2MJvsxGCq+XFVG46xUKEkvFkfWdTMBmo7p/m71mjJaJgUF
8MxA8GU6cXnWCLiqQR9Ol37KOdCocoFYlG4R56pmnerQN8/sLh2u+qKlgj3i211SZiOoyYqmEzf6
ngP28fNjBaevp/IBaHhXDj6/NJ0U4RJVhQUvbJ5coCJXWufcjZYVvWVTa5+1aUr/NEWJhNd9YwPi
pGdt7Sx8QZFJZ1arygQx8UPmczBqLKjPRQZZ2rmcfApLWZFU6xqR+KKKwMf7MhboMPsCjVan22dK
rLTLAcCLR2+7XzUNHj2uE68o4dkXiYGWIU5cH15dEa7coF9OdjCsIGGmLk9LVzg3TrX6zZ6FXX89
1kik1VBwsGax5Z83CX+MNT/rKnYfI88lVuqLTnPFjrc+eEEsEcmDhO29ry/4ecMjBBZlw8TBA8Hj
cMODJ6Hr+jIrPNdpDBy8RbaugHReWKJstr4TNBchpde9gWvx/OsrH/l82c0BAsL1itf08POVgLuV
sLVy3IPj+NxBS3yt6PfsMarHP7++1JGbRODBbEStg38dbh3pi3LeHNvcyzpJVwRDh6RcC68dq4nc
WXVCykpNgx0Ol07R/uuLH7lP9lWEbYGN4yEfWs9tOIuUnfLcq+dIsqrP98Hs9XbiUf71NsCYJynS
s+fjlXmID6EGVAcYR+coOOdpHPN+pTtDy1ckxF8PU7YbCKYQRnH6+OQXL+uiaIOuTdEVtKTIWBRe
RXzd96a1ofD0428foKEKbkzXDAgMkKE/fhNBlJa5kVbclpkJDztvXtBDpKdTpzMw/euLfZ7suRhb
G7YGJg3tw+WrQhsSWm3GnSnGPhTKE/a0H/Eg9ggCT+xB5m/54xzIpTiWWtwac/67G/uPbz0TYTTm
CkIMbIlrQa3ULUzwr2k3LabZzZPqp3ajx68I/wcZ2/zRHS4vRmkT8cEVK40MB7d8K0ZtLyQo0xY2
C0Bh/eLrp/l57BsqG++ZXQjUgm7vx1dnQlvBfWsnntK2Z6Q9eSSpXUeWeuIynzeM82U4GooZMPEp
5bFz1CEi/SHxOkWfDeG5sSsHVsSvb+bzLMJVNHDgzMyq9cmkj0NmILZISzwpqGhR6UFT2v6yc+s2
rhoa6lDDQWOfmCVncOWnUTJPHOjbSe37xDvwswkHQEgxwQXitehToqkJ00uQmbt06aecJnY9wj5c
YJgD32qTDU3bS7W3zVAFu5Q+8qZnWzSNZnWHEBe6QFmyOZi3BdVsQkAWZz24OpAHHIHmiV9/9MUA
/mDEaXiGDis9SBLClM4GKRM9Ldl4dOMzZaDO+fWLOTrK0FVSUnJ1EEMHE0RmVCwjQZECVrOJCCo6
T020vWP/dXgiQlMTFi2qSsATnGEPRrOdirysciaioRQIWfxwN1jqsPn6bo7NQABDKcNB+qTYMT/T
P6aFCWzRELRKgngIR0tns0xhAERTX6ff0Ov//S6aMyMyUZaMmZF0eELF+251CK4Szo7+j/nZyci6
zaT/9PVdHft4oKFaNpJcDgaH2I6hTnLS2vh40sh0bpJRo8Xmmz9othQbGZjO9z6FsEO1sD6xVB2b
894JrBSOjhx6KJ2qoTC6xAsCnZhtBQdFsCnjxzKe7vkQT1zt2IDn2ENeoMHJ8lORDBgCElKsy14Z
lMk2s0z7ttdxZX79MD/xWuAfqTxEm8xmTSBzPphX3VYfWpOSu+e0vfoYhWqxUVAcL/xYdCm9Obt/
iDWnWLZF011XY55cmWT5bUOyXNYTJjYay3G50io85vgz0GO0bXzqdKsdffI2J2y+TFhmhxsf6deq
2WcZq81g0CZoqjetcUGFCqcmhMZ5ageqE3YZ0sTIRfSY9F29893iNUTRMVmz+7LPjB1VJHcBT7Bc
uCH38fWDPPKt0dNmCwpYkuLi4YKY2vyGaGC73efTj3LSmo1K8k/hp+hXxrevr3XkcWjvGmNzLtSy
6/74XevQJ1Sgq2ztfe2HSsFhlZnqWz2muWeTHYBJy2pO7DCOfHTwqjVsp5y2uMmDYUIOKlFWQcHt
xeYzsYPQOFDt0MeQ00LgznyoZF+tUGN03t/fK4wyEljZ2WifQokNWLWRdOrC46x2hceP+AeZ3lKN
D3C2Bo8kRAZ/v2/jgnMZQCcAlKns4OladBtroyo8RQ2q5ah1qBJy0dz2QA+8zOIg/fUdHllzuB57
qDmwhM3iwaMlOc8Io4JHO3QBnQtDEmNeFdVKoIj9by7l4n53YKZS5z9YEErQ8k1GtpunuUV+Y6YV
bk27sc6jVtNOTF/Hxqjgg5p9CHOl/2CMdkji8onKgFdn7R6qx0/TrPbQdCVZVNWtg6n9rw9HTGCY
LnRAZLRPDj9AbaDXptdT7k36hMbP7u9kK1cldYATFzoyMVNShzErqDxj45jf5x+rajnh1lN9joBp
YD4Fw7B1pmp/YkgI/o6DDf2HaxyMCVeJk9gwuAaCfm1BXFJ5BqLGvNNbC4hM2tc8RRVrVC9LaGNx
8FD00kYsRK+2dWRC8a9FDZlHdHqNAQWc0DSADbihI9HIs8kwwludCDQCrnBo+aWab7MacRan23GJ
DNbfhaZDk0IdMCtqM82IjFbtbnIzxFa5Bk+jyGoSDjuw2hyghuA6TlV2h8VsDk8ieR2SXroFyz3u
UgyjV50Is8tOkZ3nJO4+KpJ6yRNONhm1IvJvEAp6iBPBWPdTSexkaCIWTvqLwhARlKO43Xz9eI+N
TQMEsMY4gT97OH+CPqmIr2ZsIhN+q4bmzSEj3BDKRmQFptq++C8+O/bcbPYo39MQOvgWzHDMSWUZ
c6+pwrnmdAXff9c3+YnN6+eS30w8pbFFLZMynXtwGYAjIUB2N/cQkd+WZSTRDDrfq+SBJvQlgpRl
a+qvgcxPHJnE8etSpeWJcrg+3JC5JRissjepiRTj9BwOYNMdaSi3GF0IJkUzwxmnMjN4BElXrdIc
kSBQCybySu92Jip/M+6VnVBbAiYbI1/6CEMZcOWWficdbDf+ZmodB/UBKSBImmDlNqTOR509rQLN
vyeltV46k1ktcD4ahKFN2PNifg/oh/Inng/tJnbmXJMBCx6OLv73bDKXYd3Eaxt2wWMlzFOv4tic
bgGghXJLmQGo9Mc5IlJrM8uTLvcAiI10lxZjr24TrelOjKxjc9Ef1zncGHVll6UF2CvPMVN1mVNv
WGZhuP76c5knm8PJyILWR1+BfhtU0o83o1Z6WVRgmzyaTmQmzpZFVX8qkhBNfT2eMJ0dvRj1Ss4s
M0X78BBhSSajPOVbUUIr4yQ6baH9bFCAoqVuohOP79hEYFH2Z7XAsvdp85uOo7BiVFSejOUtQDSS
NvzxqUjlzyZCsxBaJ56kdmxczD1vDrBICOzDPs1UlynPl31aPKTQRCZdI01P9judWvyqEEroGWWF
47t0xV2k+qE3BpgagiLKL53ASTZuYYwPNpYg7Bl+ALLq6zd99OcxIVJGon7rHk6MxFXVCoGWmddX
5U/hBo+h3t2nAh3Jf3Ed2+GkyPF3tsx9HFF1p4xhiR7P4yRaUs1p3vJR6VdFK08spMe2rTPalhLL
/G/2wXcoehcHB9pLr8EzEtZIXPv8VhbmWexo1+RY7LPUPVGoODaA/7jk4dE+ngzC1E0185R+2AZt
8dM1UsTt1pksuhNnDnFs/M4gbmrR4LapJX18jk3vEPg02BnTjD6+NmH5CyagtQSF4ywp3wbLmQ+w
zJiR11E1ew0UbVZmSkR/oI2eyFsIn/xqTkbVcSzgasNnFDbyPphc8L85oWJEIzibwe6dR8dk1gRo
VSOYUuphNSVzabPQf6m9jp0FHsJQqq9x0V4hxSnXDVu+yOl68mFFtCZSSr8vEV2z2OvmidF07Cm4
s1OXEgfj9rABm6ZlXef4E7ypJHS+mTSC7I0nzOPn1EyfmmjsT1zw2CuenVkIZWyKrYePvYy1YKzY
DHlRBXOgK1tZbt7pBCIArrOoZ0361x/Mu3biYA5GMaNzg3wuHDMP3nRACh1d0jTzrGxyl2HfWvdG
qHXLXIzmeVik6SM8NDgEBsrJd7uAE4JiyNoJOBWSvq3Sg9Y78RiOPHc2G7MFGjg8x4mDg5JrjQ4c
FJF6oCONdShH6zIP2TaOcVE/xcCjPXSR3048iCNFTFQJVH3mWdv+dPYNBnMqyWNj6ph8pKwiMDYI
UsWm9mW9hbksFowUlJMmGMRAhsRw1QnOC+MUilgcmStnXzhyDJjZNNr0j98eCcqBlTVRhm85BqPy
7muIBOgLtNW5ec6TsXdNjBoZixWUspQisqaQg0Uga9jd9KJXN+Pog5t458s3k/rMtjjfhj1DCsdU
skHUZ26R5P8kC2XBlN2tDSsO12iFjZVU8sYLrcomV7u1V05wrheJuE9EPlzz2WJCIw9segqd1j1L
VftFBQp24mB+7P7pgOFBt+cO/WHhiHJbnNaN4P7TZLgHU4oW1Rqip4gA283XL/3YpRBeozXAjc6y
cbABoekEj3xeloCQhquycmY331AmZ26YBk9fX+v9vR1+aXP1V3B6ZRk8PP7nipW2fRZxOOiA8Swa
GsaYvSZD2/pl0cFYTbVzrVD9m2bQ+ytdV4JbvVHglpB5vSWo4n8iav/Xz/+fnArKPYJZ7v+gBD7h
G66pivxJb/jPH/gdUaH+816KVmdxgAaGmInkd0CtQXqFTYmHkos1y+OY33/jG7R/aI9wduIMNR+h
5kyu30Fczj80tVVUG0jr+ONMd3+Bb/i0EwSPTV3eZBablS0o2D5OH36v4PjLTXPXDWrpk2MwJXdh
CpSEZa6j+wM7yJ0dpES9wWNiZ3bmoIR+cWt1eDBzp3xhMqifVJHX1CCIXfnjSd78O9z/BK0f7pv4
dXNjala6MtuSaPbx17kUEXytd41d3BnFG8JdQIBqmF8gFMf6WEXpuHVLtZtFOXijvr42KjP+9g+f
IKsKiWiUKen20fE5WFj8UE9Lq42qHWmOz1nli2Xbt5F7mbiymDPSTVT+qpNbPCbLPh8MN3rQYhm9
DhO1V7ockAbKaRRnQcqxIbFa7A2pbJM13EQLoZIDbHeAHwV3KWsutFKUG0MtwYTJ1l/EQ+ZqS6Or
s+tQH1XKylqnLVUH6jHGEdtetS3M3gXzsoKSEuvvokNa/xI4s+WrjkMcak5xbtfGtJZF2t6FbJg2
xWjk3UJpBFv4oHLdEGt9GC9FZKhPipQIZxJ73w6ThOU5VUmwoPKfX+FMCsjIUnq0JpiePLhxONqV
SSziqWlRn9s9VkK2luGyDPNwmenD+JzHTmaiSYRZZPaxv7Lk2DyhWbApGalpD/FPCwdM4+gcPQe3
5aYPCSYeoBssFUOnsET1d27vKTFF1ijSVnFQEQtEFMoKlq0qYcUN7rpvhYw20HYdCG98SncDAg+g
pngXUsKDwmavtUW4povWtzsw5WlA/Ene3A0RnDywSz2Q1Yhu9ibTEibZ3G8SmL+mVcJsM4JJnOfU
2CDBBpEOWTF0se/LyeC1xorhkTSmK4vUsAACmeYzylJnHZpWfoM6ftjgH9AlvpcQ/rNs4nwRQJfe
4BeQG9n05s2Y6sp2wtnyo+J0syH5YuM2XbfiS3V3VL6zu0nH0YCIro3PJvJmVw7UhreQ3Atvgp61
dtOy8UZwGdOm0RuAdzaeMmgInQE3ugOcunWwvJ6jmx7OqPf6j+AiW89BAFwuUtsMfxq92l1rhTYg
Vsfx9BNRTVJAGJ49jSaYy4WrBRy5SHwyxcKyyalY8e3dh4ESAzlNohYoZoy4q78HTRkN5YKUygIM
k/CrAPSDD7PDKZvkRx7DV2cFk/FWV4v+R5J0UHtp0WV4jUtimNTZrC+jty5iD+25eWfo13UN4Glq
J7FLVRF3zyzpgXsB4qJ4Q2jVtEvfbQfJV1EpzffcJyJ2JV3qWkurKQgubVoJ6K0AVXkJWA8VJP3j
Rlu3nTJF96MoxtEbu4psKcXHC7QoyDYJVrIFcfA6I1bxNuJTIC+YKsNcvsLoPVVByFLQ5BcSCXW5
qlRRvNV4qncUJlOG+qAWuzGpkzvNZtIMhpD7T6Yov45Rf13pbVG5S0V3uZqc720MffNe+pPWryuz
9utF2Bk1pwQrNhYy6vj1aGoAFRTD5EVFj+/EN4uXvps97q5JxWUF6kk461ptic8D4tZ+owvSqpf0
KUz1yiWUt12WlEzeZJ2CtyoVHGvvU7nLnYdLI4ax3sQO82iiNN0VsbPTY4oJa3ZbEoNHCXfwdaRn
K1YCbXwz21YSVUxykcp/QFSfY4zTUQsINS40Qnae82BII2zgBMG+tWOTMXTkVJ8XcrKuqlrjFxMF
VCjAtZsoxjUmy23l6On1CON+WFgFBlTOLPFwix9IvzYKMHqYzZz0WtIhyJZ5YBWY7seu2w2F3RA9
2zVhdpEpclb08QsYu1lp7HKaHDOEGVDjYhKm367yWtqvSpf344KHk7jLFAgp6GvHGvEKhWQULcLK
7l8KTSnAZo9utnIsxGk+uqtdoA/6Ounr4lutNQ9QKiygWW5sbmn99bdICkW6UhID47QTOhVR1E6U
gUItENsZJL1vtFZNLkMxg7IVwEUXIVLjvZ5guFnYYWt+N7vcoikutHBDDMWanHIFn5VmDhd43Ypz
LL3hRWtPEi9W5aQQkZ3SBIYitXP8cuDawKTYCwaQsidBh1lgEu64MtwKR51WZba+ZNtfO4sWlzrB
7HAYRvgtYmT266xYgt+Z4J4GprEZfCb8OhP1vzvZ/+F+neB+IV6fzSv/743jZfSdDuVb/mHz+O8f
+r151P/hQEeEye8MQXYov/PN1H9omLOhBP7FIdSwKCn93jw6/9DB48zA9pFG6XsMzm/2l/YPuyl0
RUQ64eeZiWF/s3k8OHkDFsOmY1CS5YhC4tbh2asaiCio0lo7z0uja+BjQ8AfPGl20RbUYE7htAhH
DKpxoin9QzSgYgIlGUIrrd3SfIMDk+vaCq6PYAIwCW5HQIgwzojPA32OQ3D9nDHJUsaZ+o8nfWRj
yYv4c2sH9nm2a8xVmnnzy97y48bSqVtw9HKS5wjhhzstzJUl2xQWmM5Wr7AT++mp3aQz71X/2E3O
qUQqNQoD05Yzpy4d7LSVKIWm0RYB4dnuBfBHbPopQaHWlg4bexvwV0rlacyxLy4t3mpYtkZnG55r
tZ2/MQOMzTtyd2biR4cCE7qL35I5y87vxskjW6wL0ttuEIZo+1RHsb41/Lw4xw+IMjSAjNkt2OJI
a1FJwkKWJI3n7AH7nGetWN1wB73eAaowmW8ASIoahPW8Mrih3wVraftxtupNnFlIp5XaWVq8kWqZ
NXXbbqjVjiQyRPpeaoJB0IvUfJMii7YjXXNkqU2pXUmnSOB9BBFJ8tQG+2Ctzb9cDY0U1XcY6HtN
g4a1iOx6noVkXL0oIVCfwOr5GQPMqwFelF6+6F2PD9WChRtekynLL2KNFruRBIXhQVazD3tRKbq2
1+NQqylH0F6/oolnKxD3R6t81omwD88aWTP+AhCurMlYKu8mmet71Or68FQ6GpEgQm94clGNWJtp
sxiKnSydLFt2WAEmrL8Kl07Ljv+3bEGerYHg5Bk4pwpspsI2L7yBy04kZgH6I4QAIbh/NPbmGwkd
/mM7Wu5j18IsX7g926dVhUaJtgl/tVpXPCSCKXgLltE09XPYk+3iGRPg1DXPkXXdjGZuZUSqRo+U
qqmm+3EqeK3dbJM4p2yahmfT/Ers+eG4GLZ5f/idz91KGbVVlDaEG+Na7i9DAjluFUcNQXgNfLwU
srClV/Cu0GeBiE6B9mj8SokcwV4VBNutDd8OVimgfFgQ/TDuLbafV4rpQjXLYggc0Hva4i2IG/Ny
HAPrUels7arvyvQGrErwpvdGBAwnNZxlpOf2Wx4k3VMpIG5vtIkhG/ZASru+a5xlGKO2WWZgu6Ct
D5Y5rDFZuo8KndPmVifAyFqZnc2wwfnM4+2jzJLXajOY1OHMQMmpG7cgIsAyGA48u1XMiIQ5nw28
u0iURv9rjMe2fOEfs/gXjbnhLspUbR9b1K6WRcAYqeGotsuwcLX9qM9vPk2ISFgofj/HnfZTmq0n
EGwvPBk+LuisfJRJWfT+plZJfHhm1zbc4RznQ1Ammwcc6XQctgke8HNTn8Jy4Q+19IIuLpJN7OvD
DTalymvhJgwXAsIYh7Ci5SqwmeMJhVmtuOthiHkugBnZTMJcL85hl+pyT7aqojwCsZuqi4b4YHkz
Di6/JB0F0++U9aP7wFEvS+78LpbewNapWpJYJnYT+NpuMY0Zz1KCz4mA/bLJpekZ8CBKNZOenzrp
sDGYVWBzVLR/l+8DORkUXhxsI75jq5s/ikYa/C1DL5hDc6PQ91GraDBjNSe0nofUafXr2GervnQC
LSm+26LX2HQ5MVD3GWJMYksQDwB0Ahm/Sk32AQeyNmh+CN9pkifJDKGBwvMnU14XWZ5bzmIIFN9d
2ym4nbWe0G9YoN+Nz+qK3BCar1K7ioHAD09O61fJT8Jtdb1aGGMVwMJROcRdZ6w/EzHeLXCNnZ/r
cJoRXVqqugt1QYgsAnVYdApah9domDjBRoFzlVOSfDa71p85Pfc2opl+SdpO+zAWo7IGQEVaT1HW
S9EG4U6krr8Ss7l+kUV0I+h9jfAU7cz04LFZs8YghrL7FIRGW2+MkmMk2+pyJOMlJXyhLB31sSan
YCky9VXJCdxuiK9ZJGMO2SbsB8cDahF8S2vf/jkEmFmBu+bXmLgv2l5W4zohjOoWW2TwaoouX2cs
Upyja3EHpzt/1Yww2+i5GviobTm2q6CJb9wAkpBdJhwHIfGll1EZpA96XNsLV62bzaQ0eA67AfEG
6B1gJH153aVTdmEaXbtu+//N3pn0xm19af+rNHpPg/Ow6A1rrpJKKkke5A0hSzZ5OV9ezp++f3SS
fm0pfxt510GQQIAjs4Y7nPOcZ/DyC8d6/TkNuuS+t/PbwdPHdNdILBbkhBJeT6ty1+PLfh8rN38P
M07FtMZleQX31yAQQc64wgfZFrEZwVHIDLDh8TyOvd6qHrh06k+lU9TJOp2BNnyhVx8T110+WpTw
+IM6XblyocOda5e4hVj0BUYwnvomGnyX88629+ZCnMR70DzjSuPZ64QoArw8JsqB9WLYfZKqqHZ+
LifkUblVHRa7nG3sGJc0quqdDua9Rtlff0qzph64pXr3UE6R0W+mwuvOsrWj+6BO3J2m5gybBUZi
6HRmH8Dddc9a0soTB/a0Z9I8EVhK3z/jc01KUINLjWl3K9lN6R7kxn3oRT+/6HqenkAx5lNTNsHv
hOVvijkmOhb/kDwNW4q50s8lkawKy8fFERuxtm72WRlBqxvIhV46NSY6ek8zwi7/DXy/VD0/V0Uo
LoDTIQYjNYfQ+vNT7WhOvGRwgiMNS/0oIIbJVd2a1Bi/LvheYfdUXx7EkIV+TLVnwkv8+TmE97md
CuLoaNOic6bqDWd2OdaPzhhxYPzzhzH/w7abApmhzKuP0mAPazFFIFjpEGyqKrEPS1TsShNd8BuE
9G0hS1oxE2xqcTBhDA9+fl+SdKIa6AFvC1zzz2VH6e0wbV7hUlGd1DIO/fVb+5vnEVMI7RgLGhdF
16sBIBRctm1eOJhWJdGHP64gkte4MZxSUY0ogWL3Nx/n8nH9vEZ4c8vkHCcCvrzXxfpUxHYbNK19
bDBA7EPU4xQ/HKjcwOW4WGcv3snWSit6fta1lOvj12/67SL1HeTWTO/hCJhvdNdVaWNxmmfusevE
ohPWrMNoDL8TRvztUxhiBQDdjkln8vNXmUfmUEZE2h7JAkH4LEqx8/zfDo3/7ik0lMQyugGKqtfb
3G3JoHE03ksglb92hZevIP//fywTjKotprF0O7Sbr5ZJJgsp8O1yjmbUCFz74MjijTtgiTFFrXFu
67Gff9PSvT2/ONOXXQ7ytEzhX318BNBE05C79lGrIveT0WEUO+s9pUgHNWlTkthh4hM5s0R+vTje
nixMBBnUoBqDcf1mRyA0EURFYeOWdezuCIjr1Lp48c+p6/+G4vY3b5HFwZCTGpzp++vD0gM64lGF
eRybpFghGKtOs2Iak9ssmGzp4MZl1fzz9wcZiEGIjljhjVit10kTSLD+PuYuptJlYS+QrJ/saHR+
u9NfywA4pgPQCRBFm/jlxbLi5z1QJX7j65wnRwCvwA9To3Cgl5IPd0cSXHOu0jwhWxHTittxoK4b
qLXUuZf9GG1tTdk0F5XzhLGceoFmY1F1zmWe3PqZW/9OF/H2IIQWZsFO4kRieveaQlUKZxCTFrHC
C4sHiUjUj0v8gmIQg9SQaDbK+l9/E9+dzn8+CBdNC3UlPgWI7F+z3+McvCTijjtqvkatO/oW/QPe
D+0LGdlcmQRcLOs9FcZZdrl87HssGteWCMY7qUyZ4wvVzUu01yB27WSQ7fLrF/h3nwkn5XcXAr67
14QUXapkJqDAORazT9GtO+lnI9asI7LGUoSD1H8H47zZey6m8+wGoByWKJLDn5eLJM6Loh+/PLIO
sHjT0xiMU5Ys07GmG//1u/u7h4EbIQ5FKvfWfcOf8QBiajYdR9jWt2mJiaWufLocR6/pkn79sDfH
NO8MWoNtLEoHjrNXdVGRaUatIn3CLdWhsYwFGcEEXiV0ib9+0Gs5nrlMNt2leHB4c/Dxl1fyA48c
P1gxurU3UEE0ibrV6eEYi/iqhbAL71Gd6rQHCbFj279KBoKL6Ehwkg1lvlyDlRzvEpGBE2gDzdJK
GXP9OHtNs9c1FygL1Mva6shaac8lWTK77ybObVkFVfFPD+Lvoi9o99xrCHRel0ICd8raI77oaM6T
vx7Q4p8Ksll3sU4wwa8/tDcLnUexBmycDYD03qhB2lg3235MmmODe8nBRw+V49tKiBSKyuq0OAv/
Dj9cbq8ftj5eEJyHMBH4LzlZb76lci4sQzaOfXTRHn1F/9MfGzsKPnwHRFwPLxjCBHJStcbR/M0F
YL5eIjZPhljjWjzZRPe0sBF+XCJ2HrWClDpSPg2QpHmtp77LfGjChsYyV5AC/C+ukWU2Ax5lqHMQ
V+xAq4nF3mynMgoZPUx3eleAIs7ZgtdIzCdoLDpIBYyPWUdN4ap0h/xD3HrESZT8Tfiq7wO8MlOA
S1y4L06q5g+wubjuNC6D3dQ2GLf2JJip0HQVCoFhBBpTUQbulwEcMdqVfbywkuC5X2NQljVrYqWK
ywDacG7cViO7Tri3SIa1eYe1IxnufVvOiDakqeODmOo4GnpOh889OWJXbUaazcrLUV6sK4h3NNCz
OGLBt8zpcwfX9c5IJEZuncTwBexb74fqyZrTsmLPoGKfV11t5MYLccgZoLiWsl+CsV7A0CnOktt+
GvnZI02rOri4rkIkaxjQ75Ez0hWVEt+dzSyZOH4vPglaAnkJ8qWukTV7LSlzZ/oGWk4OWkZ0Fo37
BA8/O8S+Nt7V+OYmtygLcrwVY9m3F2UpvhCzxnhjUxlFnd1Vs8590XStIbcQ7Me7DM38Vey6VXbn
1YZ6wYuadzFYqTN/tdyys68baSxQ1IBFYDjqgl/krTtPzsDLva8Nstk3mZnaVz2fZg+i0YHNCUKN
xq1bTzweHATkqp0TgHC/mEj57K2Iv7Fzk8j4Mg9WeZBj2mn3I47i80pmM7cWWXo2EE6SW8q8KYfe
ae8MgR/pOmO5JLf0q5j3GpM3kGCqCfvQ9w0p0+uu7bXVzMQZf05zkZTMMSuoJCjMDU1vEN6VTVTo
cEjIXSDWdzR6ca6aHEzLx1ph3o3Q98wQa1ZQxpiJa/NglE6T7wgYYIHBOcTbUBMNd8P3OgDMntU3
x9jFwZGrwM0M17OmE8ZQI4ZJOKmO34J2jm79mYy3PyA4J+94MVYyGg92ajpPIkqSaKM6NTAY/76t
XGayrFD2zOBZqf9Uon/Dx9VB927gqSr2oL1g82Zrc4w3rsMqkr5LZ5bkDp+rqRbM3EpV92VirNxv
RwEO/8doBs7RU+RYSyER29R2fuXZT4WRLkhsAzwf1oxP9yOu7fPq+/XnuR0gYwJ25V05OMnPITSG
MSWgLNPVqQhitmlRa0wa8snmg2VKShJwGpixuKhS8kIMHeyEkAVT4RtpyPFzN3qW1i8EhSy78yvE
rtfOmBsPbpqW9pLAIKavvsYkY5P60rQvk1GDAicTtTHmL8bgFdzHjAHIv0uAK1grNtOcjB3cWt5H
CvMMEzKnaavaCnPSqLQ0jKK5AJvXcocYwkaB1uN6N5Ci15SzDySR2sSp6TrurLg3j+3Ca5m7Ph3+
uPH/nZP+Zk4K982k0fnPc9KPUwXPMf5xTPrn7/w5JkXwSqQRpi8upKBlxkax9OeYFEUjfwTl3qKc
olynpvtrSuq8Wxw4FgkirdSiRfw/ip2tv8NRChGRDu4A9QsW9D+Ykr6q5AAuHN2wsW2jR4Aabi1l
5Q/1VdQNhnAiOZy74oWBE/vwyw+fxu0fRcCPJDk+rB9LgzcPWIqVHx7QjLgi1SMP8FNiSn0C1YIn
YqgF/Ozi5deP+l52/lCGMHHGcMbCf9ICSLPf9GeToQwozaTNpA4XT1rDwadocScSRMxMOp9VOsb+
cwLxptV3em0qyAwV15IojxTWMi5eKln5Xsz5aScUO7uoITRlwgAUlr4OdeKqa2zyaE66C4k+V0Ea
NQ9+qk8nl8yW6GGS7TY1hXNENYWeSlYpLJM0ksg4GdRwZFmNQ4R272pQyIaePEjMkgusWu9xIYr7
hhSBsveqNS+iADl3JzgnZWceKSXE+2nMO/IEZbfMxrCE2xYwkqzi5LVOunZIZDj7eGIOnzVYaJBm
GHaHPnOWFbWobd3YmlfPp7QNEu1+AKGyyw0e1lGg1as2S4kb2Hl5I/7sgP49NX5zasCyDShD//Op
cZPlT0lVIGn/g+Z7ePmf//7zl/48NgL7nQ1sA88WYRxUzx+C1ei63uEc4XroGBeXnoUW++e5YXnL
nyzmbMCg7OW/aLnWO1A78DSUEdgYwOn9J2cGosyfN7XBgYScAXIur4Bh0GuYrukzvxxdQx7tVhvX
lp1vSThtUYa2/sWBZVmR+cyEM2TMNDsbLLc77X3COn1Bn2FSW4/Qq2ZiywsiV8i10qzmoZtkfiLn
WKS3rVs2n3tmaY/E2JTHxIjzUzukJsm8FMlSF6Jg4BplWzcL+nXbp+VVWkuteizJ/IRR19Vc7JOx
Y3hMisKcmDV7ZWiCx15ghrBnnMzEuJWT+6kfxs6/nUzHYxomkiv4Ta29sdwek7Mgrn1Yf62WfOrI
nC/2VVNhjVarLnOvWoes03ir5YXOvQ/AzIS6GIRvDWcMWKC2bH2Zz/WZdE7ebsIQFV/RcuKyRmTl
IkDdFJXUteJYco75tGdmBHq3zjqviM6+OXMuo2Dm85ShmIpuYBKKW82w7nrG1cTUR4b+PAwoxedN
lgD2QNAolcMwsEyrKGOw3MzaFLpdaZETTm40s/82sKnNkJ5IZB5OSsboKnMJDKhXTVybOJKEftpV
c/oyR9OkHHI6ipgpYI+uzg4R6fUxft9j1Jy9gjQCfSibWzqtKJwx7Ocws5swVUl5wMux36FtMu8z
DXpyaCmdCbhRDhcjH5ytG9TTk1en2WbIuxwt9ZQQxqHktveL7KrRhEWiqV0cqqrtdlnZyxaGDTH1
eZ93B78fV16XIIkuCCWx3CS+wfuhxMc/H9d4DmRrrOQg/rpxhfIliC5NMRQfo1JrcbNjRBzOWl/f
kCzzPquK+GLFUt0OSe9d8jrrH5PCH9dxYETHpk7GC+uh2k59JeAdjhEpx9X0MUtqjZayI8Qm8sxo
zeXpnQMCcD8k9Wjtx8TVbrQxGltIIlqw7b3GuorcKN8xWRPz2vCabPqANMMJvSh330vXKO/VNGak
fEcJSnMnlda4EkXjjStkwvOhbEzXJZJTFZuuK9vDAP15N+R4OmD+bZ2CmVzP0Kid4cEODDKMfLKv
MfrOmvybMdjQjC1vdsYwxg+NTqeCawCZ65bG1js0g/OQSm+t0s62QtsavStjqomcIK42B8Ykqeem
w8TlZIxjtad26MI2nfiuu1w1F/jQ5YdGjQxJI6/+MpjJRxCAftXmvn/kmy42OF/aBLrVWARO+XiJ
XJUcS5u2JDas+VNnzQTtBsNoPqdVo5+0uYQoKaWFcwnZwVucVL8u8Z97un65SQjy4hv0UsKG/e6T
7qb5xwn66kdraIWzcqSffZRaGawHuI57V2uR3SNs3wS4VGwFIeJDlborsonyXdpY002J+Og4jCog
I3zKKBT4Xe3GwMUfegihGZCsdXFb0sIeR62GyVsRLMsqBsBLHH/MQ9FqBKdozK6roatXQ0QaAJ9L
G3pkUq9iTV/VjhqOlY6pKDIF84NNT3TTas17MTf3aa15L0TnZNBE8YEnd2SgOFyZ9Zw+eE1qnwrs
z6/0Fg4r+gViT0V8CGzlkQbTSLZGp+6JmiMkutGrZ7fT/bAe5urWioL5ixyqRoaGlmMnzNT7FBOi
957BvbNyZY7D2VDIaU2kbHwNetQ9to62Lgk7WUVZoa/mzDDonsbm2DFQf1Kgb1/zgVZN9fLK7KJh
47jDSNJiZ30y4U3vLaThUByGYbr6PqexM5fSpm1N/GMyaqgzXZO2JTho8XDU/eqSpYr+ryZafpN3
o3HulaA3zyNB/50UA8MxM2nHu2qwafSyeLDu+xYAB8QEEKsTHaDE97FlRAD8na1F/lXVQ1vqFp5J
4C4Usqk1OOc63YKfZZRRHUKmB4MZbP2ayRNEGUNTZy8O0AbEnTWsscskTFyJ5FAV8IdDTLX9K2DG
6qwEHg7B4FSrVh+xCPDLO2NwpwOEDrT0iSJBMY3UwcE6dteSgXiltQgEAr/2n+2qcb5Vmv0iammS
i9yrdjVJJBF5kG5kk2psci27HsbEvw6sLLvCUgiibTo/JzrYgdQhyNrj+L7Sm/tRzjoEFWR6ZbTA
RoAPW4FwZ0dkc3CRRlNtNNdMiNVQg9rHWnLOCYLZ2p2I1ozijY8Cl71dGjuk1kvvOcXD7E6axPQl
TLUfYs/gBEma+jikJEgS1OHk105lwLtVZX9dwbvYI9JF3uUWbrvDSAuwi2CPdakHw62YquZFjkrT
Sfk1csoe2/+A1NA+8gon/IprzDUQmULGzpzitog0Z5ubpLQYZWuudHQ660np4kprYg/ZbFnt2m4k
a6wb20ezwaA/9yu8Zr3sc6uML+liQjpzPV71QxF3DMyGhNwZSZqcqrL1WBCoOVmj+maQw7fpyJW5
TzHj2vT2AIi0SMNtn5mz1WjRPa6U6oy0hnDGwJK8Cgw5CB2ySCmYiWsKbZSiK61JtMPQnRphJ4yQ
hy+Nbuef5Th0sBP97KXwyeuYZp3v1fc/J37+tcmEOliwvqm7MX+TDj9FtIDhxMhz34tWP+hpDhYp
DHNrtsK4munyn7FHdjg7vycakSdBAlN+SdvcOpoqFdu6xaC4oyDZdDIP9hbku60HvXWNC4ezy8yk
PwmgM/bRWC/+Qpq21pE2opCvepwOVfncMg9a8dqhO8XGqiNZY0//IVfCuZ5t0JvSLrJQrwNzWxnO
s9TrS9dh8os3SgoXH/yx0bUQotYnQ9hTmCSErIpspsLIdXeT6dXZq5uLxwQlUHI3DwW5EEWGRU9S
3vlaSwR6Ncdb5Md+KINl0ilKklnIUVJzHm8jO7+2Ck27IxBz2OVuF+ztKY3Xs1VctKwk7kUk25aE
8nCuNGgz+XQJ+s5YZyLLd0wYK4xQ6pJki8oPnYSk1LK3Zg5hz7qBBmSGnO3eA4iTwOU1qlb0wl9J
1CIrDogvFOQ7gprVDhdZlnAfWB0WYkbwLIpJAney/Cql7d2xLy+u1vtcxnMS9k6H3imou8NYNME+
LWONKcjsH4t2umC59hka4vvvDcK/vdTveilueCCT/9xLXQvFSawEZi0/tVN//N5fZHVo5zqjOMAB
B9K549Ke/UVWh3aO0wS4wf/DXxYc5K/eSX8HGx1GSWBCZKF5+ke9k+u/ms6ATDg0TgaqSlAfpta8
tx8BEfJFJTeGyg4Fm+Lai4mN1EzFHTsXEB2cNtFxwHEMkmuMlnrDkBPiwb4yS1h41fSe1kDKEPYn
eEKVYfOFEIpDeJUt7EzOqWztYd72SPBkM5shp0c3nyLhTd2mVLW5sSBfXwderO95lZwYE6rF7IzI
kpDM1GdCIXH53jaJhZAnZTR3ByXXWzVphIPTMAAEe0vMpZVMO4+p5rFyFqmjW47lFS8TTRIWzfUT
VtPzFmZQti7p7Q4TRDEjdBNbK+t9To3ZNfdGNHfa0R+TwQgnDXbNSx9bsbsdAk8zP+h9FItN0cVj
k6Js05xH4JiJWLNgCNrkVLUWQ5ellKmHW2nSEoReTFzamV4k8bcVdofxHTEALrO9rED2IuJC97em
6lt9rSWoEg6GvfyfMQl93qexychtdCW4SaxlAv8GEnCzVWQoqMTG4M+WvzIy18AZNyzcSPfgqZfx
l2Ke4pvem6pNpc85UUfeJLlKY+l/mrm/tE2JInXDqMHbde7MsTyMy9SleabK788euJFaZXps7XNm
WxcS7qr1QMThJ5zbFjHgrmgK/ZrBORB+gMK191M8K1x5oqnZSlvWtwBHJgum9vSw7RBGaRMtT09W
4vusdrJPOmGL2NuiebSgPK9akTlftXJM75iekpASjJIQL7oUpGCCJKTAekwdRVwo6PRaeE15EEHZ
Hmka94wZc3S3aXbpRyiQcJwwVC4HudOoh46qKg9jMD0QrosLnBYE6gv1Q3RXYHO5Hi1LHDJMADb6
0AJWEU21URCaV1Dh8/dV75ah1IxkF49V8OzGmczDBvvw2x4a9VPc4xbFLTahGJt8jl1gNe2IgQ+/
NemlfmlUPe0GKecPlpk/pFptPhLJXMcr086eBQrlDy7V2MJvt7eYTqCXypA/MaQsDo01fI3w7Xia
ab82QU3iUNgncfuEKowSgFGCkQx2mNXDqbcT5ybPVL61yMguQjeOqn3DEOIA8dq9jiqPVDqz88+G
Vw7MEweET2mWH0p7CtBJVOpBoay4sagk95lVWKcB8cCZAn7eF3Ht4EKVGOeur9NPskzSR77RfDeO
nXWiHc/3XVnW5wzDlOc6bkkVA5P0jqKx5lvptP0VEAEZmqI2+jCqfe9uSluGDJpmcaxYo7gm+8O6
BDMtUziwJfb52ERaCLQhjqUbWzed32F83ljiI+OzRfOKCdM17bC4bpNMPhBZPtzjtFAfYceXG20U
wSP2OumHpnfbE7FCGDGMnZeS/uTN5tYokuIWrlp0wHJl2GHYEDOPDfxtI3vnm9M3cgd2NX0cUxNn
3IBUw6wuDq0TXUM5L9e4munhEEClN8r4YAb1aXKI9I0CKyRIt3vpyoHxUIYlrA7LISQSsVobhup3
DRrRrZlQTs6jK7/UkdOddDmIbW5PYuWW9nBJK0eeE7zbAHI66wIda/rUVWJ+RjnSX/hAopuRCeDH
2ZuMFRUjMjvVtuuqGNP9gOpnV9upS9xlV2XvsQ3Lmcka7BZt8cvysvrF0iiPZ78Ygbci3dqM7miH
smjaW8TRpUlKG/rX1ERV6ivH/DabSaCFOjoZlvJExCqqkHrM+uskKm7rvg3OZmXGnzBkynczifTb
0ZoYPemT0K9dkenXQZsFZ60qzMs09h0XBbbEV1Vl5LsgH29y2dU5bSBrpetiez3bAfO1aGjHg2D8
eqyrlOhJ3yUXsCPWugNnCTyLo6bMSzQ3DJtMcKJ7dyoc6vRWI81OutMzmgei24inbkTYqTTdq0nJ
L5mLxQazsiN3CSQzWZmfU7ieIOQOrB6M+R6MJlV3MYldZ2buMLM76AAhdhvyvSq74Dw63nzdq1p7
qqtO50YzhrtcVJIyvFLeVUl/+TJpFek4DIcdAjSd4QjC3e8iZfTnvm0olInUgmct5Qfkzup2dKZo
PdmM+CwxJhdutvrRDbrqi9+W3reJIW8euq1C4BLELwMR8ht0ARi6tjUGfX53moiMWzOEaVeEsUM1
DzSlHQDY04EArbx/IujYyFG0oCdaubPGbA7f5Q8YHrabyoMTjxGQiFaOm2bfiG+UW6yE5Ec/JrZ7
Y1dx8cWKY39XyjG67ozIP/U+VX8OuHNIAn+Pb7SZh5PJ/YaCu83Pra0HN2jW1XVmkDjdYfWJm7TW
Xkct80X83JzzkHtIe/qy+4ghDxPjGu+ilbK10Q+VNXSXOlb+1UzK81ed6NMuDDqxSIj5jEn+brWH
BHH4oxQ49I4Z1tZL0UvIKoc27rXzHOFLR/t+42WldcZzixQBcmnWmY/GFpm14++8tvq+JgZhrcxA
Q39l4CuLFtZ/yqAFbnVhPcE8rq61uHTu/TgmDFofrasBXJJjcDJvIS3oqzgqr5cvEMa1ZexmpNT9
VIp1kErzukMyjuKViNomKavbKjat957f9mSLavlWSnohzU1LhCEM6uGAmND0iTjXKqtGgqWri+fE
9nObNATuGi3Rlt3QB/cGWOi2lMrc6syRH5woTexVQU7ybRZJMjvNfgwueVx6O+g61WrQrSs/aga+
drKhr6VuXLe2i4i9Nf0Nc375NSH2uQ21aQj2USu9PVq6Gu98NdG/T+q2nvMaQ+Za7tPENPcjvnqr
2RHaahjmYN5FRuN9pBYwH0YrSCcUNJb3jQiu7rGofGcbZfUnR+beRkuDi2U2KuX96eCb1Clqb3Lk
AeC1aXIc6kY7uKWpELbZbhNxacv5WdRNIQE7ouFoduPaqbje8LOMWZq22hZp5txG1KZbAwvUU+dm
drodfCTMawtf/nQ1cgifrbiTayWbD9i4FDdooex6Fc26veO+K7e9TegqCq5pq+F5sDer3L/xDA8+
g+6JRwo0V6Ez8ClApmjf1WlEznEWEJFrNEZ2cHLaU1Y2ggxSbJIV7g4pYKleUb72CqWIlg13LsBA
OMzWcHD1CR1JJhfTAAhiLI7Ae6HwTTa405u7TOdYgbhNMU3I88g8wtSH+17P4/d6VuXvbZMakEDE
2V4xA5U3ddYGpzlbQk9iJzroXk1vGCMABV4HVSMKsI8OouubeY2MJT0yTgsA6HtDdJSYQbUvpBmr
r1aReipA/wKL0ceVSPpXUe+AT7R+QzhiImkklXVt2810DmRjrINMxKs2luMxKUH0ifSJP82uf0pt
9yF2CW3sTHGG00lgsWUfi8wzPgvIXyHS/nxFKwurxytgFc+9eZiw4w/7IbHWstPUprbmpyaZvghP
u/hg/ogme3edI0gMlRQ62ZTlsNNxS1plTr4aaRFOIjeKTY5dKl+Lte0m314FKujWVk5xQxLsTW8L
61o59qOhbHg1PSmQcZbl6yzzm1Vd5HwwxRCEeUGIDKPvOoSpUR7jRFrbsvO3SVxOR1/0N8lkmx+s
BqnQyh8rYruZ+2yZnxP6rI2oGLPOWs/V1IYVETyeTw7sLFLrcYLGtgOkrldEh+8C0JWb0U2yVe2W
8FxYfk8aHnboJqMHNKDuvtai6eiYSr9Oilww0BhsQKSGa04l4iBqD8mLaucVjEZnNdlMXuqqjc8l
+kVymdPpxtF5c6mfb8TcFvQJddOu4CT+LgrjNYkOqbSJDSbjPDTLeEa9mpQnkT3lOH+IQ4ptLCXc
6DGJmH1OaYeR0z1B9PIZlzK/5MrWs/UPLfPfjOnpb38c09OV4uSDL/DCicft9XWwIU4QjTvNtTgY
Y9U8zykGqLXIkxusaLO7Xz/qFeVgeRQjQ/5dut+3ohAhReoijuVRtSnLDXuEtO5yiquvv37OG5Oq
5UHQJxbbMagB7muXzAwfDZtEpfjQ1dG0hbxtH9wOv4S8FO2tbDIosn2Q6IIvvXiqvZiOepjx0SBo
YGmuo4RX9+uX9PYrhpINIxgP2EUx8trSsdNbHOfoMmCNlfM1wsVpZ6WLhtgmcN5Y63HSPI9dz/dM
gPwfGVD/4ke/wY+W3NMfvqU3DllrodpGPLf/VX37L9geXfFF/DSW/+P3/4SRPPcdzuAwrFHJkzrw
HTL6E0byvHeM6xHLwomGcv+jYZblQ9khpZQemlk5DQ5b+y90yX8HEEJAzELa5mjjj/4Bm+ftksdy
G+I/Ch0ALQCmV5RzzGQyg+ZSJ/C9WhXxNwjoN+MUHVKfxG4ccAuhH5UebYKo+2RkWpha6jcHyfeT
4gcSDhIJ2E6IhEC3AmgQxrIHfiD8VMg0at+n06wa+vbOvxdGAHLbqTo0JSPslHhN1juR9XWc7hgs
l5vBfLR7Tv1kXdZafK3PWigqf9tyh9aos2WCn7ft4BFQU+30cQJS/YxjN/8TU7cyQZT7OVXmZvlx
sm2cwKf3aq52osCyRdtMDnhyhfsOt5R7hTAEGeWs41wUao2yrLWedUwNSlzySUBjNeDQ54eFtYwA
rFOMVjQU6XyxW96AzwxZ+Nq146Q+vlYWWEZ2ZWvdBSeaekPyVGhqQXtxg0eDsBgVe0+z4hUUwF/U
pCvbRYQuA0Ljk01X5et+LDjLs7tRixjFMqPImPP2bf25w3hsJ/LuFuXnKTXKLzPZfm2arfD2z3cu
w79waOlgrLJ8LkYb1+QUj6lJH56JsFvHiAmvSjU4YY41V+0qHjaD11s3cYHd6ffN8u+x8ptjBb9q
m0v0P8PSD1/HJ/UjIP3nb/zF77HegYMsXtEBluCetfg1/kUL1N13nC6LyA65AMbXbKG/+D3uu8W/
1Vy0otDsKWf/7yQxnXe+tdh3YAqP/yMCyH90kmDY93NJQJYE7sucZyYyDy7S7+GJP2xkmn6tl1Wl
HwZpNh97zfZClU/P/mjm59nQmMprBlgH2X93HkGAStUYYfWpJOZFu5d6o474SCSh9CnC7arTDlNk
udGuryBBd6XUnjrPq9gXlS73th+RDo8XSqxuS8+ZrItti8zE27rMDe8wG41vngNMJqr3KpdI4dnz
c2XtqNjr+hrWg+6lKxjtM6gQpKC2IJI5Ih1gO8+xTmNcD00j3+d+2cKG8MoiN45JMLpw0yHetBsv
0Wl/ktw2yW20wXlRSJUZ8T3Ipif0GaJIZ+PoVROD/ClWGEuTrVMxsbOj0d/5JkYWBxBYR48QvQsv
fYgmTes4sLzFzD2pnOopLSP/JSaFANK1qUYlN00CGuyufOUJ/Z7Wn4SYlpegdpzd5gkv2VlBNA+S
U5RS2a+G1nPUFqZ62m9moBB/jdqVzhlh8khBU4SkurT7lIZ/M2Cv/zj1jk35HSd7oVCxLwbA4dil
19Isq31qDh/SCrJNCrEqNCBD77Mhxg1OFnHyUYwCMv8EgkPVfV3ZDbYXXfdRxUW5guVwaxUjFKqy
J/qqj91n2IMD1q7D4wyAvDJxEstG6xCP2Qd6A5DawEiPXItfYlE1G4uy/n4GdAzLWSt2HR+pZpEw
53j1sFNeAnPKJFEzCO76WXxwc/NblYv2NKtqCIMMiB8zLPhN7SPhCseir8p91mJ4RqTy+n/ZO7Pl
SJU0675KvwBl4My3AcSkCM2pIW8wZSrFDM7kDE/fC52uv6va7G/ruq+bY2V1jkKhCHDc97f32mQI
mHhQt3MjpW4gOa73aVI1u0IULxLPYzh2WhOhAP9h/uhcKwd3++RjLkL41BBEABv2ZhwWy1gcLGUZ
u3lVdyI3nVApnEdg9CEPThCv4rHsrt4wiQhvpX7COpbt6xnw86glabD2rfcLp4I6VMrOfnkp57q5
W+iYJtr6mMjFwqWV/IFE19zZ2vBkD9n8VFdLiSUV02ZNNPVYcwjF7sBEAhqcraF0jvuBNOuJdSHd
d53w90llc2xNNf+gnOlPYxfoqOnQhBiT8H8mI7UW8Zz9apgWB8quOdImHXKXXvVh06Bi9/VAjQWU
EhJiqgS722MYFfOzYdc6HYbFCzGD07rWwKl7Sf3AoL2iqenIr3N+TlsbXpy0si8T68XPcXWD3Bh2
eTHRLYBZxLFQ9/TiUqliBCk0cMePnUddi7VqXxTv0oWqPA/SNfoQEnGXq3UhMjprR1Ho4yN9MpP7
VFqFvOfQUjEjiLvsVhIE2ptN5kWxCyshMMoxf+7hC+PPMNbkkOWNONdj0pE+NQd+GxcWviFEz9/k
Dc1Aj5W6p+0beVdxWSQ+CPCdN8/LZytZVKPEtZYz+LeaYNCEfHMYuLRmxiqUjgUt73aDV07Dl9Ei
s1BvGsu9M49jCqel97nXJp+qGEtnKHULjLx/54g8KYG5PwVOqir9Jq396oBLUGK90MRBpwF51xbT
yV1y5+CmDavEPImg0ROG06Yad6ZcwYXI1oyw9mwByTjbCW99m+kXe3EzyRQh1z64pV4FZbk7TtJN
VLXDedBai4QjGntXivym1rJPRh1dCN4le6m6HHeJI+3sSvWpwnsGyDBcjcq4b6v4By6hgik3Kc+L
tMrmbPgYO11TXRSeoEes5NpTgRfpQ1R2FiaF3zK49BnTARLZiiJnIYgZ1/N+wYJ9dWLGY0M89GEy
DMNt2adNxOsA+9T05dBtdy2OLQrQVmXu4xbhX2vLFC+yukdQzQAN9cfJ0FOBMsv8B6ixt1tip36Y
zOWdDJ19tFTl/+4E4t5sMb7vCxigpje8Od/DfV3XImGqkwXsHXclm9bdYMjhK24sK8q1QbtZgGDu
vc1OUOurH8lmxrOdeJsrwWA98JbbDKfH3arp6rpkfs5JFZZ0RrR/N/c5t5YrxghzQXJIfQtuyCS8
wM/zcccR7rBoSccaPFz9kVVrNRes6BwQEdTn+kRii1Hj1Nm7BLmbOkOxKwAoRagdBbbvxqfIaz5o
S+ufOgaisOpnHeapX/1eNl+HDmgyGDevB4JdG+bfBhCM7v0zHlo/hKK60Fhc+mE/tCfmfHheNfk1
t+6PKnObaPUxsei9JPm4+HCmLKuJ0npO9+NYzWetaD8VpYflEI8YAEt4pZPdBqVw6zuCBDpuL77Y
Wl/QBzdPy7q5W7TN59JKkmr4ZzMIOgUqhsffPBZ5uRNVwXrXOj/XzS9Tb86ZtBh+guQubmwZxztj
qcsdjbsLFqzcuHAN9Id+M95MRfEFytDfz3L9mUhetfi26OQLc6OYUaMg1czSD2H9VyWNKdDLobuP
CxEH6ebymSxP8XAXuOn0BI6i/SX99o81ZOW+tNkwqNl6rcBrBlXRty+lx0utHX5WyRT3qxstEeR9
jreURXTnbpYjekPzB1808qR/m5GoVNlPeJTGKtZDFtOGVTtTr97S8MAYzG1+hkk1oRs2nz3WdScr
fwF6FcBosUKNVuXscwbJAePYet/nYGooSp2iYUGYVObyq09jhpN4E5iN8R6mtCgi3W+9FypG1vvC
7Bs+0BU5ZJe641zzgUnevsLY/85tXwzXYaq959a1+VlTX55A+J6cEiKQVvrJw9iX0709xPm7mztP
HN8mjsnJLU2B/dEEVGAGc5rLCIojH3SapdYP3y6mYLYhYC6DF1kw5kXQMiznm1YT7sLN6EbNIYjg
pBGfNu4AO1z4njePWHOnjHU46jQyHN3Z9n5ORa+/k1f7nct4uFvRIvNIqVQdczmYd3blqMig2LJm
ZZVUw9ATFPgC3WYX2zZXhF49tp5vP04LbrKAVVNjiwHFKrCtvvzqOwq+ths14TsFitLsFlCxBykN
m1umBsd6JMq/jgHGQidcEpP+hWUM3EG/UG2Qv/WOr/+qk/ZcTmm8hnmTJkGbmJ+l09tPNQyz33hC
cVev8BA2BtM4n+S3ATOj+GWEfrbMv/XNqslcC9PmZt+EQeZeVaoxp6udewzuNwyQBzdUPA7mI2HP
nMvZUe5nnLiMyUXv3vmDnb3asrOuBlObEAMAjUEgwgLZME0Iu9atIjwRzWNnWh1yFh/F7VwIj4Ny
3CCfD3LETdV5Q8WRs8f+uhlhE2Zy+3gzyIJTEZHkfR2GztEOOWDQ6tC6ZfbKala88ogb38pp1p8I
isRHPXezk25P7Hjj1jm3tSKllmk9MbaF0+lLIrJ8uaG8BETvmnZnXxPcEKkOPhRF0WeuiE04hXJW
7GarliEedD1iOtM9DOs8vOreOn7aclJHhlz+TZPnw52FLvajoTAaP0Pf5APTCCcsKhvvM7ur9QX8
StXkHB/6CXcxK2zAOWn0Q7pZTQetQS4qynLuB/hE1oap28zXU+ytzltSbMZs5c08Wb3R8rkRO+zb
S+eAlbYKy7l1zCJ9Vy5oQTYr41O51ih1ON21a1nP2Xtc2fW+i73KCqt1Lk/YtHXE4jzxdswgNKZv
mwddj2esGfyncM1YXrvKfwKrTUdQ3Y6/6s3NrqVuvneGNQGftPndv63vA9CYZ3wI6Y5IuThMm0ee
3oh2v1RDGjZJWwZSW8t+Z3fS3k+by7607K4L7TWudrnKikjlxnip6nVEzsgZ27lzci+kGS+Pnpt3
zd2cpLNN6fqstw46PPkMNguAq/xl47KOQsj+k+1m5o3JrnDbyXpCHCdfzTK2kJXq+mPupxUFZzko
5ptytjT4i7kRIYjUXWj2KevoDJyNrZNjHofUsV8FSaoxJC8s3SPWG2n8AgYah7Bx4uSSKUXZFZdw
l0fwp7cwLNaIoNBcRv/UrjQXIhnyCC7JeJzbgbMAkGUm5E4aKrLZZ2QUeeq4JgnUmtlF5nYWxGJ0
v6qusX7rdcEMpMtgXh/mSj731M5n7wZMpKACrXwduB+Zz6+rHTq95/1pPJkcnbFiC24MqYY7qnNf
1nzSI9JZqxX5fUkHhejXD52N9c20SEQXzsfMgOm15GXPq2iHrWdM0vllVY/TZEAnkoSgRWXJ0E4N
5iNGSk9oUmAfpzKB3UFbgDculBF0tNDfWla7JZEN6wfD7iqCqOEHEILzKOFZx+YcE/osOqbCpXvS
ZK3ChoP745Bk/r4jIv1hWzMTViBgu7jAGg7Jytu5SGeHLDFV2DW2dzFhE/L19un0q/TJb2AUvzPn
1P/Ua1yxvBPyMroIpBALXdZly1ZqTC5QuLx5h8w/RVw37V76sx1929VqLkp9h58+jaa4SqGB8xiP
Z3S6nj39rvFp49Gy2MTAypOknpzaQ1sbmAzq2oLhFCpDE1N1V+MGuxvMdXmk0Pg4zoDe5gJymp0Q
4GcHrpVRuaTpHykd6wq/LmOhbZNj3ABIL3oWfgaMwVKmZQA1HnNzMSgeOtPykA66f6vmBKRxnTnH
wsnsSJQ6CyZV6+dMN+49D6dQ3/foqONmhafABKP8MiBJGq13C2exC+ZKLyIDX9EuL7FPkR2hXnDq
YXtUWVq9Q1h8J9BAvFd5B8smmkzEXH3qMw9WiHDraamY8xgcPCHI2UzR5jrZIjEm6oObwPBfyw/b
N9MIDh1z6Hp+kx6HiMQLl7UFXF6+9bnarrdRb6JxqOGjY7eKHA+HbZn58TnPYEQWpFd2FWY4kvGL
oQebBayMOgyH+ELm9oLvvOZq6d0D0Wk3EAASL2WSFPfoD7oejhYRqUhJXd32A/ttgvIibDf5Z/Z6
Cb2zLaN1UusxyT39z1RzRGP+rI6VNYzhpLUCH7OLIiA7Ju/zcHYr8No6KH98Y2OYpos8edJpeQBr
xRmwvHpYizTZJ1n7i/MaWzHG/yCj17w61SNE0yBhDvxKKAAIv5quJpTJF7ZSz0ze28DtBvcmdcwp
aOeVjWOTUl+wtiSwRq0LazX+9I32OhmLuUtz8UKNSRHkyrL20um8YKKm/pVwe8XItqvJ8XsqIPRg
P69NYe/stRA39ZJeMq1+x3TXH5c+feoc4wsWDvu/hd1RnUgQ9I14N1OjPMEytD6xwAB2SDoTxnn1
MtO28SVlpa37pPYc8iIkNwJtllgYV6d69JZBZ/SU5EY4SC/+qfSxUIxYVYdAsUyPLfmMBrN5HCM7
DdO0t3sMTmz+K4MzzowZfDT9x5oFa9hJ025wHJHPGakaTAeNOwFSp150Z8imjLoyygiWJKacnD/n
WuQ2jETHQiRgMrCh9osM16YgDBQprzRQkfVU3grD8U78D/5VUXtfIhGPVt6weHhZevalXpwXm4er
YU6/8SqM7YGRfYIZaiRE5oJUsMv5vGZuwa1uvHQ8koISL8ZuFJsWKOskWPzRxQ3gqO2eYJdHH9ZB
2OyEsbyyJDhzp6Zj3oxHV7U/E289I9frQZlJHZ+hdo39nr0OANiIsMMZW9ywh27rRm7hlGdpI//h
QO+Dmq0+jv5ZUKTYXrpEPfh5/6kzHwnHeLEjf64fWgtXOcKMi5OPqI6rDemBswsC4lppd5OwqPGx
+psh1mQ4dVipEkhCh1SnWTFrKuM45xzOOnvsTzVMFpSLodnphf0pp9h/GDUdGS7Glp82y88iMVDO
hsXcuwU2mnwwf8W2Mp4mD9+AM5P7CQjnTX/s3lVPrH1Y6B2bggG9Hc9dixilGzm1fJp1LTtPQ2fJ
MhF1ekGNvVNfsRD1WDRMawxFNvlj5CZG5e5yPS3OlCkEhr82+yJb5EdvNM07KB6z2tjr62+yBfEc
GEuhfTRO1d3h39SOzFr6jmSZO9NUmncXt+CIRMo9TyF8JedOs5LIrJblF/ssbq1EVh8Z9dh3DdTV
6zqk428tc76SjrgZdgQNrw8y9MNKNy3oYHeqA5np0w9vtsd7IWh+uu1mr5E76AnNARW0Iko0mHIL
MTl7o8FlEjpFNodSMMSmLnCRRL5Eynkh1m6NDOB3QOWrdcxi9bwk9g92CPZTGycNLSPLcOQ+WCKn
6w0OV97LhG9oR1GIeEr0EttOat55Rh9/VDMQ7ryKcQIzxcvCkkO6djMJNjXUaSOttsx1b9hDDDNV
W12DZTpzxrNVs/5gNNNlfkhiDMCIRCXmFbQw9jSVY4BC3fJmJnYXO3CdpnvppNXetK3nEYiCJ0wH
gI7Gt2xOmYV14d1pZt+8hT+jPytewAm9dlxfx83Qxm2MndBEoGbWVS/9FdfbeHG31Figy4moS1tn
BE6khDGKwAMNd0zYMS0ThigxkDmHY8hOiFXmvcLU99PqUo9be8yHo/SAVrTa3LJpZTpKY4hWqgC8
3vxkj3JAfNILrGIcwzy+Cc1/gZqRfNop+bOwTuJkDtHUlselUHMRmNxowGK2VJHbc/CeBY9otqCV
DJVJPx/ba6Z57cPm+dutvaOfZeEQlpfjdEiyuH2YEyVe85wdOAUQLNhrZxv3fdsYoBdb5T32QDTY
8VLGfV8S+nzVrGw8m2mLLkM1nHeFHT28FlLTb3XAwwcBVdvn8NqbDz2WhUcfy0i164zYv9G0VPzC
mFGch95TT0KYiKG4fblLm5pldVfZHmEWr08Jstp9zk0JQnrBW4YquDM7P8lvUfgHnid+Z5ZM86ix
3A/OZPNNV3kUD12Sh3PR369JT1uFs2wufWSoZxy1yTm3WCqhxC1fpayMdzzpbNRWZ8Dzi8B0m/o+
hq8kz9rX0bGb/aTx1E0ai4cZl1TIYSeLqAXFvKpNnr5DGr3pKHs9qUkfItk7xUUaNehaLEX6pVmb
6QdlMLjDKTSpwlTDKeMAcmI5GbQHYLvy1l4m71gRyY56tcrD1JN/NiUOMoap03D1ysp8Q73VeIhN
8llnf3fpmnbajwO7f+RMF5VGSx+XNFeBB4IF0b7Jg0T21XUc/N+aooOZxYkQZ2oPoQY5/eorbg0z
F7QCt+apSQ3vnvD5fJoWW50dzV2nHRFbor+cOkZ2jAF6c3fu6cO5ksMqLqBOf9XebEQgGInAectH
slRpgEWck4GXIysacYVW1i0vxI/jvdsZaSTFakYaF/ohVbKHq76IU9E3aDZNUS9w3b01TM3ZCB1D
d3f4oNnL6mv3nmE4DjgqUPDXwWTgQdaP954LgJuNXlmGtS1U+TjbaRYuKQ+b3C4anGKrKi6a24aT
zfgGjZXSgqVJ97ClcGw1661drPz/egwWaV7uaEVGB1bFi9+LNzNhsbY1yistc4XrOH/4eHl25O+z
cJrSJOy1UqeRTWv2wiis44SZykryx9Wj86ShECDwRyLaSbLeEfeEO5O3r7Jv83snGY+xJo5srIaD
Wi31U5sZgwhSYADb9L2+skOe4UIfJF0nu9kbPyp8mg/T2D5Q6FEuO73xNmfidhBMS+3Oo/wjiHWR
ntpaF+CMtE+wFOOVbEu361j/d/CrO4Qe33obJhtXWTVflJTzqSvb13+Prf9PhXGbReV/G1uT6KRI
9p8cMOKvn/mvwfU3zwY1DK4ogtlWGvffg2vD+Zu+GUBo9uCytwQj5b8DbXzAFDr/ChQi4gv+tv83
uLasv5nAerGXCx2Z2LGMf2Vwjdnln+fWOtls3CebAQVwM3fo5j/7h7m1ZLcu4nhJ71wpkSBLrUKg
Av+35cSdYjm6lBTUe9j1KXgWVLRrIkqNDWSSfvZoQg1ZokrIAExEO59SxMwtAeg6v1dkkKiqMwRF
q5LLpWmJ2b9mK/vHpl/1z9xMZn9njAU6rw6UfQkrTSnzkGlO88MdBlec+tZX6jybWTddO/yKUQpr
jAnpdrMUi1NcJafpwBjjYWcv2oVCSpntSE0mgZHXK+euBTDGKADJ88A8WbTiMTXLPeMPQMjRJqBJ
0afvYV+LyGHZ1Cg5aXalaXc6Yfl2j1o3difVVATeCUzMDwrlRNC0FDbCf53q2TwgSw6cXpNme1fL
mr/Odi8Dc2S7NYL8T332U0dm4Z1hkLU34iHEx5ITeYC5yJHD2Cg3WH67HgtnXFAyyzfPp6yvo3Gf
bWQcwqT9fS+nnEy+4dq/+USWm6L/JumsG1UHQP9G2HE75sdR3hk7ihCcWR46T6ZlJKiTvDa5VWZW
SafmYhh6vXdIXSCWTARKB/OY4/eH+xj0hVSje0MUCxz5Ghg9hoc5Qjsf81SxPHYQ0U9GVRi+wgHv
s12DoGVg/fpG0rmuZBuDx1WZwnjsgTTcl/TYzp9+Db3iy8+N/otpKP7/WwF5ozKeIHcYCHjMVnpc
S7H7JiFcbAkQX10m/LFnh/MrH1RXxBSuMro8ZZZfmxGj1gdC1V2kw33YxWkx3fVLSdIjy4iJl3PR
hIssaCkWhnH2ciZ8SaKv+zXLikPRpHcGY8DHgfNVFsZaKcLMxx0flO2QMHQfXCuwTD7tQMDqOJKZ
UgPlqNgV6Dvu9hjO+49GyPK3GFrDxO7aO/aOwTlRK49yq11COatJuto3zr05TDvLTErcvWznj1Y9
/kxzSw3BylPkXuMTZJxryeRn0lk63AGr2lezrR2UadWhy6+7EnSTB2M15oe6GQxaXAsvv2PM5u6q
1ptGBvV6cYNbu5127KxVCBm33rYq9m3GeIKB21BaF/CI67nGcL5bc50Iwph+8B5z8oaVsR8ZXDgp
iBZ0C+eiuy79JHMR/0y71N/TQaIOMjetqGiL+jwarvwBtvHWxnHysF3Zd2yv9NClLzJyWuO65i5Z
50wOgWcir3qcKjo+Aal/Ncai3zFyT94SmQG8by06ElRRHvvSkbslc5IDNo3iADA7pu8PCVUw5jig
MvhPiaUx9jM9cUEEeVmFflebOdKFFjsX9gE2vtuWM1beT6922yD95sU8XebMFO8V44QZ3XXlvD3R
PPcI7mckKtWbX5rrAV0e+DT2xZoPp3EofwOl9YMuYwQUauB1/F3B8f5JmlAHAuGq5rflLcmznVsJ
wlTR2b9Q0bND7fc9ryG1E3MLKh1Mqe3aUZWnSXeaczFTdublORtXBeDRrBPvyCQo3pH0VwjGDoC9
weY0u3OZpN8Yfjo+k7gogpLP57mf2wcu6+bRE8vFnxBU7SL2jxoUEwRAkwO712n0I/hW6X3OTp3e
+6WXHRUD5U9cMn5Y6vSc7CTAOydaGkvH82acYid/HKrOOy2mmsOCq/uJrjRZkYlYBGEaM8Y8s/5g
nkOd02xDGnDdNrvNARbviBuZPxl3IaSiEYXzZFjsxnXH5hQ8MUU15PrIgSsLLLeb4L9Q7G2beXMV
IGOAKbvzb22uVaSEOXwlxaRho2/XqClTFFz8g28CNurdamT+nZq99X6p2aQbZTLci66T1B9O+hPJ
h7UICFQU7b5penbWoIE+gDp2Idpb85hbWgM9Aks/lTMjcADiAV8zvqZjrWr33RTDqoUrl1a0suQE
6bAoZ+cl6YReycrvTWhHrqecq2hpU+OONMk8GOIHtGB54012em78Tt63RgpMCXskn6yfLn+ypcOb
opI2DzBJpWGvLyVUS6MnRjZTMmMYpA1WfC1jYIn2DycNM8I87u9MahCvc47yqqGjXWjNYSrhahEx
Kv/aKmFz6FuyND6ZDgiMVDfa0BBt/rPslXjO6bq/utJbnvTJ6EmKOan/aPnzcFQe2bWGOQ3ZpNia
gP5k+l2nZPFakWJ6TTyARPVYxi+yiLObcabEIyW7+8PorCUCr5Eflk4tUbzAVCJpQAGKxV9LRGkQ
+nCqy1XJXeKOP5huM5/OrL4ONSJSgWMzGafXVb/fRpxm5Hpxc64nzRqYF0/LjZ0vVRFkHTM0r7FM
PsdherNmF8VQpc5hmSmSDPI2Xs9GZji/Ba+vBU1cZ/eQ9KfAyXX/dVnt/qhbKw96r9ZhtfZJn+2J
+TkXXB7yOXYVspwGa7mgytTLrNCb5svYNt2eMC2C+L83x/+nzfEGXPvfNse3f6b/OP/p+j/LPxo7
IbRtP/Z3i7iJRZxZvG9Z7EABpeES/btF3P4b4X/kYKHzEPlH3oBlsAcmFkDfG9vqv9yg/+0Q93k5
XNWYfrFiQqX/Fxzipsk7++ekBw5xIAYQovElgur/HxZxxq91tZm2jr7iuEs/jjlEhC+64oY6NfuG
53SrnhKm/dCLsnQ8qaweHuBeqQqXMUogQylFQTuhLZJl8Wju4hH3j5AzOJwktjLYHL1+2IKCOKxY
PNZZm24TbOlmaCxx/DyL2n5zavVRGgtiflk9qza2n4aiWR/6zn9usIUHSGpQDxqnROZnK93veMKv
13HaEAMeG97H3iEGOKA7vfl0KlF5pWXisa6n4tx3bHFA+RD73TI6k8PSY9nufFsxdwkNzTAe41Vg
yu41/6sXXaOT96E5c6cq4pdUXbELI8cKxUDRMrZOPdM2q8f3s31Q3zUGnZv+4vunC1jr+enJUB0Q
IKI6h83P2yATjqcV82ngmmRkd7099SIUNa4WGDp+5b+qnL5WVB1PfwOmtl4dqRhZC588uE6h6jD1
bNO1kd9uAF3ALUiars8Gnw6xxhyZgvqYhojV8iicenM9drk3bqzkRHsfR5N05cBAYOeMpnHpvN7X
D5NtlC9LUboe8afReOsqj9BJMRMFJaaVzneeLLWvNZ38YDbb+Fykc/qpwT27lXR0HL7fH3Ch7sSV
3dFTyj9Pohz4Mmr2VOiWBN/3ejfWh3FcVMDUFL95w4eMf2qI6lVthIYhE5fEM8AX7cahKKYLsOA0
PcalUaxHh5CGuU9tmtIO5mo2DalSYgC11hTn1WpOqrMG2rtyhQ+SAtY3pDsP9Vcuno4J2FqPI4CY
N9hLsGbGvocpt6GY+t7OIouKnyf2fuVLR4XeEwWPy1sr0/7i1ab/nK+KSJopOiekFsQEyDcmN3Fr
pa85BDN4TYt9o0m+bEpXC4yVWDEC1fBH5quNSw8vb33A6A0pwG7ZIDv+4Ox4+K3vOCeXg2f1/qEs
hfk1MZUiJ9lVOA8BoM1pmAh4Y3s/14f0tigbXssfSyyFjSMwAVomMTvmgl3j5tHAcPgxrvzlmq0T
8il1heE66DEeVjotsRZN3oHGVzyvZWq+lKNXHIDZMcQpeHyWBA+zyjsUht4/DY31Zg8llgBbf0UV
W5iPqnbbZY6rRlEWE9YqiWEH9QSq9pm3UhTrchomcUaEL/YsuulGr7tb17K57521eug1E2zHspD7
zyzjPCY1h2DRJlHlOtZxdZ0hEji3z+SjN+cWJ6ZgKm3zB2ctfWdXCyNksF3cqFCVAB9x0qEEO+Oi
miA81oOivLAZLKjScQ6ifOq1QyvN/sqcK7+bKefG3TjZ9+w5RYRrCBVcd2kdRjsq43znab51KYFO
M4ucdfdNrVp2jQ0j+b10eQ6bk+JEvB7hKjdYiWPS0JUbTUpPA7bfOtD5mY+Vvkt20Hk318ekqdon
BkgyjyaFTDimyszwotfrD7w++FjyNr1Vpuxod5ENXYA24nLr6ki6aNno6wlG5KhG1sQ6XQ5WKCjQ
iih9JNs5sVAYUOQmPVSOs9zgL20eUhrdXn3+fhM+9TrnJ1k1bs9oOIHRRlR5c6duZGs8isOu2nDb
O2ZCwGRStwEHX8su6EqRPjsgX9ZgLtmJi67KbxRpkgVZM2PknQsHTqODzNn5amaAlWAhW6qPZgW9
12Uon03curfNMlLjW5Qs/qPA0gq8Lzf5FeUgyVOu3T3g+OLscgwIm4nFXDiKVal3xvj9e2VpiyH+
8ueqOJdgMUPqPJlGf99F0mHRmlfWqG6qqP1hNKbjd2tgJQCuIe7dOPVhTlieZY01gdthEo+Gvf0i
zhYzrek976TcDIuTTpcjGz/Nr295bC+3fUcOEMfzSmPkSOiuw8d78+/t0v9tu+QYiG///wjMbdMN
6X8EHx0W/f8hKbLb4Uf/vmWy/2bZ7HEI1dlbBs4mH/dfWyYPcZCRMntuw3LQ8jYQ9n9nYXj4UGFm
ezppGeH8Q6rO/Bv/KT3D5GvsvzTKf2HP5Ops2f55z2RwVjN9WjvI/Om4nf9ZUnS3Uy8M2PxIhHsD
bvob2mbtESpCoTp/jgYl8RZ6uptS0SiWhKJvUftU0a5cdIGYnO2svHLtR2RBkvaolY0x4YyilVUn
Dmb2n1WGD2eJKWMjfWzcYjG1TgzjDAwQgr7ZknuErdiGNpzyEhZigX/ze5Z1oQYX9G3vyXepr6Dn
VQ4razfVhncxUmF9gOUxbtl3gE5rqCnHuNUITx5E6aYd+TVt+5HvVoMiz5Z77Er+CzsHfvHEWkWV
Y+/Nj8ls+y9VZsyPHb0QJ2CRkAhNObt0DQiMJ4CgusY7UxPSf/YMo5/LuoLRT1ehFoBy2Wo6LSQ0
QKAgporR58+QvsWYQoiEMhYYw8/sfSm9FTQfNI02Hk2Vmj/WyZvva5PCjt7U0dWcqjdu/2pfJq8b
v+TfVaj0wW7CGgN8JBYUrc+8y/gE/qr35Dz5bsYca/HGdPxn1kwvVdXY9seS8HPY1nkDtjHxbqeS
36ab1P3mMfDmYIQwy/DWn/mrra1ExitM+j1ynb/dL206ScdJN28dK6voOHXTW7PQ8guMAOxSUzZf
8zhTJ7Oh44IKZH7mr2o457vSr5oryB1c13zCf32hpZ5AN2a66b+IcfuGARnP93ylfY+ZvUF9nYgx
G4wKBTYKICRF9qBVkOt2zZLzKuAS+KfXlxRR2LB1MXZT58gQ+bsvYqJclgGzRsnxoaUDQx1lUaX6
K09eSg/KamWzQHzqK423Ulcykv4LjPHHYe3t/QJxyQpgdMbIVX3+4ComNNBKWi2QRiWea4sLcCN5
cdVWXOjFbI3xHs4Xr7TGgn+6acx7w2jovwy6SRG0s4We3UFxNYhuQyT75kBL9HdbMrVDIz4G193K
FpOeiw8HaRrGSnDr0ZoxfJL5Jp8E9YJuVuhPU+j6M18wxjacT0wVMScCdYUyUOegFYKCwRu5Si5R
VAtuy0sjfbYmbh6bJy1HukFcMXnf2TrS+FIV8fxo8gykpnSquGJiY6RbZLb4lUSWqGNU23Wy+LN8
H7evCH+/eaoYgr/jFODFUBWyg892PgJ7QM+0UsQKLEO+d8zwX74v4UyjKHhhnngD55guqu0ijR2K
riek9jH4biH67nGqVtHcWClhtD3Jn/9k70ya60TafP9VbvSeDiCBhBvRi3smHY2WZUkeNoRs2cxz
kgyfvn8p1dtdOq4rR+978Q4uqwQkyZPP8B+iR4jELJzCH0Js2zJkw4yIY1yWdcA/fvkkSCGzsyCj
y7FdUCLBCI3AkTlZ9/XF96jzWywkgjFw7r2piR8t8FzIQQ050/0cBfxtiZ820jgNrLcVoOZZmfqT
3mBezOPYuJVkL57THQK1fA+2zQaDZWPRbdesT9x7zr1G1vJswasFiUfXFviSNtHV1JTR1doFvEL1
YsLYtA6OwSVKQuF2lOAs0Ms3fjhwchfiKS7ROwAY8gjMhVFjmUdXPlKyO0HTsEfNA9juRsx9Mh3W
YRlBGPJRIL3VU45sVkHEqlx6p3fLMDPfybG+y5aOyoL+6R00Ae88rAusiiun5Pd4KLmcFwXpRK7Q
XbHt2LlXYA1Ywcqb73Av4Idc1LC+FnbcHRFaTs5ileJfjRHHTVCgi3EI07xfPw2YP3nHGTD5uVh5
4Lko2FFW5PKiStdy7mN7XduLpJEwXQQ0xPSiivPsLLfX7AyiAdYlGqbiscyMYViGPeHewU9OMKf2
2OBYGvFa+wELcxscCT7INYK2+LBiCs1gnmZ4XyH4XSGlhYTLoHD3NCaiExV5gHJd59xkxioasBj3
k1ctFsM6MjtHOmWzMJvp+fVuEg/PSUEnOEt9dnfEJZjiRI89AiT5pUdf8kjr3O4OL3vec2mjbW3F
M0P9M/t/lAFyZpnG/onSnee0zTGiJwcgrEb7cEYLiJn0ph9AMVCvmP1o0MZbhLEjyIArL/I1pOEP
DwyhlRNbyY/DfoTHPnS0o18EXVtq+Vsv4OsqyyLKqQ1YXoEN9MsXV+nQe5xqfHK2c+f3KYhCIitu
p1j5TGnYPToZ7OnHKcFI+LMPRCzblp6JUo7Gf85Llf8UGX/UfOyqj046uvBZ6uc6nWHjtK05DDrb
HM4IFYJiQlDlZlp9AllJ/jBuQ0pg+IMp2nrpB3dJlyPhR1SoDScjKYQR5CY9D5o1uqzqgem5K+MZ
hs6QReXHNS9/5nZGtb5FSCd55CjFsUpRK4EnsvlqinEm1vJNMlcnxDS4m7l+vqXbGjw3dfXYgO2/
iOJ5tKfNQqeQPASFfdcLEawzB9EQ1CjBLkl7yRkT3jq1RBIg7qFg9R3lDPAfdePbGLIPzFO2ml7y
QyY7H0mqOv7WKXdvuU13NdiRv+1BYMO95RvYjJVTWdNRqeV8SMf2UuZRX8W3dgoBMYrUZ6Duh7YF
vG7RPLltPb3JK3kXux6V6BKUMP83skFf8ZxpWEVUZW4ovIDaTNiMKFvIkTsXOGK9lQPVHip+Xg4B
wq2OjtMlKR3bFsFerxCHooYfAsR5PdjjPF34OXyZLfjxRQOibdPlsARLKY8R27LfJsMIJtCVaXSp
YCd+CGcFNDWPOOayuTtms9VSWE3Og+doxKvoHH/I1iK8QP6d3Qv+D2HLkJlcmLeUUi20sLyQ42U/
a/taisQWm8Hy56fSa/KHRVYPuBF15VXZDd7HrgDmZKlhCrfe2kew0IT+NSx99D0NqWOHCVmklU22
73yZ7UIK1cOC7NPR1p1mkKGqfRW2zHI8Ly82I35Z1+CR8uWa9QqecxXWh3WcYs7xDG5jNj1EEUpX
BdKOZzKevmmAfX6Wy+/oDi13qb/UO5Dd7gGwJO085fcfB/RISH/qYO/PFfyc0b23cglRaxqGa+Ce
K7S9xd/CiqgOuIp7Z3Gk5RW9Em+Psv59F40M3vuAzGg/VF0DuD4mRGHRtvWntN0n5A0XY9U7F8AJ
raMfNcN5EY3eVSMQAmPRwJ3i2vJpDugGzV0X7q0Io/OciLVhhxS3Xpdj2xBeWMiWf+AQgATl6fqA
oVhwXvZi+Zg0YiuwQDi61tCfheaEEAuolxn17yMirGgg4ZL5dWCescvbPmLi538cs8rdoXJp3xX0
1a6apVQPjJ2tq6VqGYBYoeTfm8hdvytdRuQlrrtewOfr0CRSzZfciAdBqcSdhf3tFvcu5JCjnIR1
YwedDaMbvGIReodR+sshR0mbwZqUT1ZRfZkt0yJxZFlRmffDwZJsGxhLE3OuFT8EG4XirR8W3Zbg
D8oVtayzOEnVORLozy22WHsXldGt09qliVbO+cJk9CnuYZDu4maYv2B4j+Gz1ZMJZna9Wwrw66pD
ZSruiChE/r4CugqIjm6qPNoDiIAqLZfd4C5whafSma6YkkmG8mLEOp1AEvasnfLtOz0VJdAt0M4L
uXhHq+Iuix2gEE5emVn9OmjggMWcHEBed7s1dFrm1Rr7iQRmVQ/mWcRnKkgtAlMPJD9EePLRKgbk
5ZcgdgPaTk6661tFBZIizAzGEmFgvouMufRjG4Tl+Ypu6ybqlwLWv1rpzYDnj2ArHQKg/Q9TMods
cTzmPOsi803iRyDFjf0HXNfkKumqG9pHw2cL4Ngl08Rr8M3DlsMr/lSNLr3FaQh6GDFRrC6Krluy
z0PQjvY5QMlIXVids7rjkagVHUQkxm7a545F5pRQuMUfYhXh4dHqhjLEz5rwa9yVBPU4z6d2IXwv
SGbS6O5XcSZzdIExAyg9RNUTlNUnGuvAO8RXJrycuogfICQZ4jWSHOiR+dVlZ/f88wIVWiSEfDxY
2D1u1O/9kRyUyTcJeD0NJCIBBmfjNuvacrmAMT3fLe7k3JOLlmA+J9JyoHnt5m8V/z8ISxm5lzdy
MMhkUNi7FNCupIw2f/83NM6YxkCzVZZDyohAwldwz+fPq4cezBcPh4vu4FUR2UhT+1hYb6CD/Mkh
+HdNHBxyEOuIHA9wPXdxggea0sBpVlclR3+OwCnG9ZAgBYDPh3sD6T1NSDbj9iwTWZpcqjZe6z2S
KfFNUivnPrRH58ZrmMv/z5eFQZBA2jqgr/GbEhQq4zFtRi85QpUhScczBJB81pCTaopjxHpdMp+x
whXRKN60X99/KcyMfnsrXD4w/yEFR6zo7VupFwmNRq+syYIp9TF3ugW5UIQLqpwXki7wndDXC8V9
IWPr3DHpd+0hgooWbte6H7xgodkGmF0hL6FMBQ3tps5/oaBGDVPDyfjDcv3DS/SldHyJibVtSzDW
b29YR0lmCSssjzWkkB4uxDwO2zQoWpImP4KaXLcVqA10NZ4qr1juOkWvokup5bNm7u+qunudkf6Y
/2/yE+3IkpFX/X8gStw2zLeG//g3x/R83m5sQFXCE0ZjTDCWO7kjy++sFdZCyvSF4dMmsHCkVLSk
HgdaPAOdZ1P+Ti5mz+iBifNWU1/UE46NZw66fdkWvRRTg7Gy779b8U83ZvB0CJ7RQvdf3v3fvjip
bUQe+y49tgFjflJNai/0PqcJVxmyIjHUn4BShd459GQixiyaobjQnqvvRk8j+53qKXpkBk61jHAy
ebGjKGPhtkb7xFtJ37NkIOeGZEUOb3o9dWTzZVtY2JCayn4erxEkV8+vRWlWTfPduJouQL2AVMI1
BFVzJmDzrcnjnjLjVFyv0JSxQZEtFdD7y+H+Nu90AsmgM8AfkhZidOq8nkJVyhYtrTOR+sRATHDw
ugxHU+rUM3dP4I+uFjfU1qcasgtN8irlthaE0z/NUcBqJcLYVyOVUW6xbuD/slj89wz+LNm/tIeE
C0ILVH9Ol2acRqxlm4QO2DaTrU72icaafF0qro4VJ80bUIiaHUJB8PzysP8rxvQHMSYwqe9qvP2/
8mko3mBaX/+Nf0Fa3ejf0TkiHoZS2K/g1Nf+M4Hm3wFkYHjm0rBxUX77r/azZGTPwWJ7nG7+i6XA
fyFaff7KzPxCwfjds13h/Y9G9m8BreZ2HNeBxsAW5jl/E4YMpV6qarS9n6m9gj2kWRcLG2y3a3Vq
p1TuLo95mWTqMCyYLRJY8Br5McdlW18hUtSQ07eWR0guupBx6qaOYhtd27BkyvvQ26BjF3RW22Al
x+IY0haaA7rz9FaUQM3ELmOg6n4AvNBKOJd2a014uY20Jsp8TCjhUTnPXBxjRxsZYMHh2vmbOcv9
qN/CGrfC+FDTkkZoAr4cXlx/+L4dc1T9dxzmizbyeZDO+I+PiNWpbCa0YqdRw+r/bAfkfFHoT2Ra
ouQGOqO4jhI/4pKzk9XVry5gmHXPOBMmxtZNx57nQaM/mR/+EHJ+uyUpI84qnNv8QNAgMafv3yNw
7qKKNfTJs1PaPqBeL0vMFHvshgyELYKuxaaSWeoYb4M2BPeYz21h+FhtUzw1MPRxeJAjKepFaQOm
SPdrnKwwpsuZV7FXKKGsj2kfxNa8D9aiC25WKiB+rIq8we82ED5GlDjefyiTJf1tmcGrmD2ITCEn
Cgpk0clxBy51zqyirH/aEyPHT36dWc0dM9ZmvX3/QnxRJxcCNoOdGCbmIYt3ik+Bo9hFK03yZ85e
1xH7towLgH6uzRc+C5l7HyZOWIHUX+CXlqIFnUh9h20D+cf7d/J26uPxyAZBDpfBDwW6KsFJ4uiI
hLR8zoNnjXZOcOMD4FCMcCuLAdEFTWZI539Y5NMrAlsnw2HXsGlox5wqlvpdnrmQUtunKA3FuBzj
JcynR2eVanC3QcyYf/3DFU9X2xEkUwjKAbwPfYZoJ+l53w0iTFjNp9ZLkaDBVzob1luMtgJ9l7iY
Oi+7OAoQ7wF2yp9/ogBj9x9mlVb++furfbrBCLD0A20TgKUPbvvkTkyrjsQjEd9SWznLJbTuDLG5
Wka86vevdLrKri9snhbJBK6GKt/J54nsTkfBkDvfxrqRxbVqS/NeM+xOvKNO3Y5z/v0Lvk1BCCgk
YwwOOQ98ggFB/G08UDmsgnACu9/XbKl034t45RN3aFnwXuO+K2cHoHGypNFWFnDmlv37N2DEBN98
VC5aoG5kC5LoUPLoJ1/vgoJG6bSy/tal9oKPA9t+LfYDfhNRfrZmab/e6j6l/XgW0E3ipa+LnSz6
zPLVyjdYBaSA6TkkCrM4Ve4jjoxoubV4wbbBVRj2E5qUNXiZoUA+f9gxE7HCaZM5hSJtlBOzelwg
l7HRzS6NbeVBeXQ5bvOdkmOy/GAYOqOppYuqzvfhXKCgfp5xCsGyotWvucyg0eBZtlZPpxR0StaV
vLOgzTx9LwfR8+vbtqcvS3cQKB2abrK0NMyqwl27HNaXsmEWEVBUBAonr5AB29hDAjKLTgldEn2B
zrsuEjS6Clix7y//bxsOKowHZhjqjcEKnm7tERe6FHbY8rVBA7vqj0mrYth50aoGFQNsUeZEeP+S
b8tutpyEJRbxoGQ1Tsjg+u2Wy8lNVTeE09coYRIv9iO+8MU13Ea3oBE1IKWDpGqJLFV7mB10GRFW
LStzN+/fxum+s32IQr7jE2X41hDDe3sblpNYsiml+FGOXc+2osw0b4XdgP/GH65lHuntCUUm5jno
K5PKMaw/2eOwf8uizXz3eXZAz3o/XZq8KQIALW1IRi6dOTNK0DJsyP/pQ3IoUmkFNrJurPdJ5BIg
A3oMX4Yfsx2ZGMrih5rGtpWxRd+/lHO6lWy4f/CkAEq4HJHwqd4uaI7BRzFpt3qeJhqrNidEIX+V
TNw61CgZiSfthzlaY7u6arK+Duw9IORifcwHyFBig/45QjQgfsCSfcxzDiMPiazaLa9wDOyxRgFh
6bFB37/p314MaFP8iyUaj9TJgKje3jNoCXQFXbv+US+q5y56C1n1X9pZLP9LQ8ef6BGj5PjHzef8
vvtevgAiLqep65wG+tjCYaLtfes7ocpx1y0Aj4y2gYRK1NtbR0BRLiHIe4V8WtISC6Jd1/c9AaKy
IAfdZ9U6ETTScF7Vd9qpprVXBy6Q72qhDNz9YZXC03fLDUqwuXwmyLSBMzl5t36CZ0M19g3t/8wl
hEFVVSsgu9lEt78CcjS0Q3BjiTjjaxpqzyO7rQPkchiBFh6RlA1Y5b+C1yDIGLGAHqsdpg+/XjNK
L25Jl/x5TIIvQxLRzcSZRhbsVPBoA2+n7lVAXVELpBNiPDljk3PSJ0OmYOdiQh5+jNNWzV9p/Tvc
JEIbhmDi5rngSGOOGRBuXa9jHrnpUmAQt2iz5NXPYBrBvyOaHJNf8PlH/hfcBdmaPQRg7hFt56im
W1wDT2Uw3mI+ApmkXB9XJaS+131HRoKBe8nPpnVuzhNsCBvemZvOgAA2FexVDogcvgofeox6FA/T
IJeKmsiS1kHtM1Gh9dxtAgfpGQZGgRyq4MzXc6o+KtQFOP2WDtEGjpfeyzmE8yTi0haSCfw4/TBz
NStBYPRGgCvovnZhBpAi9nQHy86rw+XMcBbqyxTTtPECI8uZvTTjFsLSZYB3lstQo7HDyfMa8rsw
dvna2rAz+V2DGhaCDX89gJ9DIgb7K21zStKFxlAEpc6a7TfMiQliZSVxkN53A16GtO1lu1T5dmhR
ZPjX7+jazur3Iov9LN2y5RoECES6+qzBKPCV7o8zB1N+sYiGZ6KBZ1bVA5rLyvkQUPiBacIG6qIu
+5GjFbc0c0VhGQrc0sYBy9IusuPxCPRmuzSRIg0XRVOzaXKIOdUdg8tGygOaPma7tH7u8k2BL4nY
NYkL+23ZihlA5S9w81DBDipRmLtdWN5M/tdVMyqz22bWOdf3CYxO/CnEdJI1WeWIFSzsn1rTpErW
2hSjuTObw4yRQWkeIo/aYL7uRKzrZM/gw7x36WqiwJ5eu+ZhGrii3EkvOo8/JZCQyAWigZQj3zVQ
jPgUxpw2KgdkoiRnVw8clVtChdJcaBpzcy9elDKr3KL0zCe4hB0SvjuxwnU96gCMagYmPAtNIRpj
95vdDB6SdV+y0eMP20gsktvKcVjmGTtNCvSLueXIcq4wx/lNJTUtTVqFQoY8oORjtqjpFej7NmTk
dd85iCehJZMrYgO1sEnZvCnjO1/6BWjmZk1hmT/lnejNJ+1F5pf2tufwJnxmtfwPWBpBJoXmMquA
7kQ7MLKe7SGvrnXpmQyi65nSkfVRXJpdjcJIr3ZtEa2Of0Tgy5+BFNj3EU02TNlpxkkTmdIyzddD
YFsHH9hFKw6qABxnI3S8AulJaFWut/6C2RJp2IC8K4paiNsxiuyWqUF7zfd10SMep0pGZ0Gci+xD
46RQ2qCpg3QhWmUaChjgGDloC3CKXWbLZu471QygXRFfny6LeKCzDJV94N10XohO81M9OCaFxeGZ
PvCnqOpir8asvYnMrByYCwJ7BGLCzV6JJF86FArGJkIigvR+xmnNRdL2GIt89DHMDgvCLPzgybfI
awm2C88c5XhWg67tgdKnaGU1KaCJGzVjpcLmQaHT7EQkMUjACmgR/Ilh9cAeikXWkYcixrDyd52r
x965WX1BqCRfZ5V2cFYdYB6zbTljdzNMAeypQ854nbdUM4LhLGiWauJ3RRCcWKSRxWfn2hkKi/oA
bgp5HgMTBEiNBEhs4lJh62r+GCnk9hQ7ZEyIUq03B6yfSi2ig2YV+RYcVw1sKDqaAulK3n4HPh4a
ITs9LIfVJNCzBfdy6zkAxNoD4ZLjSC+t5JSvYlA1wz70SnPIKjV2bMc5YCBmcSj3CAcBV0gt7wO8
5p7OPiEKOE3bqZpHCpu+6TdIPJsUy0ZYYvlRhcBJMLB9aawQ9c3iTE0H5O6sgDXd0bDGsExY52O+
ruifhczMdh3U6BgtBdQLP5mx53KJulZJtNfLJLljiSEHq9RUqeTDBhZPfwC5rtGs4F/busom83eL
1wg27opqAXceNJYJ9wNDivXRsdiVYi9kH/XThkw0sfk+LYYYaovWuc8IdUrhn964GWF3NzACU7D0
VmcJvln1VPaf7Gou7yNqJNRh+r7LOvjDyF9BD9Bj+wMQV2dd9kmF4g8Ca1IA7YQ3+i0j5q6HQmLp
/ezl5crkw+j2PE2Aq6cPuC8hy4ZqmmouW+FD2YRMU0d+u+2ofYfxME1+qG+YHcQzCsEVjNorUXKs
7uNQaYyZDAaBID+H3YoTeq17D1lslOpMSr/2Ez4unlxKN9q0vbWor3jajd6noFTUn1DgvMLIbGP/
HDegP3n+mH0aJwrdak4yKre1nNZ1F2XlCjc5dtepuZz5ODB6VgXIbttpDxrvUrHzSdDW+yR3kRPO
YBiA2ICHGIIXUa6zXRgGoohK12KIcMdyjTQ8EziwHgzMjxKq5q5r7Alf1Ki27TNnAiZ7iNsZT+qN
kuWKJFMsfOu2LZrKexgH/LqbM7uVeHbto8ae5/tZzYj6WoOqrTvP8ob1UdXs6g0Iw6B/WKVOkEIu
VSD79gwdo2SdgVTKNthF81oaWrACbghtOoQMEhWNcNOt7FfGb9+dKg/r59RF4Rcqa6CW7meU+wJE
/4itnNy4YvCVfabiuvPD3VjYfhmcxXiJBzeoz1lFcaaDlrQ2/ZlCb4ESAhmnGLEWdXzkZIN9AFjR
Sm56l4fJQdq+ZN/2UsaBczchls7kakK7lmOprUTV+g+orLStt2vjqY+BWNqgVIsj8xSfbCy2Jz6Y
fl6ojaDq4PGXnfVi1uZYiQgkfNxdaNLHngOczyH1AhPhoJ6YDDOzltiJDzk40wR5YIEqQHgJMcoi
JfXTTnP0+GmVc8qoGnbHerYACVXxYfQbk6cEQ2EqB4k4Pne7oANdRmeAtbLgi18PNbfitJYsorPE
UjRPgfPRXjv4w0BmHxY02dwzz/XJgieb3M3aIq/WEsvyEHDaZJi5pkQX1eDbe+3UwSqO2J2UpEQ1
E1ViChAP01IgLwlpoPt+1ZuAWJUuZzSTU4/UBGVlxQK1tTQnZ8iInTvtk1Ry7VGuslk/aZpR/F0T
RzO/zM6bmG9p8BvTikEVwcTJwqOVUULgdyLuiF7C4PRPUR+ZfDWKNdHGVSNwlAl1pwasQy7rq6TJ
NceiapHmgdPUSpOypBHWoKiaN3WgnF+jNUDI3QHq0IZw6tQ0QpGjw9AAyRm791l+YvhiUqSX/nUw
VOaU+usE85yGdQRzYFqwAVQQ7t4RscVCtomXR83ZkqHJ+qscsRycCDO5uYNxsMBiHf+1EmvHJ7QZ
W2G6YbJO+Y1NpUBj7gqnXpAfICEyWzFDN4SapZpj/0vZOzTTX18jB6bjPFL+jeo+7GKmeQeR1w7v
aBy0RB6pToClprfrlNtx9FUX0s+LY8pctJrOPdJRfb9KWmcoAK2t6ab3PbaV6Xlr1yapsBUuYxMz
3MUU8mHQsVkqBhDOvM0mu5dqhywcWUrixqaBo5u27/0j8m+DDm/ROXOb7CqIJTZPx2X1zHcgBEiN
jjYXSeZ9OXjmE4F1Zjr4dd7xA7EGbPCUA0slPeycl55VPGade9a5EozmLnk9XVOtEw7NsZlMbwyO
PlkgGD+TbyoEEpDZKXPTLrNZgfxXvMqaP/DPzU+/tvsAu0uOSwdKOWdYmiKdyIQoGE3H1xGtudvX
zwPGG++lHKeGl9oDCVLVlZiFTr5pLJeRAwHkWUi+6o69UG4z1MT5zrzeM3u3rN2ovgY+l2i1S8oh
dJDhUlUlSGqnZuHdjhBLuVa99jyC3erMNCvok+e7SDemCQ3Rsn/S/ZgZz4ICqTGCyzJ54sqbHFXg
OA3dPP9V2a4pAvPWp2KzHQws+Iy8iPSSwpP3rBZ/XS4F8/jlEvjhMuuz2RVd8aRTZ2ZR4tfMZ0hs
Ta4xNGHP02YzjhPL/q+KOFzriMRgRn6D6gtRaMGfEmqWfo/bhzX/EBpb01vb0ra9FWmbUo7otAfC
cwwDAFP36HmK0dpaEzifW2BGpuiWQWiysH7G4QS1qKg3iXwCIVXfx0Oc8NZUxYSq2c2htUbQzLFy
IEeJ/GZ9ZNVNxF2djpr3vJMtKB9TP7CdAp/LM6uIVxMqW2JycGwBHat0XyOUT0bjhBhF/cD7kTzq
9dOrNcRBA8mujMj40jXlALRLa9MVLOrJ9I+sWCx86ELa4VR/sL0Z2BsLspqK248sxUKi6mI+carl
pL0OcJAkeV2mHKAa6vLjx2AGCXYeAmAtEXh2qSk42BCfTygCFVKVhwAPA35N5KmeWJVjtM2bdNGV
Ic5Mr1XjXCQFX2mXa7Bl1yT8I+1hOlduuUdRzFSBr4VFGSN1Rw8AJ+IF2e4uWIDqqtC4tXo6NF1u
iiSb3T+lNS60+4yGPLc+1jMn4X5OkeFRe+QdvAJFApoj/OC6sKOQoDABS/EaLbTriiHLavAfDE4Y
daZ4TjyJBtHsaL+8Ro4IVAprCOr6z33ef+gZwX4CocaEmrHJaYMV38QQNcly+j7HmKJDTUXBJ/V3
lrd0ZbQZgDnwSt9vVJ121WhThZSnnmnnub+b2C1tXYe2CtR3P5jMOPp1a5QhqsN/6mL/fimM8shx
hZmAM2s/6ay6adKumu7E98yLTXxqAmixJIUEa2LX+4/10g38e//YoXUsHeGb1nnw+5h9sB2E8MtC
fJ9FBQnmckwrl53oM6zgM0z7yuEsXANkn57G2vMHmii67EIkuJVL3U0XwoxqI0peE3teI/Nfw9y6
T0yJgM7MwJmAVvLEn96//d+WigEPHLkIeDnluHs6Y8LVu4IWKf0nleETge6y3ZuykMOVEur9S53u
OfztPJsL4XLHf4XuSZ+yDrp6YkCTfi2geFcXwNBV9eAWk9tfuYO6ef9ip88liGXgq0IvQKk/9PyT
rn7g2EmWtsPwTXdtvj76uTSBMs9bE4jev9QJVMj8dnSqvdCGicgyAu1826hOoAiXCK+7D0DykbGM
qfYVUsR0HUgMs3xiMTcMvCv+R1LfcNrNvogeyW38PtwYmXMqFjIEM79vcYYmbDurZ861LOFABwhN
ByLF/8pUgbNlsuZQBQ2xTIeB6aoUFc3Ee205uKLCKvZ5dUmCigqzQl2ZISznJ1zEc0Qps6U81DjF
eNfvL8LJerMGqE0Im48OWNvvAwbfT1RUBeP8MFa52chxQ2cPawNAZOvj+5cy3M2/T2zMO2UiCTwL
fXfaYKdDKjRPaUE4Xnwfes3LtUafTgOWWeZkHJnfkt+/zt5LQDqsAk4Spqnw1596jSI4KgyTzeL6
njTlP6lTS2B3qyEmAbcKBHPWq4H5G6oDWYtgy9mCKAO1COLlZJPZyqRSH/7qk9NcNT1Xq8xd8o81
tFf+Dr0088JXP+cq1sswSb5m8tqhYYBIpZ+aN5k7fOTTRmqmuc0Oy0nTh/mr48yYjb2L8pTJNeOY
okBsFgfl0eYPQ/Tw7evDSM5j8GW7AJZ8X6D0cbKFO55Ah3Yb/yi1kF/yHr3Jg8s04RgU2P/SEkvV
IfHm6HLBAyLetR5W3qDUy0edZDCM6hANBxSUxSayltBwG1T3EJPuDbflPCBkk4baPWKD87GiM/1D
tx6uiEFvYcpB6zP4oP24ucRSdbhmzJwaO7FUFzsLevbnlbGLvsA5O/c3bRnZ3o4iG5ep1UKQR5Xw
B7dD1EPoQcj84JWWuJYI9iCDvXR7RkjlYzqU3gVaCjTV8lZR/TbFRMdbOeU3how+lu1IXm7GtbOd
HQx8ee9yNj61KYYvRmEgJeNPYIgiOV3fT1KMj5kQKTgo20KfzKLM/QoxdXgurbb/FHjDANYhHo/5
POYHumpLuwUnGszbeYoya4Npi74oa8yNYFdR36R5/nkMg4AmEwxKtG775n5FsnlHtLZSimPL29qB
/dFTi/3dXdTwzZGr95CO/rhN56C6LOSAVAWww1dy+v8Xp/o2WLMhmMIQzHyOBw9lmVM4TUO1JDv0
8p95X/Nt5MZ1sQ/KRqFF0tvBw/tf9NsP+vViEqCcmd0DzBAnwTpePfAafVQ/B7aswAjN9r1T047Y
VFVxrT1hpH6RUPhIRx1Z2/ev/dvOf3lMsDp0OAnip1PG0R+ipvD66rnDfAjXbQS65kMl0JL9wzHx
8pv+O1F4eUqkLZnTRWDKBS7Gb4+JGScjVzNafnYmHPwAFXBcbBryg2w3p6W8q90qvkP5zWo3dulH
7U5onE/OdOYHu7lUwL4A6wUfeiS7Lmqrkw+ct5ivUYarx6oizXRVXeGWqhzvo63z+lc1ivAKa1T5
UbuL+znKSeugwDi4ewIy/iCqiH1sYQFOsVPQunamiDq0j5ZnlNkVnbcRX204BE/2rMR25f39AeBw
AsJjSUwaALaBdRGc0acpgWPJYUZNbn1GjIrFTzORnokmL4/zOj/VTlR+FVY070Y3oUfY9VaAfODi
17v3t4BvVv7Nm5EGrGnGp8gbcYyfTpqLGMVB+ivPyUifjeoTx5g5xJZqN9BUVDvtVfMRyR1oKZnV
VjRHm+rYUOZd6zbQalNK/HJXJ/GOYl2oM/s4+lah3QzPrbCus6WWV4tYzgC4i3taBuUHmOolMBT6
yMt2VTNdSuxZ4q1sI3kHFkSjyIxH3hLk2Y2QEHMLGivHDM/GDyj0l2rXxMP4HYOK8cEGGvzRqkMO
iGB2poNwFXooos+S+wmaUY5lnM0DpDNC1RrIfcm4p0P/Q3ImfvJ8K7zK8FP/7NAEio0dO6S29xf3
7RSfV8zawuMwUGogavKURjHSQeG9y/i5yzz/xupE/thmOJrtCtR8b5wJgNAfrui8Bb6+XJLcwI0Y
38OVAN3x9kNzbLfsK47On4jJeRdUmVaF2tRiXVLX47iAzReR3k/651bY5SN2BuoqyyL7o6UjcfjD
0/++tUg1CZ8uqlkgcU/BgAiT+AOcqvpnMtOPYxbVxN+afkUzD7crf9NhtkdBUDXQopVPab3L08A/
poZrQlkRRZA9LcgcfRPIL5kqtemU0HGqrSG9xn5kOHZCzDfBiDl44ssE8SsZufjZLQ5S9qjGVCN6
5GGzDavVb88sluWQF8q6jgIHmRQyf+sqGNLldpknjjNcb9pDMnF6b6FzFVcVUxEySlHpBIH0smYC
i2HPXjMjeETjb9mTiwyflIstXVqVAjlmyXSZnUh3dRtQJN+KKKuZUABAwcpnpg2r0F5ItgOjwuup
RWlp02ToW25Zv8Y5Z5Y79Wd2kLifsezJvow1vokepBbjDpljFfX+2/k9/kiPOgHENfgSQzM6CcnC
ZXCATGbxM0RJTUJ2iPLvDEUXmuy8MoBS8hklDlzPauv7ovMJddtAoxD5h9v4hw1rKEbwakCuQjc4
2bAAC4ZqWGX5M66CZcRCiBcSrGNaXmVloFDM1tE9+msjDNQ03rdQdL+mIRqG7JPVuf/DzfzDB4sI
Cq0YQgfQpFPE7lqNk27mIv+ZSDv41AXOcOeWOFJI+iCXnIvjDa6Y6qL16uocXQ7nWtUwMjayVPNt
JtMQQHI9aexORvEL5HznQ3nOik9/uMvfUgbY4MDn+cTBTFNUniyZrlDajzpv/EmTqEseyCz8AV88
Dy+5Ac8ZN9AFLdhhDfC77f3mV7raEvtdLN6mM4HW7qMflQlKr1Px4PbeSEPRKeJDn/cly53kcut1
TEdeX/T/8izul/bnf/zbE2oz9S5Dci37od4oHcr/ZO/MlqRGsi36K/cHhEmu+TVCMWdGDiRJwoss
yQTNs1zT19/lQXG7yKLB+j53tVk1RpEoBsn9+Dl7r41k4W9fcPDcP/8PlKykn8/PBT95H1evX//n
0OXP5esvfvAH78d4R4cCwT5PCgJFn6jqH7wfXBU8Oaq94HIoVOzEHwBx8Y6f4JFSribElIL/9Bch
EXgiJsML5kcxFf8D0s/3I/6/KgjV1GIIrKuqDgkGpB/x85bTtJFsC9+vYNJ2DHfmGHVAhrwOZYiP
yEbYT2MxDNccErD3yvopj2ztoI/uWVSSiqNAaRHUnVVAQSzK21zqj3ZIB4MTD82Yyhq9YJGaeWgx
+a6tWUMXw4INtcU914w6VmIybsmAZb5jFtfOmF+b2ghrog45UJK4K9mFVvnApBNy1zepy+Rc8Dmu
Ve93hZq5YTBOd2Sy2TkImDpVvn7Lc89prh0xFiD/gVO4ma0ZGUuffOtyYi1Jup832KjPrjkRTuuS
KhiV3/ysJCcJFSNRBaAG5RY4xTV2kFsrnU96xJ/C9gbgIHmea0KHq2Z5sXvIXoPxUrnOUzN32yrH
yNgWsfkRnN4+aT3snTrOMQqkhQORdzZ68ykb8mcX4+pWj8Z7vc2u1SfQFxJbSZZ/A+ICWgQI9dbM
ZzWNoyEh8Xewew0PkTneeyRBoGxyIiIC/BeIcf7OiFXTZD6pqedhyXHaaSO9Ouj0a8tOjvg+BD3b
6cGJ5/uxtp5iMztGU/7cNinEM/vsxsxRVlTkG4s3pMq3qp9vOZC629nst0BzMYFbFz8H802E8Cua
0zjmKz4oETMeD22qc2yM5FVkPhGtGh3LnljJDT0gPsu4eJYGIzF9xszeMwRZq2vhEZnJvl1ux06/
7cW4k/FyMjyALIwTTqgncOVk8TeTbvfGNpLrLJtOgi9n71U+vYeEd1hZ8+MS0iVl8JyDATe1IOu4
0JB4aUA47XLFUO9YzUjurAYZkD09FLodTHNJBFvMmDWskucSDf4mF9OLVy2nQUQol+I2OWcNVcuk
f/Ea88YfE9AVo7GdRb9fbHAgzcQgraGwxenLjWruo4LvCEJjvs56ymoplxNEGZqSoxq0moZ5BBTl
b9BV9qtGFCYAGv2xjIwX3ySKplDDxD7KjwaznKaVD9aUM+BhqgWBGjlWMT2YoRGvsqSnFyQqSDUO
jXjDSBBTqc+dce3Z962nqinJVKRarekObXv1c7zPVTy53Iqm8wQKYd5jNQHRYoC6FFr9OQ01NPgp
9VurhcOdCXkpyKeI7J3GssmmIkCucefh2FT2cEA+6B2mQdNusnjON81SFzelVs9bPc6HIxINMp20
3Hzpje7zPLTOleFhWOWuqZLGClrMP0y5gE4GLirN59CtIDVHtWCin1pN+UiL6pFIbAfnj9X5yQrY
E1Gs4dkqs8/IbwZi1nPGFA5HDzMJ6n5uN401xUaACsEhkxM8ztG7nPTd5pxr8W1ZgTKGXPxYIcxm
ZGLbhDHbz1M5ty9lKSRPZRpvcqdZeURSr2oVsFSorEZiasNbo4fwH5Xc/ksqXiqDSKau4ZwaD0iz
JsHs1SXPmlcR0oThNmxCQw8mbC43lu5Kxm3cdKiVn1zNOUvRoNwb2m/a2J4s50+C+59LH7WKMw3x
PdoACL8Q06j//jcDVpI6lkThX5EOzd6PG7+HoDOdE7u5XkLjT633n1ss36+GX4cmi6UD1HXeFJ/k
H0okuC50SB71oDTIscvVMc784zzk52LpciXlSXK5GAUdTOCf39foupOZgoXciz579kNWQ7Ucp8aI
hrJj5nDgV/r2bxv47fe97+9G558dQn9dk0MP/XcO1fz/z9eMzBIzUkebcO7teGN3zOhpdMP2JkpG
s9HQ8X5hjp3ajtXt95f+h5WZ7xHsHj5r5f02/nEAxFQ7LunslfuuIEAvhep7i+4S0Wmnn9KKWT7+
rJexm4ZtNhKskQ4dzy2hCqjuaLRDpY/K5SQjnNeLae99GHhreicb4Y2nES4lM33QpgSQr5oqvS6d
FqTRcD8V0aOO8iRwJuuMxBTVZoWizLar+lOEjwoBF8vD79/pL24hGoG6sDlaUq6/7Z8I4hqLSljl
Phbd1qr0W91fbuERN3/4RFU4y986JN+/TYvxOaUVhwP4iT9/m/5oeBP/kXvVBzDYTdPtbMBr0clt
WpWOjxTNwxEVGcVdPsy3bq8Xd7HC91lL9K1Rwh5VqqAsQAsnplNE7C+HLfmg+Wii22FHe5jokjop
YEEDP28mMT1Ftph3RSRqAAecPKTedvdlNj1OLdu+FIl17BOv2IyEMZ+gGX0L6ZOtyixXU3Gv2k0a
Agam3V4ktxhm2Lxrcw+hYA9cCdkvZlgFIqR/qjQycrl158ZcwWQxSELRPrc2szvXoMb6/Rf2ixUG
n4nn42uhFwKB8ufPcSFOCcEwaJllBDBFOTGxstm1gEQ9mvvfX4sK+x/fGZIoplNMW32MHz9fC61W
AghmLkHWDPd0Co8FUOQ/XOIXKwsHMWFZ6t8+sTk/XyOJmbnkul7uK+K2gE0TjAhv9kWt9MlCywuZ
6DET1p405zMD53gD9/WoTeHHLk2/eA5JCqIYyLrPU3PP+ZpN1md1QpJ+DWz32+KMgPPDJNvnJqFY
CNrARUE2vMoTZzN49QfGYErR5UUH4iznda7cA4hc+zXs3XorWnogpo8KRk7QmHSRfLNLbkGOo9fE
yR0zO0Ld4qQUqCTiTrZBr76MGYbr/X1VEhxGMtYf2urWL57YvzoOrMPWP+aSpcADgcq23Bs5B4Uh
LpAp9ZIKHpDPNZHNGAopt4J89s6F7eA561oSS4zipmcS5IUZ5CcCYbZjyMyox8IcyFh/GtPaDKCI
wlEYnHMokdWQP0rKm0gDu2UlqiskYG46PyJ3eVk6fZW4yXsIDlRVDW+41aZdFuuPCB3I/8SnsTPz
cefX431kO6TPt9yfVs3C1zkMLXyNrIsiRGZBvuajX7fDH2aJv3hI2DPUP4YJE/8tImOMCBHvx6Hc
j5B3KHHAT4y8HLS3q7CO/vCNGG/ahZe1jS40tmDsozix3j6TaFhnhiCy3LdAuTeG01WBF6bHkJ3K
N/h+lopbcpk5IA2CZQr/01MS5XB+KABlFToE+jGDTYoBmSdk61WS0w5Bh/aly4wrbfBucjR3qOio
9qeS0aRZdy9FutxP+XwqaECs1G0WmdlzOKoqFYh3uujXjaQdN1ViTbm6AbvsbXu+0svxcrEm7PU2
f9BvyQfSSJdL63HY1qGkF42C7DBBmrwcgsKSoeIIJP9YyvEh6TlIelkE57nhqGcv40NLxOhqtshO
QTokMuMWaOERYRijY1cGOG2QdfELreB3QjSia3xxw9aw2m6jHqNusgmtHh8QzXKAsDON56kmfqih
WoK8fT01mRe4NX+6ZQzakBXLOCxsrnx7emn7Hh8EH3CaJ9eJyZnFnyjF4cU8pfFwPzL2BFlu74Hd
HrUhPS4o3iBh8wD3fX7kULwrQnaWJBq4MXk6nLG/zg37c9yN5TEz7PNAFpApWrRQHIyIiEt2I27C
E7PsMwztJ4Gt/w/7sfOLx5tah7QGRrfcUW/bUvlMJg9kumLfufNL2SF21dn3Bo5Zoc1jreqvy1Eb
Lwgyy4s2XD3zJePVeeywPqX8WFOYQYYhBmuWH3hDa7pB3kcgFoVXkjCLwZtYXY0DWlY0q8hKNk2Z
Ry/oQf3rugUttkTsi7j9AaRQx60X1zwLjTUm7efHwaTc0luzVn4FyViNZOrco7KOOBiyH8ZmxRcS
UWa7qXzogaeuWtHftx5HUjjz14OU95Ytk12VO9MmaTMzaJBEF/EI/RYIN2oXcCXV/OJ0Cxrfur/H
0JHuswQrAJsIh0z5YDpAXKjme/fH/vrfDtsfOmyM0FRz+98ztd9X8t8wtf/60R89Nu8dyBCdhp2D
QeHSLvuB1Dahk1BTK3ARqG06Zj96bKb9jgg+RqjArh3UnS5Vwo8UEtpvdNdtHgn6tQz5/iOkCZqS
NzUNVkvUCYqdwusw/iG1kWRXlETkVvsJoe6IaiojtJvBrb+LS3Z8p2QhX5dkit/5iQl9C3dvch4d
FsEhjz3l15JAT8PE/HhpspOZUL4fOif8TFsey+FijjXQvcXe162iUTFiQsGjjmcEk1TTGiW2UwS9
NqXwjpAgmVfU+cQwGBXnxdyyzSM6grzZNMSrLitCjqjyMpIrpmBRA9mukEw5kZFa20zrrBtQHtNt
FofWWkPprm30RjOPbTijo+QrwOCBQJLYy2FCLTFUs3MtsKLhgBEQiGVhmscRHcqBVVMvNxMBtp/0
ghfFZCnsv3IVYwBnUqLlDyVZXyuvbpi1uU4+fwcmTyFHlzVmgSrbJIQh7BOdwnUDRbH4hgrF3ttg
uW4xQELoNZYkfF0cZQHM4Dh+rBdwfuuQV/bRqu3uYznq2b2fIRUIpyS+GWVYPtSdV930HelJp6mZ
Ijuw4OGhY4lR3KzyIjfCtW7gqMBmVnt3U8bratg8WKeMMCxWOgbEiYPq5N4tyVJ/NiLPuw1zKpkV
azlijdAHlBwgYqy2rlcQ+LK4h6ku6pvMaPxbDGpJfIU7zt53fH7ocRr/KneSZrfEseIR+mI7xUMB
bckuq/fAQL07FB3ke2UkovmzZ+8Lgz2JPQb+LhKBA4M3/IVECB4m6VY3WdvAflqsghho3ARHqxvJ
j88zabE3M43YL1qB1Bt3FfbfpPkysn99amUlPtb6bJlr9M4cCu3I7l5RCHqbto/JAIH34N9NNQTN
mV35PXtUdDeBgI9Y+DFAr+3B/EwDr4MDhdgb4iRpu88eZNF11hn+VV2bbrSVUBiO1pSWyT5EarQc
pERTuktCqV0J6InjehQuhkwdtCEwSyIx+kNsZ/bIQLCW9y7pndkVMbXgVj1EZSuDztCH0pit6/g7
WNC8UAZR5yvkoHPhD0bYOYARan+hCS+cwvnCLGwUvlC7kAzR0EM1zC6EQ/gPEtwh3AlvS6i3wiCG
dLL6Y+8oPmJ+YSWKuoOSaPMPzB1unyc3jLT3JFPTIsvCa7cohlMygF+M4TCGCsiYX9iMKRQcQI3i
O7YxKnSXLEGFc0T9lEDsntkEFewxVNhHXQEge2bBB5LOxsekJ6hb8+PqGrx1s+nYw1IFkUxydU5z
UySnAHji8dEBreLseby1h1JhKKu2hUgp4XPVaxynNQgkkJWOgldSo6lY65LXsJ/1BCHBIIUM5n6a
ThoJc4cKDFIw++V9tXhXfdqFB2TK3dr3quk4glLauFOS01pGsdFUNNw1S3u1F1aaPGzXpITtJs8g
qiwRxorOunuGhv2+J2ogcKNxR7CP/Wi0KoJHSkktK6sbcp3vyUIVjAQ4CmsddUNkNYpSHiJGwuuw
hXi47mB2nPSy7r6ms3vWFxF+InBu3GOdzt+XDsVtOmCZnInSgQvRDbeEkJrbRjHeRoQFO8tZzkmD
wzm39B67QJdvZyMDcazxUwb9AKTpbVVDNl0+VaFLqzR3b5a6ve7HLFzXIqZbCcd/14Rlu01J+Lhu
23C8cbrcWyVd9cVntd2VieFtknAOt/DjUtyZjAIrQzT7paKYyYdBU9mTxmnOQflKN/pcJaILIgyh
68zFNCp8qWxXVfuRWeK415FMflBaGW6MUdtF7fQNn0y+I3x63vQt6MvBEOFnM7PRFUwqesFJrSIF
8Sr0g3Q4LezNwrJPJTkBW5hRqMvqCC52LTPr6BG2uZ40NDmyjv1dsrA1pcqS09sWs/rBWdzzjGGT
syE+UKAmTdLf+10TPvqNzSNrFyE2AxmfiSNvvpSVioFepiR7qt282BqSw3SYCG8LlMPfVctQf6rH
UP/ot5FG2gShEtVYLueSaftpbsZ2j1vLu8OBUF4jUtNuOEo/ulFTgDnw4S5HDFAxfQFkXcmpz4yj
PaXRlZ8Vnk+PzG4ATSfSXWeCqnHVOMmCNL6YV3YPu3kQhnk2Q5Bh0CindqXV4ADdKvR2bu1mR62N
8gC3piQdXmqPfa13H7njyiZI5FifdLO9x7hb3dHs189mmpWB1/NJy5zbwCI1ahI4ddXQRkDKXQ2d
pR3a0E2/mkzRvmJBpw8XmzCDsZePZJNaznwsaZOYa2y5doB51PiAt3a4x09BZqQnI+bqjXfVhOKz
5stvaPOjJ0c4RAnOpb7uLPsD4m0NGHFHFI6ZDRh2QbAucxN+iFprR4P1c+jIF0809g6LXs+smYgr
JMBP8zD7QZ9XInDd9rkpoIwNpn4Ao5ZtWkPUXyNy+oB5aTAJAMHuB8FIbi2W2WJAERq3OQDZTdaN
2V1poBeP+vKKFp/cFL0gcVBEQ4LFIW7HetMZxXKO5h6NQNG9Elj7wBiCUor6gm4M3lFzAKkLQD9g
ugh7DVMxUFq7UcVM4617TnWriV1uE5dh8iyy7EETDvOzsdE/x8IFT5h47tfWaO/lYHwLOX14bQJV
WHM/lQDMg8YG4T9lunv053C5qnVprVyz+VRFnAWIqTqOZYYpJK7rzVA2WeBFA8G701wckLodCEKC
gu0YH5Jxzq5wkZCkkDjG1mg7Wg1pH69rPd21Q14fq356by1xtzWWuGSyaa8lhvHXnvpz3Zuyek/b
fljjrOCzDgtzpp9C2qbNGAgWeVdsyccs4Il4L2EknsCAh590OC830GHAFHn2XWP03Ff2SyEK40C+
A4O2OKlPZJVWJ9mIr24xwl8yXul6NnGAnr8mrqQb915NeFRn1RaZ86RBIc+Od1Qs7j3G3ogw8zHd
6lSPN6J0w9uWQMiWL53c410S62eoTtYaliW3KBM8ct4nEbTwps7Yqj6QLOcwVY3lrh4TW65cUVb3
MpbExnEUdEnftJ2oWlls6Vda0zkBnLFHjGg7VWw2RnlTuX20tkafU171zU6iPQO0fAVf6CYcu5sl
T1ZofIly6tBv1MVn5qLlaummh5Eg+trob3qtvKZaA0DqLHTaejDgeGczakAZESbNY257ObIm20xs
RlVQ7q7K1POunKIpIa62KzFjY0CdXiy3oByy/4YpfRdI/OngZ9L9/93B7+ErSiVUx1//rqvApKB+
6q8zn2e8AzKF/Enpfvjtvw58vv4OtgYIO6AyrqnQMv868Tnv0FNg4rBwjADnURL8Hyc+652PitZH
yEsvDcnff3Tiwzzw5sTngVV0iC/H9+7ocATfTB4Qc5taPNrlATtBZ9S7gQowHTYYbUeC/QrqrJUi
uY5XvYKNF11Dw6oDQA7UyN03hZXQeQm7YsOx1Th3ClrOAoWWWYHMo8jp7PXYQiqLnOmpmKamCWZE
0c++wqALBUSXvk1ZryDphHO/yrIGm26S5GGzQQSOgqobCq8OOlzuZix8HO9M6OsL7q0tdmSSUUoP
Ons6V09W3XjEKnXFQWJ+I87C2crOdQO9ZxQ6pEl0Yyjoezkn+YOITUjwbGtQ4U0W4acYaMNODNpy
7C78+Eg4zpfwQpWfLoT5oo2i66qd+w8ZEP+riSbivRxbEZQ5AmBp+Nc6rJ3AK6LoMznDMM7ZxQja
k0MAlAb9Qaq3O1JcaLsm1jpjUnxXYR0/tERSbYncZbNj1b9BqX2Myiyw0YjdQulk8SGrZ4U0wdvk
UVetZAZ8v1Vh2GNj6WsdJ8sVVIvuILtFA6excFTKYu1I/7veZIQLr2HJLEGX6tU1QS9Q/+GNkgAw
Mh8yEpZSAJPuVRQW9s4iN2grGtPmb+2Wu3oQ3bWbaGwpUjw4Kmxg5rSt3BMcM92su1sy1uORlIit
I6sp0GoiCywVXiBZvkj6+awXSYfhm11XDpHYAcMLHwdQH9sUIsKrl4DcZTog0uvILlSjTOUmTBMR
Cl6RD0FCS2HP7txuG4czw4xabePZNvBkFcQA9MD/4rXl+C3iULdd9BJKSBPCm+a5se4sGn751ZzW
qPmN9AOWvPlZY8zHQG2x9WuQq8PJ09gSq0InOiDxyT6oI2WuEERIxCpMIlSxEqYKmMhH4wMEDdr3
DFibvSer7G6qGu2Im3+4gRbkn6wmoZqpoXG364QTp7uXmkzmbdspTDkBCqRdLCr4gjIOLIjKwlgm
Fa6pAjLEJSujUbEZABOosRefLA2aLTqZ8YK8PnNcBhEgxXMDqpBkNYmluNU0pqd2k61iWTbXrSOe
q7xxw6sGj1N8qo38o5O0LnJqexdqnqEdOtg2odjlPQWfuxp8nJsvC55EdFThvNws9BtuOym84oVp
LRUGYfJ4T3r5wa4nkyBBGVMX5Zn7YIUd7dNWEi2Ql/5xrFxRrPywI5QAT099X08aLD+0tEO0ry03
az+IfAQ0EdgEVvYxmY5u5R7LzvY6LSiAD+k3LJR87sVARimAIlonmyoKdTIKm7Ff68SQnJsZ9etH
cLaiISHNno27cvJl+JqGKDqASPsrVjiisC2NySlFCneunRE8heISpZVlZOtpgHq/0ns//UKw+4wD
uBz06mBX+aitKk9iERlkCzNaVQLWNX5T4tXm2n7ODIb/YBZmIzoYca9jyWlGMtB613ql2dBnO5oG
CEaZcnISHghLp4tOmwVDsp1xySWPWrJ+Jt14MKOFELOsy5lX6CPic9Y+rthnIRpl4XeokYsoSU36
z35Z3bjeLCpnPcsmNvsTgS62Tmwi4VCRO7mkbYHQusFGPG1tlYSl6/lAuIfNZ0zfIJwf8tETp9Yh
aGOVVS20nqXwR3QspnNd+lZzyBKf536yw8DOcrKzhTTdHfF28a50B29XkRF/q0B0S4Q0EKmzXV1N
sR2fwrp2t9WoiJG55bk8VENCnIWEE0YcrCOOHnkmtlZiquB0zPoVOcmmjSpT2+qEXLx3c7I6HYG+
dm0C6MGnW5ZovCQZ9INL69qh22anZPbRY8AVhQ4dgXRrBISYRUw9OSaslkWCTUHYCz5obr6wR7Vn
mqukngLHXwP20j3wtI3+PlrgWUx66n2wrai7sywtZHMo80Meud1N1XvaNgcMcxxKPXxZhGOjZjCC
zkW+xtIZ7skM0Z8yFx9JV/jep8FowLD0SF33qd1MJ4gRyzWTSG8VNRMyw3FOqeZNDnNNNZytaNpS
21lo0vQFW5QZkzGaDqa1Sanhb5ntp5sYfVxHtjKIkqo/IIGWOxhQy84eCrjB6EjG9dJpAwGtVXyD
1YxJRzsJ70RUUk3ElmkHtFPLFYO9CTa6Za+EQScS/kF8W88RmezIHzfQH6KdwxvY1qSCkWcyWjFL
42I9mWbTshdiiXkePNFfY4EyvtI/qbZgRrHkGaGxd7rG/Ijput4QpRwFNWFb2zThoNGWfX7OII48
Sp7Da4717a0Nq/gKuUxJ3mmZXnESI0vBjIdzVtmkzKCk2pPr/rnxrORqtuL4Y0h75hyGBhGHaedQ
CRALvJJepa+rwtTP3RQXvcJNeLcYTacdVsn2GbXEmkI8C0yOsHfIXKZiZRWecyg4dt2RsItQL82q
LyN5kKt6KvRNNlf6gRjVj4y1HA4UnMJzzqyEVM8mGtIMs6huaE9TGeqbMa6a66n0gRNomFRW7P5N
MGlmHVgcipk0Gv0HTUhM7ZJQePILSdTycWOio58cf92gnVnTQpiTVRkJ5uWFkvCQzOAYEX+bDjHY
9HioCcXGbJLYz2Kilp+IlIM2AAeS3a3NfDSMA70z973Zpl7ElhcVSRQ/dM5cJ3eXovW/g50/1fcW
TYbf1fcf+uf4p9L++w/8QNTr/jsGJqiT9R/zlx/lPaLod1gHhY8BDusTQ5X/K+8tpjZk0ysA7L/q
evcdWlfdZNCDNA5j/X+kmL4IQ/4mmNY92rsmQ3c1TsLH+9Z2V3GShAzpzdc+4YhLtvag6MzbwiFD
oigs85BNcNBIqCZsrLMtWuTzTGuBCuZ2bsp23zZjpU6yjLkVMeESMRrPs31b8ORTQlX5lIQeGr5R
lwP56IVjheO95s6QJyjpB8TkH6BV+UW9l4XA1BiNQ0NPOA+1G78ACnSs8AKQ4Y62vPK+mVCcErkf
GY9NwyFyYVKGh9BFY4Qi1WuG9/XAh/xeAwwtNrUVEzYcpWPLE+4Cn7+B9DatoX8ox02tOzwmgmee
VIyZyWphERk65sk5LIp417hiIem6dMKHsiCAeekrc8+bQk6KAvzLiGDkwUutllSgIk6p8WzgcG1z
WDjSb+MqlM9hUn9tMLplqyRrSbOn6l/71UBjlfk63JrymNIywiu0WrJxEohrCQY7CXcpSmOdku19
jsHfaIdprFQ0YAaK7b02GwDNAiBOKX1hJj7C3YlEdSOGUK/6Zo/dPjTUMqRc2NO9k+tJe11PXcXh
Z1WgXCuG75bl/y4If1oQEOBxEP/3k96Pz0y26AJW5U/Lwvcf+7EsGM47xDW249hIJeEB8Oz/depH
zPUOB7/JcV+1CH7YKFhGdGReeBtsUN62yUv468Bv2UyMbZQ6Jl4cC/eS8Z9YKbjE30RrRGJg38DP
w7pAe0HQkvhZUKbohRCmpHNXDARWrEtGJXeAkpmMMXLoPv/tg/mFRlX9Zf9ahC4XQ2OkBLE+QS+Q
5H++WGRPFqzn3rqLtbn+dAn+nfvBf0RyQzXsCB3lpu5az/4AHPX/cWnm1yzN+E3/wTAgE8GY+sqw
7mgUcGmmBEQ4QRKcNi5Rbw9EkVLPd8A4zDW+B0YIv7/8zxIr9c5xYmL3JygBCMylf/N3pbMw4Qf6
aW7e5bickrUHhfWSxrnUx6RSl5sK9vvfX1Nwj7z5uLkotwrBRehV3bc277IuQxnVvrizRUn8LzXz
QRQOWV64Of1H5c2/shKTi0tDtt0u7mX/6tTMRnLN4XNoQF7sCKtNp33H9CDcLMtiPeMw7pp1aA+6
cRouScfJosZPHb2CGN90SeTt79/HGyz/5bNzaJQpDQTH8bemQQ9Km5zcWNwZUuNekQhipxy+xtbr
JhKsk1nhB5nq/v6qP+upv39jDl5FBzMpF/bVN/o3bTqjLzed7Na4S42B7KRL/BcApm96OjV3s0pl
sy2CjTEtw0+4RPj+/vr/fDAVTgUDJmdU7pu3z8rg+2XG0m7cXRKrgPDVn2afGONoIB/295d6o8i7
vFfTwFzJaIIL/kNtHM4u6E5dGndW4k/3Wg1cfwsHmaozNMk8nzLLeh50Rz2dOgP82h15WMiYpBqg
s/SHr/tXbxxrF6slmzURHW8WCWFpFTzUUL+TfcNDYpFzXF0JOo/DCnncn2K4fvWQqE4szyX/c/+h
2jVqIlw1cxCcGCjeSwDjy5ozGnMHldhctKnFsIQEaNLLucsvCbLF4E+qB89YndjEpTppDpnQUWOj
Gsh0wTw5I+3W6Cme4ngg97q8JH/buKDGox/rzNT+8AX+YnkBJ0KGEQY7hiZvJZXECoXSm33jLqSr
2GwXl3Diy31D64xAa7JQ1jkV3yfUuP5V4eEdihJGEOtu9ps96l/6DUlmNfluGRcywoxQ7169Vp/u
f/86f/UyGQl5+C94sfZbXwS0djk4oWXcIR1h2bl8zAZxEJ8MleXcwAz8w52tdtCflkAHKZSymZj0
zGlNv70irCWR6tnc3Y01Obk2ierPIBzVv0wSwqUKOW9Nh9hlUtMBxIFxYL410j58n0jVpzFh4b+a
QD5vL9nPOjzKT4lpsXCqe+LyEXXsGgSWJ8j/oBky5jWgQBA1Zx2Eq5DADP//IKHlHbx9W7wTvmc4
WJZAHfZWBr54me8SlxbdVUpw6NfzAtXZ1dIbOn1zvy8HwuHWqTukfSBsLXfofhD7tvVjGkkr9OOm
vp6nmmo7FcNGL3p3S8ig1u9jp5MGVpFoVhA5O1wC3Vx8gubjUftQawzqA2g/8H1HQlDsNZCbuAt0
ARV2lXaj3LAFgFbJ0pzJmFeXd5K+08nrivRKFF51xlLu0hGvWpTF+Ke0J4OAwxuD7NYXnWFDkFMH
4M4jbxL28jTErzPKRufYw4UPkp79+whPBwcEUIP6ttFj+mZT7OMfsapOD2zM0EAbXVerH2WZp2Ng
hq773kdyrSP0jMitbMXQDNTHUQs8kzTrdu30wvuClJN485IZPkQ8ugdi1UhptQdBfKh2CEGZXIlI
krlZD+FRZxaDImYw5Nq1iGO4w0lgWIjlFX+i6QTDiQIgWn3rRkXerum/xGHgpRy0IkRQjyRIVSeX
SR7RyCq9HfQOfTpKA/JXjJ7OMN1Z+7nzLcqE0iOvmhKQhRjwxXTfXSLZZxduLFQePHoYfnI6SUaa
u1deRlgkO7MRG169Xkqpu/WRZGOShh2THGiwx56xjWaIySj+k8k7WCC7zgPmR/J7gLTSIIr1nZ6k
bYCtVcFnrXbbYmjj8Eg6OSHyT0bnYc0cvCnA/yu+zH1V0Whtuh0QhHDLSar6TLeFuAhTg7Xg1PEr
N8r0NZJhyoA+jspAl3w9gHv7ctdGtY1+1R3W3FiFbqrMz2kiR5b+ywpD3KvV6A7oriSqHzTbS7LT
AFcbTUdZovB+cIew0n1uACynblC4hYeUDYSx6zlIvG0f+Ldyv4wCDXRmJRpORBRlM3pCLzP8+kmL
B8fk5WZp2QZzMxfeVtNV8bMQjlllGV9QqTyheoQOk9Ves54bDyDRBk4ESoQiCvMPk9bxjc1hb5yL
GWLVenB91hW/Iiw0gTvNoN8zFCepbPg76JjWn3z6/5wSjYUvNUlxBOh6Cw4bznJNa6jjq88GluzE
iu6k6y39epkd6zm0R8RiiU692udKbF6MGALDxX8Eldm9dotSxUiHhcdiHXIJa90ULcbGVcMT6q0h
efLXI8TgxXHiACvNuO4R4KYXZHNRnbIyEw8Nbir+UJX7V31Py5rWlRuiMrf8IgoMo+d3IuQzHY1o
Ch+sb/zG4iKI2XoQ1Z9bEn+AauTkVOLrMtIzMwiWGN/mVaFw8a98IPn3wnbY1JF4TkwrWCOp4byr
0GYTdVPiF0NSiV4bX32UqkP/0HWSX15ebSElHXIT6+RtFYLbQPiVzLfNpRbJSEdtby4B7FE0EGu/
8I0MFpXhrKJzB2PxN0Kk8/0l794EHIYoVbA991M9kq9M9TgLPnujmHlTPJJcKYuH7hUI/XSPOr57
Hdq57lYRyZIHPRvsZyBy/oaeS/da5+y2jR81n9IMkeh6Srr5/lIoEPpWzscpzZ3v/by0y/lqG14M
3dr01TJzl8/CNc0DoyP9TO9egz8S0uAkb6G64jbiuxPq1eIZZ+PpqnZ/yW7VU50ivEJiubGNrP4U
SmWgnjP0qpsQZNwzanDktJBZQZc1XcsrH/gZwND0GKYr4iZIvbwUOFKVKtmS9q/fDz+mKn1mctWL
AHePhftd+1/2zmw7biPLor/SPwAvRGB+TeScHMQUSYl6waJEEfMUmPH1vZFydYm0S1ru53qx5YHM
BBCI4d5z9knrBOCwvfQ/rMm9IlLMfI4c4nR2LDt8wUrS+yRItRgSdDAi+IpElw8vLq+QCCwY2j0l
E7ZBrDztWg13rjkA8PIanlEVuGzu+EcvXAitaH6Y28rlqIIsNN6JSbAxoKh1sHnSN8hqnQOXU56M
XrPPIEUnYpmjjG/bdzBuh4EVt12Gp4VA5kYPE1am1FxSEJOe7aoJW7e7roZQi/Z5hIcY+0nBqMXF
7Robqnp8mcBiALdmyj1rBTmxYx8790nq1tmmrfV4R8+SMZJFmfUc5dRyVmhguf7LJIAbjrTmuOCu
ZHRSruzJMg41nsFTZS8fnw+kPqPiZDvWiuopEWV5IrxN7dnu1/s6MHiqaOVIrGch5z4MbEG9Ig4e
IbeNH0b4/c/KxX+XYgSkxR7Pmr0OLd54paBw0GxkJKJDFc1piJkCLMEefSNUxuRjhnXYfPDGQA4H
t1weUFLjUN7KMqj3pLt76DDn0Vu1HEcbhFAtmyLpLvppSdvr46Qn1rORJOJeai5nAC/hGGIigrwf
DKjZ9MwX+TPzvJetptirnuyw4kWvxQDNbLlCViL2yI3NDERAALXF5cA7D1r1RAwGr2jIETVm6gZ8
z5H2vqv5l7B1eCztskub4aeCrV9G52XZnGadEVXBnwNiE3Ht4HbwX0hXQ3Mp87XqOk4yy11TVT96
62QQ2Yy8h68T2VxFCkvwuepa3tciClEqp8V4JvvLCNaOMRsIBTJkpxa1fEBKKS8XBmlmx6hRlrGK
GPI0Qqkyngm5sI3N0Dv1foqtLN9YuDas86iGQvkFLc7Z15RuPZvovGKAW4H3eImzzbLOPKQIN8sN
IowhO+a9zU9nXSTrjzhQB4ZIkHKjQQWIGwSpy9w3ykTblaFY8isqarUcyc2W8wrdkPJ0uQE/5qLl
4N4nknlhmVhV6LDiXMZuEALlpfNUESnjxNNXZMDB3WV8mrILdshuqTAWJABcO53LEAHZzYCy0v4I
EpN2yI8BkQ+5+1oRstL7uerVXiOcYJMtbdHQppZyGRU2RBvscUgZb2xU3jtRF+IGQyE3IW20uPTt
ohDY0K2CmQjEAskStaQIgRmP/N14uSBtyBl92PPAU5gokHcTGyG15uwpboTJJTDkxL1FutCwFlnI
m+UA+DpLkgOMLXka44cuKb1Hw4jFrUWZ946TOoNaJ2Oq8yH/gR9fjnhm2qY5TRe0zX4baMvyTYMS
FYgz8NosCxAUotCYBr/qWyaFMlR9sK01l+j2olu+bdLhrNkY9cTnhtU0nsmdUkuGDtBRb5zY+Fkh
191NIB/BlJuttqaiTJagYi8EW1648bhvu76IbsUiyzgQki1ulE7OHSKvlk8I45LRrotgVvet1bEJ
CbWU9OelXVzQiud6HW/4gODf+di5Y35LD/BbpAWan3pJs7eIZVk5indnSMPkNTSQjTiLz9+wOVL7
fWnwAo8sj3TwWJGmeJj9lpKnxw5lsh/TZOI+x7AxV6U1zONOAwy41QlS6mlxovGL+jE/0PxLromn
EMJn1cwPnOzHfSFQffhZVRXXQWmUr96YsV+wJYZmGhaMMNXI1t2MY9PqR9ANWXRMAszCPqg89lSd
CUhCZrRmyYegCkOVrUPzHwzaR1IleDwqr/hr7QlukmHN4wcqgHBaDJS29MiYl+qePQ4srvFcExB2
TkMUkySewGRfOhqXg3KaMQoGw+NV9aIFy6Yrvh4wdopNsmR/QCuDbzpeFpOAdu0Txf8y/V6yx2R1
8SpvkyxruKA3/BhgZQyRaS6TnQ6FAc99soSft8xpJVTt4EQ9Te2dqPSuYi80D0C5xE04Wh5hJG3z
ggzVXdsG9gfOYDxXgsxYP7HgMFrzkNlqtmN5fwmfv8ybBNoxOXosmJtLo0Zmy36zCjz3Klcu4fQB
rZL7YTTBZmbYv4hvY6tGv+KmzRg8caAhDS6trR0uM/M8l6xAnO2ivbSi+LvZ23pzsqqON65dtDFW
iqtD+7HDqKmRaKzMeUqoxsFxZt05cGAb28WM161QT6hd2RJXkoEjdDmrECOup7O4J0iZkp1FNpdP
nYdb4iQay0YQSE4Suc3CYveTfR9RsV7P9RLKbo28D3O4TAeXLbOFZQZo2biiSpbr2zDNHXdjT63c
8snRPaqU8QHixnwV4VN+qLowXTe8IczOnHbmLQti5+DMgUZPIkWlfYB0iNuI7XThbgxljHsZWtq3
Bcr8knjd/D1jV/lKj6thuz1k4Yp9lTwJ8AZXoMTKXUZx5TO6PVutO1QbWAYgmuAVKMf6aBljfAOu
B9p5Ysef8qoNP5KJ0Y9+l6OOSRtL32F+mW48owoeIqIwvpX1xG+yCvis7JQLL/wwFxon1gz4jvAx
+yskHV5vP12qM//t8Pyuw2NfCii/6PDEzbeSJJK3DZ4fP/Vng8e1/7iUiYUFZADewE+oLE/+wYC2
KamboLEXK9+/uzz0eAHRmS4loYX6SgD5/3V55B9MgA71DBx+S9vgH8k63xfePODcOG2kufgF/xrt
SGMiSjtWyh+bTRCo4wdL0Nadp4lZr1Ucff5ZpW/5QAecHTY+6m62eMcpIM1EVrLKrRMcd9Ir+oH8
g6V6bWduvQ8ndv6//rz3db7L55lAAzGxGy7Gj7fVei+x5wbWjHlyysh+TpajxWWz2lh9vPv1R72v
vfFRPGpaAjQkiCa+ZPj+1BhQ0RCFXSrMU7qcwWOHVhWyGKYmW4bMqjNncidFRa5w8/2mfvo3V8lI
ooWIvIA22ntezlCnpKhpyjw1krJ04VZLGd4qFpVcyDbq19f5l64AF7qQ9j2O5NByiBF4e09HgiVy
XFDmiYg3PghXOdtsIlrYDPetw2pRUIaLjqh4Oe5MikMyc2DJsWXMYsoasvhdrf6vl2/Tv8Moiz4a
9vv7EOxERJxzw8A8ubAzOYLkdbzTaaft/p+fhSSDxitDmIHzbkABk9czBA7myWgG6gmm1rw4kKnO
3bKt/vWNXu7jz11R9NbU7XHBWw6KJbAyb+8zdKxl+enMUx9Er40EuMUB5p92VS4fQoP38ndmqXcP
k8K26bQyM08zqZ2kJ/UcZtwFHUAsE3vTX1/RYoX+yyUZAD5B1C+96/cicjdAJDvjZDwlEtM8YGU+
UxAGgR9dNdUTwYuciOyJl3RpOE1RaxygChg/JAv/kan9NyPYhhFI/Xl5VZdNxts7G4C6CAKyTU6j
28qjkRZCA3fF1qjSGkYoB598Q/I0e/Vphkmyvry81tIBZQb5XQf670avaUIsRHDH5Pi+FZFmHorp
tOLl7Tk3XvapQ0FvgJPM75KO/+6jbEBQdNBYWv7SZx8rlyO2Uxun2OL2et5CBtKyReDj2jyJXz/s
t2sL0/eCgdQdSIySj/vL8K2iFpFxXWnHgBoBiDZN0WcC6/00DxQq+2Jidvj1J4q3U/DykQ6cYd2w
4VLygJcV9efebJXOsMUhUx71gEqCSWIn/WfVoIMZtHFBevNcL6eByKV2Foe8Ujndg5OjFWznUZlj
VVxUTZcZ5EepZ5qppuCVRi6/jpeyzK+/Mnnab14JFB82RoSliY2kw0Bj9m5CQeeTmGNumMcm03OY
p9G8LWNb24aCtCSUxPlET5HDgioDvyQ2w94IftmdoriSb6Yk4+QZAIGJab2H7cts5O3LiETRXv04
1Up6GNGanSFVGEtwzENhSx3wcuiBFKf2esKPgZI3Dg7BOAr9vzQOg0zqp3bpWrmhiRU+4QYCf0um
D6gSqSUiW/EeIVtocK29oBZ70Vj86sbB/rYGZ24D71ak9K7CLjbsXVbUfMZSoLq4/evaxZ9h9iZQ
CwpJ2EEI1SDmyOQIRc2+nXcaW277eOnNNW2YU4dXooiOKdaoF7pI9RPATFkdQbZPZ+Gya9Fkq1Hr
gTgWfxGTxyNzZsNO09VAfeixzmhUFG1qP5NMz2g3E2k9T4K0AJwsywrdU7jNKZN+qyDT7vvaqc/K
bvOdRUKE78ShCcGg8XprBZmdFeZSfSTXg5d0kWOaAWUKYzTHc0a78HEyZby7NMgvrePLCbWdJffH
GwLn3DQhkW89peXKW8oBF62dGFXzkkLZknDnWoiITSAM38W58NhVE/8XKnQIA9D/w1W+HLvnlvuG
7J9j2WWVK1ipEezaYLemPFLJPjRHhKCT4ywH1cgGyJsX0+wco2VjcunRX4rveiI5/dJNGzeZrlE2
vBRIyatk1KSIEJ8dO+VuTiS2kDRdulMBlilw7OPlKKlR32p2DQnK2Y6McL6MYTlpviENs3mxS8KM
GMHhFG7y2RU3kUbjaz1ZOSUZCvpULhxUvWQ6XSTtJNgxlgkK9h4bHaX+Dj+Bu0hpR3xvLmtR2zqI
O6aMdXlFT43zfYVG/hpe8xz6IqaFC1vAerYXpMCqKZSXrdH+q4+hMcv9PA9YIiRBp1+Kvi/u3Tme
rkE1ZOu6GUuxoiYg3K2IdXWMsxJtYba0EppsBDZRzGW31slpvgeUF4P+tOmLrQijm25c8M2n3IyA
KeYplPDYaij00/bwp2Ke7lP4NJuujKrqmOqLxpcxiQ9Xb4o7SkYuhNqgyykYqPbVNWcMBtLpbgDq
4Q+exgSxYpcyM/nzUtUd9Ar1dYvg4zMhW6rZ4mywv6EkRILeFsUVrU4VbhchBy6GrorXIimLXV92
5Y2Hhx08x9xEX8KlA4d6vLqGYW3v6EMEJzG1Tr1zSaJ9Av0GAaeo5i8oMcujYeYhebyDOX8psjrd
4KmZ/Ub0PEZSUPGEp0PxBbo7WXr0lpt1qitnt2xGm5Uz0vNcLxKDTc0ecPHZ51vUzbBVI4zuZN8E
546S3wE5S3VIFCbSyeqm70FYDptIi7W7ySvzz3Hamz6uUXhYRQySoiZpAZvIs9OCbnApdK/J4I58
/NZim1clv8jVqD/TsCRjIijLFQYqkJq2Q/+p9alSkAuxUoh7QtLiG7o8V+x03T0y/Mlak0Y8rMwA
0Bkmei8AGhFGFMWrhrJ8A8+nnLSNzMvuoUrtuvL7otmSzTtRKda/ZU5TfvayWOIQEuO2IWtt3WV8
DyLa8ztWJXCxM9P7lW3WA0Z0nSfqoEK4ov5QfNDbrsJg3DKoNZsd2fOlbaDJhFeiWVo7m7JqZXKC
dsoGWxK2VvvMtu1LqHQmpHL2xP0Eh1diWkE4pxycbRu3G0m/JGttpKBa1jo9ZFpxs0/rv3wKBA2z
S8WLyFe1J2uV9djtrIAehjTLU6my5beJsWp2P3R4KCUWDyxaX43gxpumoa21tnsKN31l8up3kVXT
ZYAUsr80n6qKYeuXDmCCVUqt7kmWNXT8PsJmI4xSlngLogaPq5VEbvU6Vb25tBZxTWdOS6RgYg7f
0aTUoQ/PyvpEP987qMhr9gQpwuUoxjDuVplIoq9N3z4nlFU3FlGXoQ+BoG4+ZzN+9o8QSxDuujJy
b3qqZb6dEYcbDUO9TzSidoFT4qbwAN6uoJgMD72l8jMtileZzZ9HaYrbtJUUruwMR7L0cDWZXSVf
wjYKX+Y4Hj6GncOT441PNjV1WY9WBNwagHKE2a/qrHGOWNwhmY1DVuV4dpnH/RQrwLBvvVHHDFZO
13XTGmcbeoC2UnnaiZXNU0hQONFl0op+BCoj2ux6VMq8BcGS3dbC7M4kkte+KkXzDUpqtimxYHwF
Jtyf4HbMVOQCGdurxjWAK0SoJ4ZuHrxVXmdMF15gATtwzSNyha9BpQ0fhzZM0dF1cB3i0PqSDnYa
+iqLPNbKQtD6nIzwxqNodq3IzDpqEPptyrth8yzjoQKfhkyhwA99EoSFo7toIX7uBFPeVmMz269R
UcpgRQycM24jtID3dlpVEMWM+WMVR8GVPnXzXRvp5On24fBEKkfdbfSmMePjGI+j5ePx0KCyBIOb
3tgjBe6dF3XNnlOudpU4c/mA0Fl6vpZ2OSxDzdEJAmTw3Ays8K+ir5vrrqoIjWQhPBVJk2fryosC
qvaC40XE5LaDIyqIzWVnoflh7/R3oewH/EpJYEHKZcp7SscWqOWUWVdjLJlGDR2gsF9XfTGssfZ1
ATaRUl63zjRbKxRU0DDczDGZEMXwvZQQS7cejGh6AdR3TbOWGyOz533TOfG5yUX90ImpeXQzgAP9
iBZ/Tka6IkSeYSen7A1uJ3HWRjU4MV7XOXpBoMM61OqghIHJxNna5FZ96GfOKUVGCdu3sIzcog8b
H3Q1aNdWTBr6KjZqY+tqhnJWKEGtbd04OGtLGXvNrmPsvlKoHD9VrtF+GyystoPd2vFWp9ELhgSu
W+YnZeaAt3Cp28NuqeO1ilAz7Z22erWiMfzQJMgKVnPctEdjGKOS7jI4Ccw99YT/RcE6YnW+1XDh
b6RuB+3aCxcz6zyNI4qiEva01ZmtCwIcroJmOv1nIMklsppwTm6pC5NsEVRFdlt4GekthRw1hMMG
Ty2jgGSi0h+ysXsco3oMzB8n2P/WQn9TC8X0vZym/nMtdP88PMfxz0r3P3/kX0p3y6QSytmM9RUF
p2Ub/1a62/ofJDEuinWKHfwv6JX/lLtL+QcrL7JjbFAmhhrX+79CqHD/8KiCkuhCkBy8SO+fyd3f
Hh3x3XAqxhC3HMCoaCF9fXt0RLyVzQkx1R+bpqpQoc15M4EW4Xsuuy+ATiaKrijO1DegKfI+ilLt
LL162hUmOzI/i13Lz5rRJgSa5Lo1BmK/9bRqY+H2fGp0nd9ja6EMV0iH4g+JGitC+ViyDiX4kW1H
kWJTicS7khrsrshjRonB9O5KOaXnOTHmPe8IqiGhdd8Xo45aReZg3moL5GssMhwfUdMO2OWr6dkx
oilehxG3zY/CRbCjUjVvnUyn6zBp1ddORskzaZPTB9zkAthJMj1NIJMQDJI25hvT3H7vVShWskLV
Ekpd3EEDvluUPoi+skY+dHjp0vVP4+XDj8LWz6Dqi4D3p3rX8gionTs8VXwALse2t48gx6CeaEFj
f5yV4R0so7M29NOXk2w5IuEyZN06q1jm3gdCa+RVMUgurbLd0vLjVO/hicEFIlCtPHg45CGFW9GN
pFP4IuJU+0TgenOOlsweK05AzVotwi83arPHLIOFE0aqorlvlLeuqx5QK4FdWzaH4SBhAMidE3kv
SW3XX3990d47ETv1e91ZBjCVW0rGQFDfXnTFsQ33clV8NMs8eBLL0w/LUnzGHsI+y9HVgZ6qOmCS
bjdmVORylZOHvm2MZL4eO5D+FRSveAUcYbwNibrFYm1YH4OJP9WGlN/xZgk4z3K4jfAzXBlYPz9Y
bvDI8VDuvDjOwNQPvW/T7NzHxVDsIk1prFiGvZ6gOG1mPWdMGziZT/psvBR2dzUoKWhLB9Z+cjnh
smGGgjpO6WYEhbrRWVe3VvyUVR45vWY5fMNghim3NYZvlWKxvWw3VUs9IkAFTfO827bxMJ55KdMb
p0cFmKGE26cG61ucKNK5lM3JIpktiKGA4PCTjRBRL5EJTuLt9FkRuRZzVnQKtBoYywDgt0WcXJNd
UV+RQy4/TW1RfXezOodehmLAXlkWuprl7ETib9Ps8X7EJ6Kb9etgkYa4heivaWlycdLoqLPU0Zzs
KWUnnj+boTxrqE5vm1ZwQyV+r3h25z3uZN5NLZ2xzAzNJzNq6q8e+W5Xpqk8Xw/H8Xe9jbdzFjJp
mBw2zgcAjJfIPqbUn8tdEIeCgJ2Kdo6wDN+1HtmPGiG4j0SSQFh0OjZv3jJ2VDl/G6TLya1tqgn4
zBS9JOzjbyoQBse61etPTm1Wa7RL+q52q89oU9N13dn5Q17zW9IercXiRS52Gc/+qlxgUnobzpjr
w3GDUFCeR8I/gAxRsMCtqk3XiFtjn+lq2vZYnpcJFei1sqpWbKxWk5tY72p+59iPNyot57vLsK2S
miN0bE/XqrbElajKgO6qq392tbwhN08AONTm+iZuYlqdeRXhLDGA+n0t9HRXA61DvIbTH9h019k7
E/mIs0ndyL11dfbZm1+/uvJtMXu5/TitXAKaLk0f2N5vb/9QA38NZxWcpapsbd3itllNqtY+JrPH
FYhEEqxQN9p9MsU4Di2E1RWb+CIady4t3Gll8A52K5nVwdFF3PkMNBo0nFcPVehXIEielEnXGl52
Jg513Gnbf34B5rK80oRkXZYX2PxPHauCkr8SUeic2YW2G+Rh401dhSEQDfQ0VFCYZ4KFXkA+FVNM
EVnahspH9Uxz3jqJwQ5eefeMReJVPhujI65suJzHSEKo3taZG9wjY0QgERUhlLhff/fLevzvxeJy
86GPOpCiSYqQNBPe3fxcxWo2B+tcdpaFNJ9D8iujGWyLQiT5CCdzvgZ2Mt5mTl/sWkTAMTHkhX1w
q7g/kkQQ+4Mn1SGzBnUonVq7b/G877zBbOFwA32+nd0mvgIWMH4Yci+j5NQMzSuB8Gh8vdj82gRD
d9Dn2aUKUiMw6cwhLXZOz7a7SixCfCT0/7brgk8S0eteczX32MTs+WHF2NusMcJtxUb7SdkY+NXQ
B3AtI7WZC6eAACbl+J24U+YrmZs4+ptKis1sVN7WKNOvIkfvSVJ5vTI4Rh0ysw+eCodXnT0BAprl
1Qs8LXxRAWLmDY0Ovh6qtOM8KnnOZEO2WZ4YPWkrNaeIqoEzokfBEyOv/25CBGUGWW5N4gTHLi6A
FuiLFY1akDxXMRz0SebpvV7JOVyZ0OY+O3nyzShzJKVhNB5IkoZfpST6bTOTV9E4NGjws/GGMDrW
kl8PBDaJPOk3IwGOD3sGAdDlsh18t21grs47dBP1OcpE6/iTzgu2uszN2TDWO2oBpCyi6URlh9J8
y1aserZlO9/NgjlpE+YN9IbagQqWZMcaaPhABVWPkT9pSZyvwrDYtnW6vK7C0b9OxBY+MP23X+Vg
9t+72DG1NRW7HN5K5KKvI88xu+6L1tqQwDcxDkyaHqvMIE1pC2oVzKpHtNveDbVxPc0VqFQzf8Dj
S7kXSfZEMgfVY6+2tTugkNOwbjq9e6ktlhXG1xJAWJf7UczNzlzOjg4Efracy3OFR9Z+asZ0b2lU
4NYjfQt0yNMnUVXF2igBY/B9iDtqEl4IFEYM1kRCOqPD63wzkIavVd+nx1Ik+n72sgnWhjFDaa0l
BE7JUcrzISdGj6wD8WOjJVlGvX0wXIID8+RTg9EcJUpa2+EesYo++jlnP+ICI8T+Gj3rM7jTZYOD
2uyouyNLFfE7azUvYjYj6tpNC7xB53JTprysbLhRzaD4c9BCEVxNkZyDpU1lmjiwRXEfhm1zCHST
VWcWifE1MgKSB0JhV+lJa4l+qg1vukPWVWqbOaz1rzlNgBC5I3DsiZld97ViFlehNaTHiYEAlWOg
vaOZZIb52GyNzwK1Pg1sncoEQsagg8SejGfF3nIPqAP3S9PM8ytuAvfgdrOGRjPHSuKCCkRMr+Zh
Y/a9h7zJjmGswERcDQpp+wpbhAE6N1TrFryrtrKqQF8DSc5eHWc4U6ejl8P5twxWQwq6IhvS/MZx
8uiDBFJPsZ/s5VXjTfPd5UX678n2Nydbsgul/GnO+Usm3uN3lZdF+/PR9s+f+fNoS+ad6Rjk3GAm
k1hDl/PrnyZux/jDNEwHjLdJ4evHqffPoy12bf4Fvecl79L9AXz7l5Nb/sGRl7IzDWG8aYsr/B+E
4r2VEVicnaGoeIiI4OBziNbfdfhd0XdzXIJRdlHarfIocldw5Y3fzMPv9qLk+gkScOzlII3IyXgP
3A+6HicLIKZ9Rz63wFXguSt3DMovRYulI7dR62VzTX+xpHP1G6HE8rx+XgIuH04n39UJmxWEGb+7
xIgo09FIXY+mFyHSW0c1w7ofaQvmYKTOiZDlcwhiwmNPExvrZp7i76NGz2RjK9tYYy+kwYVid9f2
JCMZtVYfuxSCTuMm1AKTLLB8YrHAeoa0myDFBefc5oz/06D6m+Pv314E4hVPLKEFDKR3J0FdmRXN
29nbs5uQm9Es522u5eCunWF6qA2dIp9IUfhqOfU+oeNWHzwOPVYZTnw/9BIgwrGulI3rrvQeo5FH
o2XbA707jAQcbN0ex0sed0t/ZyY/XMuRX//6Gt7qCzi8MgjYvbAWU0OBV/iul92Y7LsnZ/D2MVXK
tdKB84z4Y6DNJq+//qT3XfPLJ+FK5jMtjODvhSQWTGZgHHxSj3+AaCsUP63t1kfVGvWdbnFM/PXn
vXuJLleGmAE1HkOcgO1lBP60VZaiQY9OsMO+D2N1x4wCVqrDHvDrT/mb+7dYdemRUgsB0v/u/nmK
6QLCGHtYiTDO5a5VhsdRuHHvf/1BF4XLT5um5Xos1H1MTMu88JdJIQlJERoYg3uClrLD7DRyE3mM
mWniwU05Jh56Mzbl8bJNz1MPEaDKQCiZIOHPQOQImrCs+k5Ny8HAppe9qmidLixeKlVhVgXHMium
XczYfOhDB6m3MesmLLJkoHRlhnzIWJlyI1wZ7xtpN58Ge473v75I42JvfnOVFFUEhnFHYu5bpIBv
n1ogA3wTsxr3Q2IInHklaRph0Bw02NnbMm2WZnv5OmZKW6hmIMMnJ9lnedJte1G127RS6qZK44G2
a0G+hl3on4RM4xsLmOsXZ8jzT1Ztww4e5EeBZgQY05AJX3F8upd66m2jmZzWto/Ghwgby7oI42mX
hluR9OEXprN0b7eWdRt2knCVmM0Hqwv+oyqgMQAGbc8mY/JLK843EZ2oHdsG9x71YHJINIxNhagj
4hfD4FvEwgNxMyV9qZr72yoTA37X2TGxdNOY7wObSlov2eqZVedjBywzvxVhuU9VmT62DZsMkktW
BSa3W8urppdpmhaufdRuwrQ1dlZgJs0qsSPpz2llrzVnNu+syNDvq67JPzlhlL5WIiJZOtU94J+e
glu8Gkod/g+b8c8O7fK1k0sEkZ6XHZIpGa/m2rNv6WO769aNC29l5PFw27UFLO0EB5VeNxuMqchL
gvS7lmrutVZk2hpnarjRHHUEJMS3tkUNudJbMhyLmzKoghUJ2MS4hKhjVppT7PQquVruJ2zfpPKB
pGqk7A3NSuTGE7JXmr10ig/IxHNEHNX0oGW0+/iv+nwDVAIV/9RHlLRYX3yclcaOsEr3AArNeFaB
3XxIuE/FoYUoRIRrY9ynJuWkihHRwzvuasN4Lgm62aaR1OjbjG6+KmWhHpA+dX5J3jWPZoRTPJbh
fpi6bRQZdzLIuw1zW3+AVD3heR1bF9ukfMG2wA7dFtXdpLLrmOImwag9HMIw61CXp1SE87bzla4f
K0mPWA9NzMcACT4WSXgNIP9LRDLAPqLIdQ7EPG0SZVMXS59lXhRrimKJryU2qh4rcLeGUuLKGbvh
CJbQW5X9zH5+ceJ2Sa2tWhQg4FW1iCmqG3yRFzQrk3Ih6IfeLm1G1AsQSZ8ARkx8mTHYRjI1fTJC
6Mcrve4ZXP3grFmG0m0cujYJS0Mcr7vQljvVNNoJe1J51Wpw3Wg3Ts/J0IB9iBvHJc8JrCMlkaS6
nZEQME01oj5NkzDp4o3ZXhixvndKXhdbA+OWUk6Rc9pt8PtGK6CmpF+2UeBD+Su+qd4MPyeB6F5s
p5k+G70ajrjP+gPex3bVh5V5pXSt2tUIVHxI3f2hE7xf2pRWqy6bMP+s9MRpxKGIPWeu16K2802u
h9DotXl8MHu92KJCjDCGhtXGzEoT6DnpXZ5Bbo+w6+IqXmyzBX08onr4x6ToUtIKbOwBXqWna9Sf
006zYY3WjZ5ug6SfXnvI9+WNPkFtDyo2BTNqC5xzEqAgXvp1HLJy4N5akIZdBbiAkixXrI4OjvbN
QMzCGjf3dJpbvfk0U+64lbyoN1Os1906DVrSGfWq7L+LBCWXl+nzHumP+hY5hCdgH3MeoxjueWE5
4l7T2V9wqIpukYGwO+nZ8uEjJXY+BGmzDhAX1CBkdDYzup2es9CsPyeJkaISmWlvXKy+VjXtslSg
ODNr7Cmh1z1iDSEAAiHNy6xF+j5LTOYexUVSm5qv7aykjkEa7h5fdXVjoCU5Og1qv2lAs+xD+EkJ
mlxwh6rnyhE/3Hp6PqytzpAbIjjkhiJ8eDs7Fc1f0hL4GellzSccasDLFXadIe08fdf37dJVBcO3
ag0HgVGbJtbG8CLrVjAx4KOny4okY0ZAZ2e+53TBkb2K5VeB7a3YR6pjj8oEoUM0vbIH7h/jXjGv
l7I+JlMGV5G9jaRFnte7oNCsU6tK7TzxAdEaMAPbC5AIfG1wCl+GwFKY4O2oPePd508kh50V4HiK
vJH4rLvWiYizhOJTXe7Q783kV8F8O1mjvoOV0vlCdcZNj0V6W9EUxZgjbb/PkmhbGkG0KYvuHhGu
9Ie2jXHyDNYG8iZY9MIDh08Haaeqfop23H5MKMp06+hKNXndM5qJlG3HoptWba70tTLIALjyQARX
zKxTgxTclWZ0Mw5yzOcfKt7/Hlh/d2BlX83Z4D+3Yj99b9r/eYxVSKbS85tj64+f/Nex1eGUaSOV
NQR7QQ6H/NI/j62uBEQuOX8C/BZ/hrX/69iq/8HpTrAVdjjwwsxiJ/wv4rjzB2dWpPicAFBVw8n4
J8dW+32JF32WTV+MjjBVXhoV710N4WQOGWtXdMBu0J1Kt8Bhi+qzORlTThHIbJk7vWTOz4aj+VMe
gsuMx3id6WLYI3lBkRMQwbhVrac+0m/UmHcz3MwgoXcR1dGVEXceOqfRqre0Olqov2lkHaB8OWrb
JV0AgVQzB9qPrpVZKzO17HXvMX9aVT7iyYY34aYd0U5TqCAJuuED0QMk7yAhCnzPTj57w/BIO4Zg
QijI08Pc9ihPh2zaxr2mr1sz6e4oOYkjBDkorCO5BRt8phlTuhbUZwva8hU/QnyN0p1+V5XaXRxU
SYOQIhn2CvXp9TxMxWpsDP3TrFR/wpsw3bONMbaTaqgXeQ2dMG9erjwr0gbpmh0jYk6gcDtWX6yi
Yco/hpFlbRGUVQQY8J8dvRYnbJMPJJpYC5O3v3bNicNj1vparZfrkBQhSl//y92ZNbdtbFv4r7jy
ThXm4SGn6nKSKEq2Jdvx8IKiJQYzMU/89edrgnJEWnaSC9ct1EXlKZQbQKN79x7WXsvXynchwL+3
DpnLOwe0fUv3G9QMy6SreOPImuznkC7baFHXcIfTbTg1uiya88xQsRalNtMSOxZQHRMWZfVjFYbp
FWw5kFR02MXKe+Nae1hPlU7SormJHzbT9EabIrG31/ANaLYlnDdKEm77Egh0eQVLdflBKzivoDHZ
y4tJreT4JZ2KxESx0/keenWzt5SrMpA+IwmkzyveZcGh94ezg9bXbvIPXdhpM5sc8pe8Cbpr2UvN
adxZHvEBAvByqc+jwHXvC5K60DebSXRrBTHq3DsPEQ47ij1zmsaJgU9fGG9DdeLMJ55Zf3ZyR7nr
UCle6K7R3pD33QL1A1oJJNdYOJlPK18TFNct7Y6ArdUZYs4tKlmodESy4UCXPHHuZLX8BLH7bqYD
hF15pBTddVNC5HzX0kmfbeCdL75ITYZoSlDDDxan+lpket6FBkKhIKWqG70oMmNW1jFT1qRxflsp
0heaQKvXk1QB29hIWzpoCG0aZIFifZet6A8BZOer0huIK+ViHued9dmCseY98DpEL2onWhgZcRaE
0VUVX0lapQcQcye7CDRU03zxoLGW5nIH0HtRTIBcQgOUy1PYxJWFTuvMAlaEWrqrkz1q85In3aQC
ozlr5c65q1PlbaPLn+nh+izlFb4jMLPclGALtQ0fEhENhy6/RDZauZRcxfiI7/reddKtRNc6IkuQ
Ry84ryQanWn3feNFGlwqNqWfwDOUKxebc88ILtoohYcmgb8mimxWLYy/RL6G5oG/dYtGuQUbuXcv
LQdFdnyE9HPsT1JO4LKD6VoqlsGkct7WiMVM8ywEWFur9byoodquJPsS1m9vFULtnt0pexjTrypH
jkkLV12wBmAdoPlWAGaatlKi3xa66ixMNfFWEDHIiywtm6lhTiZzGZzDRy2PO31a7tc7yZxckf/2
LkOLrlPHUCZL3aHr2pa6ZrnTAhhZ2ij8BFSvo9KTNWvLNyGbKWNUZaEQRQVaC0HGBvodXEnhIjXQ
0THgNJ1ZNY56kMU4KaG6nydVhdIDmsWzWo7d26ZGg25WBfs9pFySvtJLK79tUVL5o0FVpYrWFZ7u
PI6KFA4bN7EWoLfjZZCuja79BPG5MU/o6161SPIsdP5qHelScitHaobfoU3aHE2tTIGxCe0ucxUa
tYWlyrM71c7V9ySCyKMbNMx6OgK9sy7dd9DVOwl8qlEYft7TkYvXYTZrXZNJb+X1F8LLAJRiRUEI
Pr58KTraQNHVr0GMd3+SGqj51TSXnu5q0dT00+qydcBTOgZyYSA+IMw3dvI8wZVeOTG1mSRx8hs/
qr4Ibd9lU0b11W6fNexSJ0Fvs0ybhkg89ssHutzUaEEFs7jRYsde1q78zjVJuKiTWFr7+HGzfGcF
l5GJeBU5iqsihQRA5oBd7Mykg3V6Ul+hzyKtpA4f1bFDb2VQ3VsIXsK1UeJmc2JbyyKVlJsKDPO6
3Zk+/DHRvSOEYczCNS/pIS+sKb0wf1ZQoiR0A1gaZXNsbwOGe06aK4OFBLEiMsJhNpda9W0uJ0IE
UelmOlv01ktdupQRs5mFEU1hVNTtua748jUpN2fZVNm6jeNsIe3b4lFP8hZB77SBtSpKb0qVeHFf
ad4q36O/YJfxytVzSHzcalGFzVfohYF40kqxqCqOGzkHap0X7hUcvCqyxuB1yTWRnFBfq7GCcHlV
63eN5sfLfFIgrhTc0/wwuWu84G3LvF47LXoPuRS9ds14v2yNEN2cFiwr4UhdGEt9X+RzLURPZKrX
VQlzRNt90EJoYpqKeb3PKt81ruG7gQemKyQ3WSicnJRf/ValQ0FSBeRYa5JOWhjQb0kLz7HT/bvY
l+zJp6ZQ2m7um/AyoTmIxjkUDTtUoNtQjiIESwCKdFeZ7L4Lw8QM0KDc48oU8OjDsgULCzkexP2U
AAIYANd5vO0SudWnFJ6yN0qiTLx5GuT7j2patR/jRGqvzTKQ11W2Ky6zboLqQU0/JkTlHXwcRFoN
pj/aMQe1V15Rytwv5BiLaYUTY9MFFhrxSRVck6Gv1CkNB/G9ta8QJZfiAjAFvj+MEctOsdzHTKkm
l8DK9LdFZ2XLxspkMgNlsKOVBPMaQsWCWkBHUwZk6e4fWuekiFsTzOYpwP6pTVfTlajS13Npj1RS
k1TIe3O6EZ8kJLvXeVrF3qIEPiEXsLtVxI+cXNJSR8oDjpGOLi1A7hVsUjT+XIPtROmFqnxN3d3r
qnUEBo9UXmbg+DkSurpwhNpvZH1ilDPQ0Jm/RFLLXiSWDQuep1bGPKQO+LkAbi7P20AK7iwvz+7h
NCIjZBudj1gdIgcFcpfLnFbfq73stfUUss1amkpdbtLUgKzLx4he47lT2PJNHFixDly+7T7tVV9b
GoV+qZZOlU19ZGggK9sBIM6glJkViVpfuT4Zm+nEL9yF2k7i11onuBXwgDLUrgA/rjRfkz4Crglm
bio53sytVIuouNN2NcullBDpK8tPGO89bWyFsU5s+SuiGSEbG+aDKV/UyajBSh0ECHnoLZqyCrpp
XunKrEShPZ1phhe/2WWFRaQcetWi1L3bVG+Qx2vi8qapTH1lgMWnowG45F0R5VUIxmcXXWpCZ8Pm
o11bVZHV82indY+tY3lfbHzuD0pnmGsHfBqMgl1t3hR0uBhzx6XX7DaWdHWmdOanMlaLjx3BKwkC
XUNKgahaoUNhlcPslyNxGBif1VSDobCwYHHxgZJylij2bUSebatMHFG99eUN9tS/9puJDLOFZnyi
aF2Aqc/pbVhOMqRg5qChkH4hIqXSAbK+khM6A4xmN02gFVzA+WZf2i1pNrCZNVQfdYPSn9vcF/SV
TINd084CPUTEI0y9TQf+JZsqSaLRG5TAfpzKab7IlLqcxQnobNUpM5TgPWOp1JL5qFCBuaFPdP/a
yvbpu7SRkVLEngd/JqVcvLd3UvTJlaXIJbAP7Gv6GJxrH2DmtZQ60O+yXtdS5hp36r5EG5REzEqB
z2gx2aN8IZtauuh2pozvLyEzpjskEc3SCzHN8W7ZGKl+GUST3aqV8MVT9Fjf08OhQl6XL8o0C974
Lm0AQRDXrwN69NcYiXrOBmSzmEjGFDWWTxVM5aAhEASKA2PRaXKcAP/qsmkSF+z1XAvWqY+PEsUS
/fp2GT14oaELHILXoLVWGeSnkubRiFsPArDIbm9roCzqssm1pIcv/b+J/48vIurJi13pl91dtc27
+21B80LxVM8Vv75N/F35Pvnf/dHPB3q1Pdz5bzIKMjgq8FMnGYXDQx2e+GdjRBterHrc/v6bpl2o
0FuYFCIwf1xkE6KEikb/84QQnpwCna5kBg63ejY9P5qAn79bP5M//5uTZ39IoBUVXwBWpBPKDkVw
NfyTtz8b4a+3V+0LnWIkffoUKp+/tg1fO2zNhxobrduS4P/gTv/3L795jKk10XKR+w/lSVLoBR77
f/3xzQvtUGcjKXS4KLQ9nwVZkS5oSibSguxGXCAkxjULCnQk/brsWQS+7ct/sQVUAduQYHmhitVf
p7Ng2ewAUnBg+Q+TML61wMcZagfEJBiQyRgCxS8uBny+FAQhjgZkWUHw5GmSRrYUxPP/M3twtqn+
sgcaSo4ge8AjHl/yzBoCGdIF5N+Ab/Zw9dM+IrMAvQnohH9iFH84Cap2oQhcukX29nCdWwWZWRIz
wK44LJXRWQXc/f6ZBhgF2p44DGlqOn7ps5UACxTcH1A20Ml0uPpZH9FKAFZL19WwlWBeKLpGqQEx
gacv/dwokNa4oANaIOGO3sPYzgeYugWZzbBZUOlYg+dFkftD8DvTKLFUNEiMmI7DNTpfwQIXO3QS
hIANGDGIJvuXZG09XwqmfqEZlqGpUOgertHtB1Ri+g8zwCjQu0jVSMcVeHk/SELLBxCY6JIc1+nI
2hXgt0EbQbEugOqDcVTPPj51R6EBCYOXUOThGt3rk/zCgA96e3wDSPdknVxa/5JsqZMdgAd1UHlW
Rrf0aRYyhhoANO1slY4d4QIerjMHEQOAj0wg9eQ1jM4KEs0IEPWgRYCbTDgEYZV9PAvOFoEFcBxS
MPjljm7B6HYCa2GwIcBD5DQUaiW9A3h+IsKMeiHTZmdzKI7OEBLNDjYF0gV9vGjz6IKfkuvMOSRi
pDcAzNK3kHJ0s2DIQjlp2F6wsPoaHQ+C/E5cZ3vBtkgtkUUhwdLPEnEENxyRi8xHsoYeiqSQcI9t
0f5+vE6PBQJnIilCRrgQDldvgkY1CwhlDVwLnA4wPRiIM2n9W56dDrZKoo0sGiqe/e/jOx1svJeB
s6BKFwCS8JNFW+tz38CWCREAxSu0uhyu8S0CkeUb+vrmBXVH+I9FD8zz17d09gBWAiqQkb4+lKLa
0K/PHiAW5uyHGOJwndlDkkfIl5FDO+62MZkAwWcx8OvTGIf4OnmhZ+b++SIw7AuoqoElImA+zj2A
oqc6eBYkUuq6TsX6eCieWQJCJUit8QwEde/hOkz7iNYCie7Bx4FKoCxMgX4WKJoGb0+LkmDNPVz9
nhvT25PEGZomoKZmYQXQbTx+4+/NISYCl0E4DuIa3WFIkCAPdglwkokARF9tbw7xtJ7bA5PCIjUX
WIj6SbBHdyYinywPdQ81A6sIGJsepRcPBVsT4GtQ/cdm5lFtBVI9Aw8FDAFocHLkxwKiKNY9XwQi
jU6LswiV+lUwuq0gMsiD40XiZZWjD0h8/5bnFRUJJjU0cm0asUd3HEACPrSOoKGLQdoMiYOXowNZ
oo6ACpgCvfzo3l8BPDxwF4jUIUUSlRb3F00haAPCBiLpJyMxwgwiUfzAWSBShtodsjTOvsN1dizK
skGhXcc9FqRqXKPLHbFHBRHcoKyJpl7QMkODzlMa+cxBFCVm1onCyfltrYwra6JgygbnjiiUQH5m
flsLZxbRJINGFA1F13HHjO5cIFiwh0aMKrNg0cZvHFND32XQCKhJo9KZdTw3ekM0Jh9BYykP3xFo
/FA8VI/ZgbOgoUchUV49FjHH9PrggoYuAk2Ujw3CIpE5Ete5QTAvYJWwRJb1m9kcl0FQaYYefDjo
4Is4AGFx7WfhzFEkjUqrI2iE0ZpFFU9x8CxASUR3JgJiL5eXcBTAJIqM+xGF1XumI9oRpICUofGz
cBTIo3EIHu3i2VoAaCFCR0WhDfZge8b0/ijF9D7sAJgBZp8kCSpxL7vLpnVhsASgOz6WYkfnLqLk
I+TFhjlK5AdUyF9UIIn9dRo6UmQj1wwewf73oIN/sGC+Qb1nsEM/HkDe/rZ4CQv+oz94gjh///sR
3rx6/P03gWE++UOB+e7v/RcG/D8nWL1DBe3Zj08VtcN9jv/8+ILf3/rkXk9v9fQ/r/xtvoEUojv8
0B0f8/UmBij+P9Hm6ybePIcgY6M4q/56kt9/O3nOZ9//bwYuwrNxRTJ68Li5v092pwMfwJHDBw43
u2JTPD2i+Iw94nDoyLNN5P+Z5Gft/z2Qb/DYSZTkm8fk+VP3kKjhI+9224fSf6jKk8EPkJuhg8+3
EQz1+fb5yD2cbfDIR1D9q+TPV7MEksevp6wLtiyKAUPvApFK7j+ersIeijV05MttAlXE6cg9wmXo
yD/WBPhxV8o3U/+zrb563HgnC/DYwTL0gVdR5O8S/3RH9jiPwUPvHv3NmRXpUQODR06a048HByNR
8NBh19/bph7rMXhgBqgewu7pEQ9mr68aDx36JoEE6rtp7gvyQ8e+3fi7E+tBuv1XHC+3GxRjNrvH
59NxLJ0Nf+Si2Dwgg7Mty5M1faxSDx7ff/B8d3PaS9XXvYYPzVlQJOXJyj7WUYaPXRQ+/6WpfzLp
fQvQrxg9qfLzoUUFZPDQ0NCe2RAhrUmaY+jIr7df882Z9wTIRCSshw9db07PLbKfIgc8fODm1dUm
TgvPPz3Wj9nVXzH+9TYvtt3Tsx787L6i+SsGv922/sPJMXbEVP6KwT8neXj23CLBNnhoND+8V7NN
nnBSnm7OPpv7a24w34Tnex9tVCLBocO/8fzTGe+hGoOHDSM8ktOo5pjYHTx0vnXP21UPudKhA7/d
7nbwydebszABEhSRixw6/L2XPG5frYrvzra+vW7o8O+S6gcL8diq82tu8P1CPNZxhw7/ntnfFsX2
xKU4JkCHj92eRpXHlOLQcT+UG+9pYQhbeMzRDR32JwTrA+OEF0nw+sTa0If+uOHc2blws53MSN9M
PXjwv2PwGzgvH/3iIYGg8vTZ+1zb4GfvEjrN3ZNZMWzlbyOSlzJN30De3+efnrr/X/pnp8k18RcP
0XaT/+e/AAAA//8=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DED253BD-05F3-4A31-B496-F637AA4073BA}">
          <cx:dataLabels>
            <cx:txPr>
              <a:bodyPr vertOverflow="overflow" horzOverflow="overflow" wrap="square" lIns="0" tIns="0" rIns="0" bIns="0"/>
              <a:lstStyle/>
              <a:p>
                <a:pPr algn="ctr" rtl="0">
                  <a:defRPr sz="9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axis>
    </cx:plotArea>
  </cx:chart>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_xlchart.v2.16</cx:f>
      </cx:strDim>
      <cx:numDim type="val">
        <cx:f>_xlchart.v2.17</cx:f>
      </cx:numDim>
    </cx:data>
  </cx:chartData>
  <cx:chart>
    <cx:plotArea>
      <cx:plotAreaRegion>
        <cx:series layoutId="funnel" uniqueId="{DED253BD-05F3-4A31-B496-F637AA4073BA}">
          <cx:dataLabels>
            <cx:txPr>
              <a:bodyPr vertOverflow="overflow" horzOverflow="overflow" wrap="square" lIns="0" tIns="0" rIns="0" bIns="0"/>
              <a:lstStyle/>
              <a:p>
                <a:pPr algn="ctr" rtl="0">
                  <a:defRPr sz="900" b="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axis>
    </cx:plotArea>
  </cx:chart>
  <cx:spPr>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_xlchart.v5.31</cx:f>
      </cx:strDim>
      <cx:numDim type="colorVal">
        <cx:f>_xlchart.v5.32</cx:f>
        <cx:nf>_xlchart.v5.33</cx:nf>
      </cx:numDim>
    </cx:data>
  </cx:chartData>
  <cx:chart>
    <cx:plotArea>
      <cx:plotAreaRegion>
        <cx:series layoutId="regionMap" uniqueId="{567D26EE-8C24-455E-B76B-5CE8E1D4D050}">
          <cx:dataPt idx="6">
            <cx:spPr>
              <a:ln>
                <a:solidFill>
                  <a:srgbClr val="A6B727"/>
                </a:solidFill>
              </a:ln>
            </cx:spPr>
          </cx:dataPt>
          <cx:dataId val="0"/>
          <cx:layoutPr>
            <cx:geography cultureLanguage="en-US" cultureRegion="IN" attribution="Powered by Bing">
              <cx:geoCache provider="{E9337A44-BEBE-4D9F-B70C-5C5E7DAFC167}">
                <cx:binary>7H1pb9y40u5fCfL5yiOuIg/OHGAkdbvbe2zHieeL0GM72ldSFKVf/1Z7SWxNZ+IXx/cCBm5jFtjd
bBX5sLanivS/b+y/boq7TffBlkWl/nVjf/+YaN3867ff1E1yV27UXpnedLWqv+m9m7r8rf72Lb25
++222wxpFf+GXUR/u0k2nb6zH//zb/i2+K4+qm82Oq2rT/1dN57fqb7Q6h/e2/nWh81tmVZhqnSX
3mj0+8egrqq7G53e9Prjh7tKp3q8HJu73z+++ODHD7/Nv+5vj/5QgHS6v4WxFO0xjyFGCHPvX+jj
h6Ku4se3HQ/veURggTB7eujJpoSBr5TmXpbN7W13pxTM6P7/s8EvxIf3Lj9+uKn7Sm9XLoZF/P3j
5yrVd7cfLvRG36mPH1JVBw8fCOrtHD5f3E/6t5dr/59/z34ByzD7zTN45mv2q7f+hs7Jndncbp7W
6L8Hhsg9wjiljLjy/iVeAoMQ3+OMEeEJ8QTcw6Z4wOfX8uyG5mncDJWTq3eJyh/F5q9N+ZawgD5w
TjF35YO+kJewCL4nqEsIdvEDbPJpSzzA8gqBduPyfeAMmD+O3iUwwaZIv9Vdlb4lNt4eZpRziR6x
mdkyhOQeRx72EEUP4LzE5nUy7Ybn+dgZQsEf7xKhdVGkVZ2CvX0zX+PuIUwRZWy3SRNyD1HBCRNs
p+68RqLd6PwYOcNm/T61548u31Rq84bYELonpBQuQY9rP3M3Eu9RIhFj7MHbuLNw4DUS7cbmx8gZ
Nn+cv0u9Oar7VKWb6i0Nm7snBXJdwWbeRiJADQmMxaNG0SdtffA2r5JlNyzPhs5wOXqf9uyPLp3q
N0WF7mFJYO0RfTBX3stQACG0B6ECk5zxXRHaKwTaDc33gTNg/vjzXSrMsqi79C1DZyz2mGQMYQLB
1/NkRoAREx6hWJDvwdvzmPkVkuxG5PvAGSLL9+lewrtiM2y6uydj8ibZDJgvj2Pyw7U/R8Zje5QL
TgkCL7R9zdzLayTaDc2PkTNswsW71JagBnXZ3NZviI3YA88PQRnFD1oxD5tdtseoJwgH7/NcXV4j
ym5QfoycgRKcvktQjjfdWGyq26f1eQOFAVAY9kBdXpowj+95LgK/Ix+dzgyT10iyG5MfI2eYHIfv
EpP9u7qL3zS9xHucAhVGJYRi29dMTwTZo5QSj7qPIfIMmlcItBuZ7wNnwOy/z0DseKPU5ibp1Z3W
6u00huI9yO1h+b1H5z6Dx4NozGVAzQiI056bsVfLsxud2fAZRsfvE6P17SZ5QxdD6R4R0vUg+39w
77PsEiEKZKYkHvigl+D8UpDdoDwOm4Gxfp+WbF3dvnE+KfeAI5OefMwa5czJAIkJWY1wuXwsCszS
ylcI9BNYnmYyB+bkXbqYdT1snrbrf+/ywYC5HuXMo/TBv4D/eB4jS7K3hYMj9/F9/vTsh2T/V9L8
BJL7OczxeJ9W6/CtSTEB+SL1sPS8B0RmLkUKMGsuKMpTVjPzLL+WZzcmT+NmqBxevEstOd6k1Rum
kpTtESD5oTD2mErOaBcu9zDiiIIuPfiamfH6pTi7MXkcNoPk+H0mkYcQ//Q3+fhkQP5740W8vW26
giGLf2m1BANfAvpDKd8Jx2tE2Y3Ij5EzUA6v36eepDdJGm+qtwMFwi4B8bD0xO6wC7CBYBnigG00
sH3NPMrxKyTajc2PkTNsjtfvFBvovVC1fkt3z8GOSQRVlcd0ce5c6B6SQFQCw/y0Ix78/HH6Cll+
Bsv3oXNc3mcEdpwqtf2nadKnRXoDWwY1fgxs5fcypJyZNCgjM44hV3kkzP6mNq8S6mcQPRs8B+md
BgCAUN13b4kQBF7cg1IkfaRiQEVehMpA9HseEJbskU7egdCvJPo5PA8j59i8T+byou518iHc5G9r
2yhUiyEGYx74lu1rFqMBanuYuGD++Cw6e608u9F5OXqG0MX7zP6P60q/aTWZenvAgjEkgam8f83y
TOSCfaNQPuNkBs4rRNmNy/eBM0iOL99lNHCaF0CPvWlbGZRYBIEY+ZFwmXPLEsJrd1u1fFIocEnP
OczXSLQbmh8jZ9icHr5LbE7u/uo2Kn/LQA1aZKFnjHjeQxnfnTsbuQfNGcASPAVys9rlayTajc2P
kTNsTt5n2nlyN3xYbcpGJelbFpcp2eOCcSSfephnBg2Yf3BEHAPd+WDwZgH1q8X6GUovZjWHavVO
1Wj4cHDXqbvxydD893E1hf4/AiAwsjtq86AIAEE3dNQ/BA1y5n62OP1app+D9DR2jtDBu0Xo+M6m
N29Yp4EuQIrB0iH6aOpmmoRcvofAD0lXQLb63AFtsfm1ND/H5mnsHJvjd4vNdd3lT2v0BrqD96Dm
j+m2s3xX0AYNNJCRumAFH1nPWcazxedXEv0cnYeRc2yu3yc2dQcZT7DpauhvfsMwgUAIR6CE+f3A
xizn8aC7GRo4BeePujVH6NVy/QSn2fg5WsG7ROs0Sd/QvoEHotDDDLzbY0FnZt+gQdBzIYwQ+MkF
PWnwA/X2K2l2I/MwaobH6fuMC75sIHirYl2/JU3tASqIME/8hC3A7h6Ds1Df6Z6Z73mdTLuxeT52
htCXP96nxnR38ZuiQ8DzCGjOJI8FHEg9n3Nt6B4dAQDOYDn9pSC7IXkaN4Pj9PxdwnF2V1VqLMzm
TY86gSETkkMn4PZYwPY1M2SetyeIENvC9UMsDVW55+Haa6XajdDL0TOczt6n2pwncJb0w1q9bRsn
HK/lWGD5xEPLWXV0m5oiOMC5PSZw/wIcn+P0Wql24/Ry9Ayn8/W71KcHivf/QvgGZs6FrlqMdmuU
2GoctHbCqY4HpGbh2+vl2o3VfPwMrYv3Gb5dgvWDk993b9j/AXG2oEC2uY/nnud0HDSvEUrgIOhP
2J5XibQbo2dDZ/Bcvs/y6eWdfdNDhAhOcRBBQUkevBJEBM9DBQln2iGBBa/0eDh65pV+Kc7PYLmf
xRySr+/Svn3Wm+TJB/z3tMH2FgHoiQby87GwMOOu78+oeXCAEPOZPfuVHLuheBg1Q+Lz+6zyXKVw
fuBNo7ZtkxSc3XC3juT+NY/axB4H5RD06STOrJLwGol24/Jj5Aybq/cZrX1J1U1dqfQts1Bgnwkc
PCNwtcPD66XxgtPp0N8G5wrl7sODrxJpNzrPhs7g+fI+grSbf7yv5SGgfTBmLz75v7yrBowZnN9g
HrCcL6EBvwKZELiWp87puS17eX/Mz+XZDc/s+pkXU/h/dDnNzy+u+X65T7jRm8X9rUDP7q7553fv
pwvXFc2GPmYgO73Pw9qtb3//iAl02T5DcPslL3KXOeX8bNDdRunfPzqQ/QgwiNBpRZEnufDA3g13
D2+BtnEX2kmxB7U9uNUDWIdqy3DClUUM0IY7IqAVHqqygnvg09S2jQXeAn5PAn8nEYHD8lsy9vuV
TGd1MQIv8n1BHn/+UPXlWZ1WWv3+EZ7ePHxqKyqjUFMkFPhcKCsyCbytC+/fbM6B/oIPo/+DDG+N
68b12ggnT4O8itkp6YbmZCoGET5bmh3Pgh36t2fBUf5t15kEMkxAZPT8WUa5ztQKVK09MqCTyYzo
JOuJvBphBY7adpKLf37e9vtmc6PbBjYP2qThNKGYza1zCPYa4cLzSpTH/uA2ZeRndkIn2lKyrnTE
yYJYgS4HnmJw8N9vndoxWWDC5w9nrsepFIAeHJ+fTbZ1XGVr1VXrqdP6tixKxf0CGXE0osme22iS
VxF2fzXlHUvMYLWgeZxs99p22zxfYq101g3CK9ddiexZXiT61lRlOvky7exZ7I7/6wdyBJsUHge7
F+zW1mo9f2DmOrbBqpOrxInqQ080IhwTLRelIM6fJDL8+p+XFf1tXT2wj1xg4BJgceGk4ssHjgq5
UxxZs+pr2+Z+zyOFT6epdY0vBlqVwdin6EQUFV17Y47OW8Oqq6ppvCFIeD5Vfuwp71yPGPd+Z1hv
/KZJ1BGy0n4dsfjFLoAa/HwfwM1j2xthYAtCsobpTN6qlCLOSt2vmEdieumUmEWHKi7cdhnXrQjL
NkbDAaqTsYh9pRm6BB0czx1ZdCvsJpwfpEqQdTk2bBMT1XE/4QXsJRXh+rCcBDqxaVImB8bFRbmo
OoNOSuzCOrQ5m1DYYxVnvtOl2B9GPIllwyw6cTrP6Ra959aHjTPac6S5PYtSGRX+1Jma/SUMacaQ
d5M1C5G3ODvsCLNnHKwED1NhcrnKXON8yYpERudthzvYclHWksr31OjEtY+nBKE72KU2jX2Uppk9
1lQa+slW43BUuUmRBpxlg28khIr+vSHoxhL01Bplz5xB2zOZt50IbNQ2132Gm+upc8mam1y3gTWm
uRYlMWcuNGaWgWwnMF/WzeQiQx3biM6153VXIOyXJmquSaLtudM66JLpXoTplLINXLCAq3U1SnvN
a437gFNUK1hZZs972sFMm5wOflkoeKCs0ugKZ3nehb0Y2KboYR3FZGDdOoouewmgTaKVV0M7sQ13
uD1PYyUXLRkYWY51qkUgrZM0vjKRPX/Yq0kWkz5ISDr0x2lu1W2R1U7qUwaTxaNp1L4aTDEFTjfm
yYH0orRc563TltqHVhDRLzTFyZfEDPJKNGBPQ533nl2UI4V9YipON7USzXUSN6D8bSmP5NjJq6Yo
s9inVQo7w+aNE9DY1oedOwL8pKntWd+PzRAajmFJQbuba2uzsgziOp/apek7AEkmiKz7JEsbf2i2
cx2oLHwR193qfv2p1SwgvaCLJPe8UAonUUFbSffk/jM6iqqgHN0M7MaUrByY66fE0yYcYimXfatg
Aydb9eA6H5qVUlkUHSJl3CYwaujDvLVCnhPXQx3xNTSV9b4uhJud6JarhvmizLG9aHjldrEf1TYy
yyJzRz8iDgyoihS56wFpz1g/Lp0qOVBKp87+6PbZELaxM0bnTVOxwk9qxhq/SnodHeFJjtdc4uHW
jE5rgiFTU3o2jA4evihY/mRfVZXZVzipBn9y89p3hHGC2s1T32GGwTqry4ZEycKmY+JHlRyXkhRB
m7R2PZCWLhuRkRMm6j4wZlhFcrSHOq7tJS/7OkiaKAXYnfGEspwHykvQV+XiNmySkft6tOjU4Yk+
H5JWxb6ODPtT01xS2F9qIEEsU3toPMesqKjj0u9dXBe+W08nouvj21aB2eRl6h1UacJPGreSkd9P
dDxC1VAC4NZRtT9lcbpfNZO+lWnSDqFy+jgNYXPLAxppW4WSGiV95HnRFamUrkLk0M86iZ0g7dpN
hbzsJCtcRlftQMBkI4/AputcA1tqzJm6TRD84INdtufg5mAv46hK0hV3IvDSU5fuj0o31wxpeVWO
SZ/5XixK5jNj7Plkk+jKJhBbNBQ116PKbeGbfNjYWsRXGeNgMGucX2aOm33JugkUS46MrCNXpfup
R8haNNJNfCmjKgQ3Wl9yVi6mNKtCBdOIl4iUgh2wYnLll0k16M+yc5xpPSW0F2tSdhMZAtQouyQd
6vIDuCmE/DXFhvFFV+UHhWyio8Fp4rNOZck6FvLSS5L2qtDdZizt1vqn6EqVsg+zHtbJygzsPGtQ
eiDrBv/ZO1E/BEUyuMeNHLwLzEXuhakZ1oz0jgnJ0KIA9NI7pFHdiaWscHVqe2z75UTxVZmIJqyt
opNvymQI6Yhbz3cKyoxfkqg6qTyH/lUgAp9vwGN1n1kicfSXFEPa+W3bRPVyEnVa+DjOexrkKneO
yiLtYenKqPEnzeKvoyfqVUorceolxA0zmNK+h5ouD0YcqevaCohFGs3EERlSJ8iRAVhbKbtFWigK
xoIWcXfSCTWuR5KJE8eO8qor66wMnYKrW7fI5BGLGJi3nE+wadoedoqKXRHG1tlupT6ukjBOanQC
iS7Y0pZjsOmZhO8xGKThOpFHagBogqKQYAfLPgOZPDEOftpQ+EWSV7AFLYnlES+atAxjnIO970y3
GhMDdtCwWKl9ybg4kk3hBJmo4ckZOJMyIJ6wZw2Bx3M2tMW+N4Ifh5g/3SfRRDfTmIHBvzeBXtJH
3cJz4u3WH9wiOdNDJSq/bwZ6NPS9u+8VbDJ+px11W5EcPAciHewIPLVs4xXgH1XKwE6XLC26cGzr
IgkLzTyIGEbIa/YfxEIV64r9NskgkogcB9yX14G1b4uuW5mxt2faQOxbikEu0FRU4wEeMK+U348l
tceIx5gEbifr6wG3TXKKmQGp07KBuQ5mgkdWXTp657RtCgXegmtal36RxG1e+INwjecFsaX8oM9V
1gZpy8aLyKnZNU8QGNaxc7Kjoels6udFnylwGSi+HLypHsFuFvyITkQosIseuihqxz1o+sT5prtW
7if9IK0PMkOUkzqevMJ2gG0hig48eSs1uiRdC+4p7myVLzuP5hNIkm5XtK0B8YKN4Nb7RjBwmB2Y
qotoi2iWEYCpL2HHFQpgdFALWYPGk9u5IVONky4KwSL3CjkjZRTWCULLC05Sp78w3Ba8CdIhiRNx
XuRQ3gRX1ciJNOAa2zFdjnnqxOhzJiBajvftoJnvIQg3Crdmi9SlUR5ERZmGeigif+Aj3i8dCTGI
hxP3IKddckJKbYLUScYF/NuGFopuB0U2NccAf3teC7AsuUmcr9aR6YGj48g3KgHXM4pyFWOO/NF6
zrLoBwbzaHlYuVHiu548pKOKgrYkn2IBJp10cb9EbozCbkKl31nbrmujYz/WBTqvKJgYH8KQzs9M
l/ooh4hE8zL/5qSULYWpo5Wc6jL1dWvqEDRwCMAqfKu69ptTjKfS0mEN+xoCg751T6Vu3FNWjiY0
bhlwNZYr27N2AbFxdGF5Py4zcKJh1ibDwlJ6Sl1Njy3uq0+ANvjlyhYH4PnKfVrmju85RAei5ItY
Fsd9TpVPYKlO3bGJPzcO76+7GpOT2pRZHZDYhQDStvuFLKqQmzNSonOI/KoFdgb3G+MROyDE0DT1
Sywzt/Irb6CRWDnZdMdaDoDQHlR4CQ05QxKWvVvUEGg7pgkc8MDKH3uztSCJCxYC/BVYQ53Vh32L
nTUnY9scq7yATVomYG1S3sGOnEwE2Ee2SNTZmA9ZGhgIu8N/TqO2WceL1FgAEQE37wCxgICCmKf9
k8GZBI/XrBp2H/Qb62K/2wa+//ycv2U/Qmy7JoDLgLQf7oydpYcySnSf1bpZFRUHY9x7HrpsVecU
PrWoPuR0m7rcm8N/fu7fUn94LrQ/MWhEA8IMMsWXWSKk5AXJatusbFbwjXbKblUqW9jl4CVgv+qy
Gs85T8AWt2Yb5f7z04G3ma+ukHB2joOCgxBoNutRZcCeIF6vBhZBAjKJDl+KrdXNPAXWXscN/Ndt
OkhLtpE3pgKM+70IjxzZI//wQPTc1M3YpXHyeP329x//c1mX8M/9hdA/frm9vfvHT3CG9eHa73/8
FFzOs+0NU/MPbaX5/l0gzKN0W5bsxQ9/o+x+Qso93CL+kzdfx9hBa+j27pvvTM3fGLvnN0hsKbDH
AY9snYT2bcjhga6BS45+MHUS7qGG+5ARMHVwpAjDycgfTN32xgqO4Awy3P4C/VvbBP8HUwcn+KAv
wuUCrljYjnqa2wsAgZ18/Pk5UweHZl9uK2jaIwyOnGFo7XPhHDqByspzrmUstTaVl4oDty3toZOp
JhxynJ9bwvLbsjLTeog09QKIG+LYz8coPyEQlV5nGeREfuQp5wzFngsRTjOaM0p0dJVPOKKHbWrt
TaLTLF7XLWmjIKp64gStneJljyK5AGvkXY1MD5/6riHKh0S9iA6STBS3xozsyLS9uEpsnXX+VHSi
hJQM4TGsalsGmgzrRNJ0bZgpFllC2t7nlWSpX5WE3wrEi7vK9dZxUUwnmbTmi05bep5HTj+FvWmi
b5pM5WnsmGMIEZLKH6s0u54i0m5oFJsvFhLbAI8q+eYQ0kCiErO2BYflnTXcyDK0I1FnGYvt8eR1
aPBlR8dvXuk4n+oqG4zvmTI+MQ6O1pw2HvdjJVDqDzWhRzjJ8ixwswlJ3w59spmauFoVQDktIAxK
rtEI+hsQUYp9BRyr58uSFxcjSpLTnvVrVvd1vEqHIt6PJykOGKZm3wWrRMKpLPkFGP0p3Z+qpPD8
cUyw9WuE+2kbgKI4rGgtb0fk2iYYRee5QVKY/pDLTgc4ytuDPsqzRaYQn3xc1zwoWisPu8nkPstG
XvmubMQJHWuZLiPj9efGK9tVPCb1Kgdu8i/g64QOZFoWdUAn3ly0xaAPkCcgYcUWFkcWhfadpipO
kRd5LgQwU3aa8hGS05h55mvRQz7Ne6rFIUpqL/GTabTWj2JPHhCXRzqMyyFbFKrqTiF/7oLUpu3o
E960IR1sUvsu/F2AA52VJPF5YuMzoZtvCr6lX7l6atPQEaT+NsR5QX0ygEX1Uzrpm6oj3FlFkSiu
ot5ma0OqdgGZeUbWTcXNpoET52d86ExYQwa/lA7pPD8jLVmiWhKgl1I0nE4aaLGr1s2BSfw0OSKt
Cwh/Ha0hWzHp+TB6yRk4/BEVt4AuHiCJLrsU1tbSKnHUkTt1QOmcAHtfRiexamVYohr7iGpzPbCB
r8WI8OdYwDMi1YZZMV1QZePFUMHlxIFGyFSrqELN0qmj0q9AQwMjsXcwQsa+VGVegnqTLhjrLmji
HOK/CnU+lbReKGCxg1ajaJkl+eg7nsaL1EogM2MCIWuODrGW6Lh2kefbmp7DAdVVMbjsaGpoFIwQ
xS6sW40rbltY997apvQNHaOwAi9lgRVq3ROH1SMPlepJQLpILtNs0ge47MpFmo3emlg5HPVkSsOh
LfP9lvW99utyag+5avsDnPXl+YgqWvlpzdk+zyoNfKb6NCWgmHmdfZsE+YwcMAOFyG9FV9MQspPE
r9NMXTo9Lk6KwXqBqtrETy1DFx3NwWqJsip8qaj0XZ7ZIMpx4mdDLAKDqfZNn58RWl1J2hVBPIFi
OzVZZToGP18li7JGWRC1VRVkqWuYb1UhVt3Ey8DmfLva9XAJJ0qT0DWjXHs1nRa44GZf4Ayf86ZX
IZinfAHEGlt7jJYLuOqLAXlEVX/MZO4uWpvZo7Fk0xdSUPrVK1kWJnlX+LZJkgOv196l57H+sBl4
YcFIKbApXg22w09Z5Ny4k60b0Px4OnVz0F4o0GRnkwHbmMeNWNUTpavekZAsIUfaRaxiu4zw1Ae6
gpB5UCwO4jRvT0qIN/e9rhSHeYc3cPvV6ANDY5Y2KiefyVYvSmDRclDDKvk0FEm+iCZSFQGPC1ht
TDJQVOFIeZOmIzgRQUzaAgjaBknkVEcpS9RppgRQYC5zFqbKp/1SY3fhiqYKM+r1y06J8mtbC3GW
QKAzBjHA/zUTbIlZ75yw3FanyPRpCHy3e4klLr6pkeprD8X0wmtt9altk3gxotZdFg3tj82kxTpz
qcr9InfyBTS2F2B0k7S/SCmpD0SiyIYo2NKEtMORxW11LICFWVmHoVOlWB5Y3fagVcN4EaOSC790
UHqijdRHrozMkWJFtHITlgUmU3lYUwEms4hPkVTZKo2c9MwBWlX4uRGQzILND0mmMfYjnUwHbtEk
yzLPypMUF9HnpJqGxC8bpv4cU5zm/uSY9AibXK0UjlrlT8j+BeWAPICkcLokhuCgiTKv8+Gqekiv
vFZ9buMBH01JNBxNQ21iv+BuBvutTc4Z79EFjg1eTnXWhOPQ6jHgo06+NG2jzsgENH6i6ij2wTC1
K/DodpPkbXFJEupBTs+RXQwDyQMoVExBBrvygHX6k+4hZD2NO4K0/uq2XObYH/mAcvcrcPlFtaqt
16VfgJaOKh3omvfgiXJXZKdTnRjsV6QvFz3ibTgSY8tF49rpVmjDF1E+VkHXpWCCE0IR5N7dEPlx
Mvb7g1teDpBW7qf5EC9gk0ZrgLII+6oqPkH1QYes8g762GlCyLMeQ/T/Hx//oqKNJIWw9ufh8fd7
t38UwR+GPAbI24PzcDfb/fESgrZ/uuV7OXt7wSEUOuECSg/q3dLdXqX7WM6GpiAoErpMAGW7fQeD
DI9BMkHQvQVtjhL+BA/cy4/E/yZGxvhvMbKAtBY8vIATliDePOEsW08psOjDEUqbwrbABw0a/iaS
D3Xw2j2sGyNwGWStp6d+P8dQlnW/QPmAo0VeNaW6xCXVU+dDI4aLF0WXdc2QBZ6p2kZcpLxqFNdB
n1Up6oNmgFhgSckATFgFVP4qc4bBSYKKYVyadddDyRcIgEn3lW6Oq2IEGtmYVChfgq0EEjOzB7VT
GnedQVR1PNIouoQwpTmoHP4VuHazD8rvxYFrZShZ1hxlJdDUZWZ75DOW48uEp1MVpMCDORB4DpBS
is7IBRQSgJgvugmKcLyA0syUG7ZxGwgafWgRMMepu02BcaKHbQW03xaHgQYp9itrin1rukKETNbp
mpdx651IqU0WqNFN91vHqeE7QTX3dZebHshjp4DAiOarJuqGZTZ1HjCpTgVfXNEssgGU3gxQhlF1
rYcRnQ88gfpIrTMdJkqBZQP/gG2g4nHyVV52YcZa81VDgH4VTbXHgy5uG7sG+t7mftQxmCiN3B5/
jYqsPRoYKqDYwrsFRblZ8Lhpka9QdzTUNWpCuDRqWMAmhdQaLAxbQ9TuXclstEdYD1Ltpxlt9TJR
nQtFAtjqoUP60f3U8nyBtVOV+0QXUcBrZoEwz7TnpyrLnICZ0ng+XPPd1aHbU+ZDllGu2jpKQhub
XizxMAyLAVieoIyxiZcj1lCd6uKmYQFSxfANqnjuZmIoXuYM7vNf5lHaLdyKjpsS2rLxUnYl24fq
dnOBqi45zLkuvtZuxv3INWgIGifWq8IksRvizjstyxEqkjiJFh1E4W3QJAWCTYMsMosYnPpyNLFd
JF4nTy1rm/026vqgb2l8AJVb6/k1KfMLXhAgY1nSF7du5tRrHWV4rUuvDOEqx+hP0IbOQJSK5F9R
aSA7giKMyfdj3eLLCCoA66ErvSUuDGQBsorUhaDmxh2YE5pRTGEkIF+EotuYrmuvIVCij62RQcwF
OoKEiR7kCRPXcDgH7wNXySOfqQmhkBkMNRFcOiRUUXvJaNGdtMKd/ip0GYV9G49XfdqUq2iKQAUd
x5WZ3zgTWZjGUadjbauTlmVQYdZ1lqU+NmkUMJWLECVR/ZnHrfYHR0IBWKbxF90WpfWF/h/2vqxJ
Ulvr9hfxBQIh4BVyqnmuHl6I6sGABAgEQhK//i5VtY+7y77tOO/HEXa5sjITNO+9hk3V3Qs6RuW8
ifG4AlJcZIZ5mFZUFwnC0LukmXTpFhvnBznQyGBnqUh1MYK6K3SyjDeqR8Q8sxBZLRHubMrxpC/b
TLxYwWUUQ7V85WFLd7Ezpkyylp54l+elpNGLNe5D0qmkHESd212+RqkSuylGNo/kZ5yaUbNbMwdV
jcsKxAJO/Q81ejvH/uVUjKGIBG7z/z8W/9KW/nUu/vjQnzov1ABEaRPAMxBV+YfJ/XUwomg2S7Hd
wJGZ+Of+xEAr/zwY8//Do4JeKzzFjEU4Xf86GBm8tlCaQ0T0p3j5v0CPoBr7FT0CMoUj9rVgFO4C
Dyp4D4muTErpanLKMjdgPq0yKxUKGZTb4KbL1sR7O1Sf3ZCB9dZZ3TyFeqxLYLryom1qfR1L1gI8
WeMDtgSC7Qa1q24bV48Xig3doxzcUCEBzs6manmsoHHIIMWZXsJ4FKrdIQSsnwD8Ds+R15qMvQEg
vkaB+obTQV5Ij39TZ5OXIZzAy9poTl7ikeFNEWRAzwuTwXdhU/skYtnb777eX8ohjaHmGtveXvUz
WDXLL0IuxuzI1mp4NDGtF17UgabXeoEnZhc1MngMaDIuxYaTaI816yNuJYq5B+a0Q+lte02U7ZDY
6uALw0azXmCry9AtMopOxJr6ko84/LVgSJfCKJb7KjMmOSBdoUU1iy+034aL2gDTT7KN7hLkrh8V
n4d9QiqcMUAJy66KzXMUcXffSxwDZ8gh26Mc+/G2yrcwPdqqoWehXYNPy9y1Oz1b+9SEc7MTLQcW
Mm3rlD6Pc7suZcrA8+w3teGUs7yCqKjKayhr0o0u0c3UxhBsBDDUP6opoy96pM2GoMCMn2hNs0s8
ZYw8WuMp+EgQT33KnDzmIgEZ4CJDHvEIRZCn3Zjg65e4Ay2q5EKuZxggdJku8whuBQhRv8+SFUB3
1uR+J1YTCDczaHlBVAf68PV/OwIQpKxGBo5uQoyPU6Dp8ZkkdiK9HAcLxUsOWKxMsLs/c5oBlU80
CLllpWAOwCiC56ttAqWLFMDtod7Ln4kGw1Uo8E2rx/XIY0SSV0oXSbBJpd6OdsnjM4h/kpfRdtN8
BFwFvkrZebvIB2A0hQNwcxHVBOwgpxsalPpOiSZF+cUiQHCeB5nDDRgyAb9Ja47efVUUdaYHMVhX
q+h3iVMx32U27eguSyWLrqu1M9VhXqqwPlvGFUFWLfnyjXMJJYTY8Du1/mshcgE923EO5kcGwzqv
BQtC/IFmA77eMt/4bFv4VmyRQA8qY/HKNqXxGWU9PbO2wbBsXhXBag0tTzCiEZWOwtusXRn4TFyR
pVrYwxqw+Mx0iIyLN9YD6En1bJSANCmmSZ0Cl4vW7agUoS+hc3P2pgxiIZiKKSKgTqfEqlPd8oTe
1VznexFPjTxr41bN+4ppkOpT1HrSNe7QLNdn2WVTdewDXbgLnl/vMus2XZ86R9uhBBiGm01GhlkW
QIx7natu8Hn+DCHZzAzGWfTrtD0sRkhxwGNDMKQoEeH7hLtwvl5cLi9yNssLpyR+z50XNWWAVxjw
H6CrQgaYEHk/ARUxHXaolE/qRPuQuEMLzvqPbfNiAs4Q/ZUDiUDf1UmQ9UepVwNBI+ktBFqjsKVN
xWJ2Sx5tp3lj5j40YPpX7kDiYKaBJJeaZJinQ08KPNhivFwyXcoxyVyRRJALIZSBHEz3Qx2XTs3p
NQvT6uJVmIDBZM0uRs2Se964Bdy0guhqoXquDimHkGnFLD5yk/WHLSZRGa51cqfbZf7Kg5jEBQjp
/BkMpn3IWNCXaaQwsSNlFBqDDrhkIQ3Qul7IuNhkMszlYlQXI8wf5qlEl63byeZJejJgP75OI0/j
PRlkFu9pZcDVRbOgZ3XN6Vn8KhpzXmijYPK4ZHqSKy7YmxtDErqnax3V+wCYfxFNFSCuXtERgGEb
H2WXNU2pcGLcAfgc7rtVAudaBSRvRSqa6CmXW3oIjHLfadrH5xVEEye+ZuRbl6Tbc1Zrmx4gpeKX
k2Lt93iy5lEniTsb+6HfO45gXbbBk+KBem4iOu+GSSyy6PIMoiES8AKodgedJ7RZXW6HQ5j1bj/U
4fYdSJfACjDdfJElJkWkxlNHix4cwycn+HyxmAqRNfBZcqY3Ja76JEp2iTFeW2aXiJVttaWXST1d
K6b677BXNHQP1m8F+ucmdz4sNgOmGdyTPojsHowhsF2RrTO57AR287uNxs3ZGuZHYCb2sK3xupsn
MV4ZPchCBLq6HVaF3cSlxdAGo74nw/Axrg0i/SWft/qINC6+HCFciZ4qqE+eTdOph87Q2yZZp3sX
ITk0gBzvK0LShyFdmgL6xSW7mVCQ4NSm3bgPwVF/RGBpoR7KHjdIBT7o2UVHaROpjokZZI71MXbj
aVXWL3xzsmPeQ0AR3c6zzzX7sYGmIGxCJGBbV7pqWsK7uZFyb6M03HdcIT0Dqm2LZl2acQ9Uegh3
TdWYz9WIBxeXhOqEH8Je6/7kpq7TZUBot1/jSZaZDZfHaBDZpxbmoxlHYRzeaI6ovA+D8WxlUJuV
JuafIYgYL0yn9TVgyc9GZdPVOG9uKYixIytTBOCXM9v4boW6+MHlAb1wlpM7Qdjyx0qt+uxyCHNf
7BJ26x0o+aq+WNQmwE+JoRwn9TFyW3XXNKTaCSaqAqGgvVwXAj3RjJAmZepcz3Fwo9TC9nMU165w
af+9W4y9nCAm21eJi+54C6Yga1kFlqRht/mYJ9BqmTotxND0UwGQZbxOg0pchdUUDbtGh8EdFTJB
XquhgujBGa2U2fNx7ofPrV5omcjxqdIjdCKhel5wJO4bjnk68/ATieozDrniZeAS+tEYUAVYc06V
pJrJvgqa5mKuaX0TQ3p4pVN1yrRZCpFGS9GERGPXlKOFKqlZKFqYkTJqaNzt6jHSgOlccM2gJjuG
bXPZQzZ3ijryoQIYXNQdg3YkkrQczCJ2kMd0OzKumAfRCLGXZTlOirzadjUFVDMwHOGHnMahLaJo
jO+ymrLbDIzXg1RU46AfICaBdm4pxWYPoD7WKxQoQgqu6ycWTuRiUEG7g4JtLOvBgftZ+v6h5XId
Co7w4xANpN3ZqOOzhyiDQi9AVZHMNiB7rIoPIg7dY6jUeuHmOPwQKHxwZbW8wg60nlqLMr27pc/v
4iVcj+OgG/wa0fEiBvdx3yR9t5ZumM1eS2goi8ZIcq4p13dty8KdqsAKLTy7lKJ2T+HcVRD39fq5
0c1HXvXITeGiR0Bh1/ppHfMJQmq74MSd43M29vZkwzoCBdRkB6ahsioWxQ0r+j7MtzJLNVMQFzUJ
VkK/iHJErn+grcbpCIU2ZHJp3x0hLMueRwg5i3W06qHiMj1A+1LxPY5Dc8r43O6mLhcFh1zTQoJ7
31ReCqZ4Q3ebq+cLSR2NixDw7YVVVB5MFNn4gM/Yq7S3TVam2G++8UmzPzIIFfetYMl2avKl+zqm
6XTKVV4BVkNoBbANkPfqpmKjpJclJMls3wbTuOfD2paZzvSVGUm0q1y3lG6d1h10xNEFgPb1eoOo
OX7C+SaulqGLm7Xsc9vf8qWNy1kk8l5DTsnuO3B/W5kEuSrWhSMsGAz9IlDroz7kbBiwgELEgoIR
cVPjkK3Xzl4OYp73TovclnzOqrsZYcBV1ME/UAwursHrrIPcbTFHjEXzT7Um8n6rDIeEp24Ok9Du
MpmT5HoamkkV+TQFOy0TfR7LbrmwZHLHbGjtLUmW+bEx/flkposx2+xuyqPppp/l/BUihBDQw6TO
yZpUR1VnzwjUzCGd1W5NFb3jq+s6SF6FEAdu+7o7B2tqyKHNt80VhqqR4+Fkg+TQLLHtXsfh+MWK
Hv4CbHkdDA9DD6H3oNEhECVeCq2C/qtb7Xwb5G67CRrobPf12Cb6CyjZx1G7QaSFajWtvB4Nm9tZ
ZRk0hXF6L0n3YYw721wM3ZRWl/EQvgBeG69sgkCuzTAXzoRpK4wzdwJeAt6k96gBloQf2h7/p0yh
xFDdynGeDhAyFtAGlVA1foCoFsR0rLI6va2jcbrF6QdICieoOf2Uyf+DsMKrcX7WQnnfCsq9obYL
9P0oT/rOqVPnRruoRlybKkWhw0YmmrRN9Li5dP6WK9Ief3+9BGD3uwv6ZwCC7ffPAkKo8M6k0zWr
Q43UWZ6GXuWXS4PQfcbG/CKCpW8gltNfmw7PGriu10zHZ0qxuHIlFMhNf8UTDhFTgIW9Z9NA1U3/
avgI2DaeKxR8el69+WYVEBIUdBsqhG29l83WYZwjoQe4/RBBS61AVwp1arVGmDny5EUmq1kewEkm
82EDPW3mcvDSqs8b8gloEjOLhK2uIJZu4xq5iMCO8dhDQPbJdG7+hikz/AEzxPAQ5zUi+uVVwI9i
buOnEDJSe1kjNwr83hkiwSJBBc591vMh50gcjq/6L4c3qhsqRyhXVUOY3c8kk59ec+GeTQTFCf4D
3/zDoHu049dBT/2T5yETQxEFgDPvBl0gQq7YHMpT4ny+nEDkDbk76ZCu/f5C/ov+diEIg/wjVLM4
ej+7MoUMboK889Q1HYZ4zPp+vwwTxudVEDy3XvsFjT+SkA2n7Kf/9up4cAvqgzOI71Bbz+uWfpYM
wdxD0tBZeVJ8jB6ZgaevnVqH+NHLkm2Aq7IlRRIQmB5p2+8vTmCVfNd2lLOKYAWPSIrCfu/bbngC
mWul5GkmI759NbWmVynsRI8DiNZ+RwlD46E+kLA5vGri1KCR+A112p1qKAQfX2/of6Tfv8CbUQLR
2E9j9zdR3C1KmLwv4PRqZX374J8QJ9zjcNwRuFVTz7D5+pg/rKyoHINi24RgkCM8UQtJ538gTjzy
CS8xPAACCbyXsP0EccIAS5KIpSjxBCcYIMr/ivx7Va3+vNYgwkPxyJSAvU4JwZz/dbZ3fTxv/Rg6
eO0G4XY4m1vQCJ2Jr6PKynyfRxxhet+3qj+YhU05MlulzuCHIeFhmxS4Puy8QV5O89IluwbrKQAx
Veudyr+O61LdGMbcRQ9V1g7BlSXFBkMIgZ4AQQMnDlES66KxCGLs1vt0cwAawcyQaI8QajsGJJLP
anbq3EHKfE2wZqH/37anKgpiID5d2uxVHo58j8Lc00MtoFw/hVMOGxSxYfqycag24JmQDS8kSpkZ
aEhzAdGxBR3SDMjjtvZ7QEj91WxBe2XxmY+Jk1zvcojILxto9jgcNzPoKCxXJCs6qaO9DExyC5Ni
d7HGORReslmuVrAMR1JxAHZhRbtCLqvdZ6ZCvAEEbPU0Sl1aSOLgLGQACHvEXwXsLWGxdkn8lCl0
MwlSWADATIXnA5Cp/QCz7CmKpnof5eh52lJybra8v12CmB0WtvV34dbJW64zddNUqI+D+EwM50ka
jbBYbFUpTAOWCcLbpYTG8GpISR3uXcoguFBi3Dio1/ADrEfLpZb0IyQxywOZ5yE7ZhAxdbsISBDC
NJ2J46B0/Gw7ER3gO8yO/VhDULRuVXVFpYA0JQ5F2cthu0qSdb5PGWT1e/aqBfeq8NnrwymE4ul6
23vd+GzodKSQklOtW1nOXl9OcMBBIAjNuepje7POPCkhD9wHM2R3yatO3SvWY69dh9ezgpWED3eJ
V7YLGn2An47thFe9O69/H7wS3mlo4lmQ9CdoJ4A3EeRBgvP7ymvotVfTV15XXzN5FDzO9j0FxYTE
Ue7ApvYA770sn+dVctBeqp8b8xXizuAgX9X8zQJhPyY5ODcv9gcF10PMmQMJAiiyE3gs0o4NyZ3E
bCvhdL+Q3jjQewsBrH0ft75Nis1bCxroaIvE2w2MNx7UGhYEomFiAmcZfMQjLeqz0VsVEgTVYL1h
X0gzL5HzlgZF7Fp2rzaHdcK8efU+WIbccnQNzmdYwXaQAsElMTKd7CEosPfOwESx1i2FoYLRHgzH
U1Z1tj3MOTExYHiyUdgw+Jspw7xZNFwA9+RDBGOPeUhA1sHIkUyiIc+EYi4AoeHtBVNherdkACg+
WLrB4KCRQ8aHIfcWzY61Dtdf2+s8c9GHHL7JsOhgfVxLVcWN56RlkHy0eTzwMyMjnHOd3EBGWh5u
dDgqiezyYW1bah4W0WrQr3UNzd81ctCVfxICmMOwg5pzAKXeJHNUupHl226dI4udTbd1/aknbd2V
vCEtxieQPawKRjro+9xG6gamW4vmZ9Ay1ruOD1m2h7tjEfXJLRn9hBzVLF9TkRPB4Kfbcr0CE1rk
ebsMsPqCqBRLbAvT9sGpzuu2lYAC4IJ8HIRmrgwnxDpltKiowsKCrOh/J/Vr3Yq3k/qX8hp/VkJ6
PXC9fPw/cezfzul3VTr+4iIj/7kfxzRj/wemLwYzD+FKjofEIeh7O6bx7Ng/i/PAqo9MB8HqDyIS
ZSogLgfOHONYj/6S5xA8oxmFxiA8IIA3oX1P/5sj+lWi/tcJ7a+I9DpnBJUXGHjQ6F3YDRJIDcSI
5HtGqgVJDGCgEQlf6BmS5yTRo3ihgUISMkwOskDAKzZpbAmVbPilHhQdXtXJIj3Pm8TBW5UHw3Qy
OSzawGh6hLuFFDYZvyRi4VbuAsY6DusrEgDyPbXS6fuuAUvzgrRgrL7GfTyx65qBCIgLrKYZt0LH
RPU3DQnhxtvVXYKTpZAm6ftLkroJt1z3PXEXUY+F/UcwrxKf+WlI/yE1+dUzQ1FHAfkvQgvYVjB8
sJH8GsWAcmh1w5rse2WgUIeKr6cdPXUw1qr0tM310ppyg7qp/aMLqzaqDr+/PPHp589jhOpMMaoA
wc+AmAyM9Lv0FFFGhh2Rtd84ETFYuEWCCfeuWLAY/KDAgaplpyDupE0R0GAbh1tDY4ctikBIbuLz
BTIfqDUlvAQKlE6STfjb728y+jW1QKQILVmEicnAtscoxfZuIqHQQA8J5BA9ZQscBeNhGZF3tkfE
EtijihiGme0ZRJELyaFq4AyFaJ4R540BgHDFS4DiBO6C2MS/JCd4WV9gBk2pV+tbvDQ5I9l1NVm8
q4V/Gl/jfCZ9EEEKoHAEth/PpTPDKN3uX5r2bvzRNGARNCIRHroJacD71HSxgqSdlu4prmFeFgD6
Jrbew+fYyq9LmIkIFohFTttzGg0BJOl9IAn8TZYB4XH7rWdkAcAVB9o8YV0odAc4jZgM5/G6Yc6C
QIDJ4khNN+JPoJ4RlrXRaDBGSw5jMFAbsJb4DSuMoCv6mqIrliVtAgQuMGlupoAxmOO3t/6pWyv9
s0r+s639wxr4FSLB8DJQyDSNEhg7vdnlXd5KDM5sx6bgce1TqJoOoPLS7jpqMrsKGC6iph7+bUb5
r/xp2vtLUlTBiSAJw78oHPPrsgu5rCgbbfo4a5i3XxaHJ3tD87Yt6B/KRwqDJsgwGKhBoMcOHd5B
ZCBeekpD9JKBamC5TRkwQ36ACydb7xcIPtZ7heKB4sX2KABwD4P8zK5/DFs9GWiFC9tlA3afDbp+
DEctrB+IgLcEP2BqyNf7UPYSd5IIgTkNNZjfpX7f2zSP/9Z4CA+gaYQKgiKLe183Jk6COahD6x4b
1BKA/RAC5XgsKxNW/JpFG1VuPzWKjVmRQ5PJEXDDWztB/KxjC/y9b6bgQqGSAr2q+iYFC2ykrb+G
bReeTKV9KJsOsvtGoQFQUD2wXr2YjXTmhq4EYuFdxuEIGsuJxhBDHCCoyNZrNTXI2sArhT25hAKN
5LthUDkpuV20qgqYyaeNFxByKGph7RUrFsO6KeNAuwUJp/wAYEJTqNsWR72Qkmijj/DOg7vZS1fV
y9nSpCG6M4W7ZNuwqWEqjmcW1ikN4H3k7LDmaQ2itA/shipBMmqfNSzq1S6GvoKUDu4yCRdMvcwQ
abaREfDGdPUJQpJlN8nQbBdVPoThkRjSRIcawX8T7kche/rkkrUWAVjP0NpHCOzj5SqACzmAY6NK
9Tew0kw9belagwIcoWhs5rvcbp04Vi3ONgjAadbLIgenGzVlqrZ5yr6QnmfDtyYa5WrBTi1u+p7r
xZiwFJ2ZCT8t1TAl2U6LMOnYseoDwa5zkgZCHFeGUh9d870BKgwHSWlRZ0jRqy2WK6b0RkBJN3cx
CxcW7oeBAhE/03nVNt3lkFiBtI6v9WJWyDIrRIswtlDZsvtkUUqeMU6bOjtgrrBYFOOKAgoKdFnW
GhBAAWUTBKGVAkJ8BpYyaCDeaHvLZClyQ7HBriMC5I8y0CyZzzA5TFCB6wODQK71aDm+ZHFxZtlN
F6UpfixvLwZt2+FvAMYoLrfJmU5fNg2gfT3nTI21F/QEAQzqjicQ+B8tFI5AxhO6BigGAH9Di+bU
cYJD5cVWDjX1So6aCEl948xoxvSWVwE33SEVcRCNZ8D+82y9YTxO2rxAUYMaG1eqlqQRz2ldVcF2
QWk3o6cCmPVJf4Vde2qSiyCuVApmGsAc6W4hWORZtTccG0G9B4AR496xZflbcmvQQZcMqta10y4c
BVfZbljCIBk+RnU04Hq9VxM+6TqbplJBlYaejTLd4gQpAbb5L8H9x7ClTFMOz++ONjNaD9UoGZCF
88b4Hos7VF3JCzk3S/Aw9Knf8ikyQ9gfcgP5f7jfhihixwVSVbxvfGsqRDYbum/iKf7xvHSFq3UN
WfEdpPXDQ6A/ipIPpLO+nweac0QSgQ4UhiIAt9vQ79MEl+V0UG2L6lalyYgD8w6MFN4RjCDVk35e
+KDbAf0F1FmiDAAIJHuV8dTfcouRHrcHhpnlOQ78afpSBdZPMKYCP/JgK/Fal/e+a9YVKBJMGks2
GdzDimqMaOOP9igFQ8kXhFsNXkvsKNmDSGiVxyU1OQyQxYgKLOiLH7On2mbYa3YpD3zjqsW9dobG
rFFlNKcCg5MnW+J/i2FKuYrDVgUPP7o6eHv7n5389j7GQdxfAf7ocQNkCJr1i2jZ2KpjO8QOjZ6i
DURwUYNkbsMHmO5qmYMXeh0ouYFCqvdgTbSqzwaSuyqBT99zDzc5ysmgl1bo3z0cM+LRuXD95CjX
lRcidHBPoSpOEuHFLq3D6Uv+1oPgaChaCHbPt6mJWu2gN5YDnCInpzNwUEX4NrRv04NVAtaVPQNU
hh8JbKn4GLL5Bl1RE+Uv09AGjkb43KYwbZ6AWlFYUtDS2Hfv20TaNGSE9R6N9N9CQBjgc6igCAEt
KqY0/tbfOjTYACcpMF+xpOk+CEFA8bMtSlI7HusQMGS4N62WWNMo+4FJOc6Qyn9p1zSavqDOxYDp
MydZ7xuvIF9kNzMyGf+F0ep/QNoCKrrsBvhBURRqS/z9D5rVjXnSXd3V7WGoM3xvM8Wkjk9idilZ
LuK3uQJrW76kxx9dnqNqAm4HshiBL8EJIHFxPrYC5/xKpo2FT4jceLbuxilYhrYM57rCxRPeSDXs
lm6slrPOTFMcFhimRsOxVvvlrHG+4jXhNOPZQSBYtO7cY32gAFCZI4S+rstp16/QKtbBcgZMF/Rg
0YCwwQ8EjUl33U8a/3W9SdnnJISsJygmZHLdNQpvAdpAqMNxddLUcn1mQ2WDfl+5zc99k2Mr5wcb
TxF2mEw1nc72XY8jtt/bYKjy+SzJcVTZTyGzADMPdSelEKcfyQRfukbxg27AXY5fHZ0B9p5GIKcs
PMavawa2sg4dNldGVNtz3GTSLE+osNUYdlremm6h/UIXxaPdBFokanjj9mwLCXY5OAt89xELj6gq
YY7zUxxpKDoim4VBDxANBWFQLG0b4YfCBMf7pxbVG4Oi7TbGPqO6uhjyQjWtY/1VPBKFdzBH/PpG
2aIZ8yoE9we+k0DLXR30MKkqOqsrlAULgJAZxFpFBYMJcJUJivLcHSsCMfdnCPmFHMql6zqXXPSC
+fW0UNMiBYM+acFWGbPK4cybHXYafkD27zsPyh+C/o2AayIT4x2qxyUXynVo5SeD8KwKzk0FmBtI
Vcx9ziY1jjvQMFXMljvqpt5Ve1vxwDUHZsakg3JKBuBKQdRVGftMa0jOpgKHYY7B3wK6oVVs6P2x
0SeVn24KgjNMvree5ItEqB63YRuvAHiTvkrvxKZN8KAQTM8QRo1Tzj5jv8X8CswI6+6R09C3oRrh
fZkOW698B3Yt4lVE1nkvzfgZTsZmIl+o7Vh3zdg0uupAIzkvwR+mJdxWe5xocZcUcxejRFqZdSRV
z3lGjVgew3ridV1CeRM39t6kiG2mb/narlP0aa6yWYVHJfTa52UQbbN43qiOqATgx5BwFOBDJWJK
2DdzTTRmec/zqFzxYpDCP26AS9jdj5a8jSUkdBu6B0VBnG/W63bTdavf/3JX+90E0b9fvO3c+3cM
r+kNTBf+NZTSgGQBJgnn31jFOsE7VriI/Ps7SKXkqUa0WF1viyPQS2Ch+lWZ9/4vP6YsYkrsRJD0
+T/NiAPYZ7+dBnWpLLSqaUEiFWa3uklrg4IlcJ9goKFryqMzMw1+ldfBRtH7M1AC/EDlMiySaQsx
v2kYYIBDjBvuS7TAmT7/uFCichxpE6ZK8PCWscGqv6UQlAyjpnfibcOCi99/MyqBhpgNQTcF/h6h
nKN019c9rDRFMzEdPGiUN0KbUQuHYyq1Ue3DuAYSreAhXTt/W/p1wQVS4BwpqgQALUKZyINMu8FY
PyfTCrLZFtYWyFl6CKI6rEa4M3yHgJfym56A8QTfS0HZ8Ismirs0ewMzUfzinys3vEvo8YBzX901
BKyWp4yw9zRos0Dljzp70QO0cAx3ndaoVfWgjMQ2OwXUr6AOFRXRCzDb+nv/l+zu19zOX54xCkUB
6jqjnO37WihKW1A8c8oefmyN8OL6dYU8ACvp95cClfdzDo3VFKYw+gGUgUEQ9S58Wv9TNVmDUpFZ
hVDyzzkSCitlidJhKNqT5qmf3TkoX/zQLccISwotEDiCt83x9/fyK4TgHQ5AhYh/GBnAUMzzdzBW
tcaRg4+pfsAzgrGNtVDaY4ue5wzi1k0idP63fv77BVHxH8ABqr6ABU3yd5iFaFRI4CdEOUwL7cTn
WuDE9zVIMdV+rOzfN5D4+rV/IRa+hSjd++a2hHOEvvc62o7Telg6JFlvO4ZpYKxv4NyNXZIcLJ2z
9cDHalN32sSOgygc/H4eK2wNwbxRHET/cke/znTcEVIpVPiFyzNP4A19X3HX5WFgUhdP993bojKI
67DGrRYV9nXUDW0xBKiW57Ayc9R0wB1MQeNvhI/xpLcShUSwPpM+lklYWGwtsDdP44S3Y31U5BqV
zaJ4Ko1a/KoZ37bZ3zfiHQ6UwuWPRgCd9o8Z/DsUYps2iBoVB98YGBpcuN5SP3G6jPoNeICqk32G
QwIh0O+v+2vfYSBx2RyQF55igNKd8XsIBiormcogzr7VyC0gX0ety27+2EBzNUC8y1vd3gwop7RA
ktnAjML+ZezeLV1cHssAYGMEgzCelfAecauTtQ1C28TfsLljoZaJCVny8nakv+3lbUAkucLh6vSD
mMNww67dtB065fcd8es68jMalh7smBk2EPTG+4W7sDaEVGyovsINg+J1RzmhbjPKnVX9jFABtVB8
oPv7S/698ahJ7fdI+JChhKLvKkU3KArVwU+gvlFmQCAcHKqqEBT1UkZj+rYZkMHPSqPXcSC+nh0y
dKuC0KqV4Wj+ZSKQd2AcOiDHan7lAKDd+Vvd6jpH7JCPS/AFjxhGoZqTXRoft/VWwttfagOfCi3b
HupsmH5yoORTkcDUqx/6ESljOQREDQ+AcntscRPU29F9v7bD/OX3ffarsMkLLPBwe8CkCUlBD736
537e67WBrTOcNvvFvi3GEKASOit8i3Ahp/UpViT8nj8sRvof7Vjr/7azoPNIAd0iWEfJJgrW5Ncj
J5sipLgzk1+GLglAD3EQIwicVxcuiIPjKgGlNNf/j7wzaY7cyLb0X2l7e5RhHha9ARAT5zlJbmBk
Zgoz4HDAMf369yGpqlJSXSlT96bNnjZpUoqMCATgfv3ec74Ds/atLpyGXp8UtTSco68VW/O8yxjk
bEOlZSu3m3ytxnObzRqk8K8vl/H5HqOtarmwozDz8Q3/qQqYMYqLoFmtd8jNuDR2BfapSt1QE+ei
iaZu6XhzGvpS/q6lKqfv5Zfrot1PQiSnHmdMkUb1uuoIULIO+1MITRfMTqQcWph3bh2kKyAkK5jp
HKN1gMByRpG2WbTLPKH0+ovH9JO6ix4OA6qABWOLighcSoufr3yjDxkedhF81ZGZ/3NfMd1yOytJ
C/PzcZx86OPRpuwzvdCTFW2QEHqqgQEF4YP3WEw6VcBfXOiPCdkfNkYWUN9jL6aPvy1q5Pr9/M50
vWtaL8/6g1xBaPc705m3lVwhVlPtb/3asBhEbZ8y9MChkkCqhp+LXMSozymjARekUVsKWrIXpk1T
UL+pEzy4LaaEiefpKpnz0piXKDG51C9918EpROFj2oCI6kqt5oA4Q3f7OvalQw/8woJ1ZyHyZxLP
TlK6dAmsa0zLWMouyzQbIb5y+nBz/DL4vCfrSAfAAxtYaYXgGf795AC6d6uUy496n6Ozz4Pv/qgv
PnoA5Y+rOWW1SU1Fz2arzyc8liwhLQiG6qoxFZebs4+rvCurr7ZTlvZx6BDcWHxvuvCNFU10j9J2
DRvA7k0eu8KrCgWe56MX2VHP4n38OGH8ONowLZ24vsD9t+ra63BsnDj0l66JxbLlJeuS4/54pk9m
kqdRNdc9jQ4GbVVRPVqcRwPrCopJgFWocHVt69L1o+Q2Xj4aJMGEHr8Dp6Nq5iG0Rj3GfyE+AMCr
kQZkCz1M2JEV6Jg3aIsExv+0I44O0/gSjGv7wCBwWww5nMFCvGqHnuneQy4YA6Ux9zlL8T6TnQEi
qDY4Df620BPq/TPHnSfzFZEJiokrG8uquG2CoChNROq9BjdA6DQyUCMNGevQrmkXvtt4mk3oUOFG
xscbxZnJcLDCgliaLsqgH/o15FGe8k3d4kuE9nmm40vUMYi8u3pdLlmc2JyEm7D2EAg/N7REYSX5
rIMcU34/G3esJal74cNrphMAQczFkPn7AYiJ1HaAW5phqwY/bo3qxzGt8aqSXopEdqvQXUrdxasm
Me94vA2zhPoyldoYPLCgt/69aAKt2qPrSZ0wS1OEMksO1GjJp+SQ26N1zHVrPdVyY/HLtL3zpGtG
2MiyKy8fKp1hzigfEm7qo506GPx4+rJ3iBrVc6rnbdwoHZxmkkl7TxeKXq/ZOOe+0F9brDhhMwn3
wsVGi98ly/h2dU0iPpvtXdHm6notqkHfcVwedv6iWxV3rFt/zYS6N1HwnEtbS8/rsR92Ts9siE08
PY6tCpD0Tf6tJ7KONVHk3/K+S+Iqgxq32E0TO0nQnfmrWe+XpElk2AigAxwQYdjYRePtJ37lyadR
8g7MUR3YM5JvXVBWh3I2qjVcgsLZZ4Xe3gsyP3Dx0TvF12i16eM0r/5bpTUOPTZVP0y+me90wBBn
yHazPGw1zbqw6Z/v5dATNld4yS1d/Zxab7CCbwYzWBoNhjDuAHdm+V4sjbYz+nq460ebTiBLQdwv
MzaDHlI8tpLJjxIP+qb/nI9gzE7IDdTX3rQLY9cqMdB/yOtsCUeU8d/9wQH0oCWaPKsDB4eRbQzF
7TyCCXKcuj13+sHokIBn7Zte9OJi9mz9vHexoLF2Ouh67XSczmbOmZe6V44nxlLaWV5amRn7rH7f
jGnCzbkSVZDRzxLayyS66TswkTkyc2N9A+4OOi1IBKqOde25c7NKVCHVplSxWKdyPnNV2kHMREV8
tRgeCzG9jmicrMo6w8BWiTM5d3JvCmWeOxvHgRHMkzMtX3WVJFf2hhobe5xK9Pz1HIcNBA9cSy32
Rm9orkRmy5dFzByWdPxMKZykspzLMvLyFFmWpgACj/gcQ8usGvxwkxWaej3czkZT4m9bsNuUw5A+
dtnSPUt4ambYzQpAmYERIyx4fxZAGZrhPHhztkb27E83gdlnVdSsY/FW1GINmb7WT00LbEvgj7oN
mO6dhEn6gZJ6coZX1n7rfXe+gEUIikMwCeFFkwGjr4aDE5HdhetrLbo0owzepMYpPfY5OBXAAPsO
HJ6LdNPsXBfi3+odBzSkN9Q43Y7eqXw02wbYBXrWQyFG901ayeNEA+tx7QiYOHTCXsKiq9PvOEWd
QzZ4Su04ny33gwycJJR2h5SiTAeMQeN4gh4FZYQDorFFbQSPQTME71iyrIdCJu37uI7rd8UNjpel
NS/tpLAOEM/MuJu74Z6DnxZiNhwvNNmXr6veNgerMvA/NMx5rrJFt9nLZlYkvch9GrWQ8I+4LJJI
9E1xKB0lH6mLLd7/aJ4ZemPtC9fqX2iYdzdBk8mjsVTBfQ2r/Tzti243eyy59Kfq/Kqx9eFMKnu6
afpEPkiYnl+tcmRxMLtlBKVY8/DQbL42rGHzP3nTKZ9mq6Wh6jeHBDN2TN8K4Qv9yOC0amg6E5a3
29X0s0efnuZLt/rDAxt+euRh8y5XQxuo/9x8XyHKBMEAfD3CI1HF/ro0+Kyo4/drqrU3JbOxG1Cx
AheqqPS9nIruRQzKxoDqrOuFDGx1TpFX0rar24fUQlfLml3PO8sr/aPBMD4axWpf+2NqMTKT2jct
ManfL/ADrnkQwZ83TD/2FLMm/6J0rNEbdjrmOhiQ/+bW0/6srjR7af5vmPXL6KnH3BzH7pCZlWX/
hKrX6yY4+0yo9+EBgG5ch+B3Qn2r9bpxTvaCx7V29WmQF10wMoE1Zsiep8bu6mtrtrVbD6aLiNwZ
JM4uC4S8I7ZgrHdoMZbsvM7LFrikbBxOk0liaAdv7Pv1bvGRBWeHrfTQ46CbcZuXXLUWAuVZyWkV
rqDhUbmg3lXJDxjp/4FXzlEnMeLJoEQ8HzjgDk94ibACs45IMThQDvW00dLkOA6uBxEUFmPxsFpL
Yo6QuTs9gJ/IYqeffJtR3aGrlkbG2dg76j6AM12Ek5lWGNokFJiqjDQ7mO9zSwvAwsPOv21xOq+H
yaXdE+leZ+LFDYq5iUzJgO0Sn+86xRwu1hhxc35WAMSPXMMrzwZSYEDAVYuGyNQKx7rR5zqmgVqX
HJIWYTr19TDYhT+gRy4QuTP5go6+a310B5EyFrNG8aqq7AJOPaiiumH+Eq3D3DWhVS/rveupojw2
ue20u5QJ/mWZM7+Iizmfj+TiGCR9+HrmcbzGJnwqUynQCSjHW0IsycuDO5gDWMpg9qK6SEB6g3Pf
+Jg0058MAUVkBJEVWxKe1KFtE8PapWNmKjOihMu0NkI0o+AJhF7m3i2a3XoUZspf8ipiJR34H1qY
AnP+lUWo891dhs85xM9tbE7n2jMQ5gtzJgrk0tBGV8FvB85wLDamRjqOr+uapY9pJl7TQDhFyDGh
vp8mD6uvn8iDzuahs0i4krm0t55XC4RLaeVqP2YywFIsVhF6HHERp9dOfS+byo1xfUFuBA/E+gqG
6Csg93Xvtfj+unROLhn9+3pkzP3UxSubjX0T9Jl17zlSyjgfacJyP3DDhHOaT9+MVpS3omt6f9ej
v77o26a9V5gc4O4BrYJ829Q4j7V6Dk5kLXSx2XTVvuwS574pdWMXDFl7XiaOdmmWs31uCtQEbdqj
Kgk4FsWmmRANrjx1WGfTJFPEYxOO9WDs8NmCwb4CujQNJ7Gh/4J+0meyidIist1+FGFg1Annb0JY
1Kl3+XC7henT/ZrI/FuCIKU7oAwfY8lDSajKUsordnk2/9wtqzgvqC94C8kdu06+VwSwRaoR2VOR
p8YrLfF5j5ouOLR6UO894RU3WqHLaKzd7Flv6kcyYZh0cHDbe2ZSvLSTCTHAsdr2xdITfNymlUC0
lXPhRzlTi7NEmHzoVGf0lKNUx6NgXYNhVWfjZORfSwyRr2WSGs+lYU0XI5KK2BFde7KY5TwxFTPL
mDVtFqFV6N2lmyQWdSs+2e0mtL/aZU2TZGnqbdcGgPPekrZE2oCbo1BgytO6p8ZpNn+BBMjJEHht
6eJ7U2FEGDCppSGsF85lJXrzPcuyoQwxexpYn/GV+CS71d3m6eOeyBbhnGpXmV7MEX6sJLVWmZ7V
oh2+CE5tWVQKy9Jf2XgnPKyaP41HbSjdGKugdiTCwXzcBD17A3m6CvNFE9eOMxfvavQF2wMnz32r
aFuGbeJY0DV9eS6QpOPtTClpLuZeiffSHOY86un/j2GO8fbrMCw8KzyUnNOUYLzwbWScDNalGMdd
U4zWGS0MrARTDpX6OHrO+B2C9pjsay8bCC/g/BZqlCNDXCWd5uy0jpCjSF9H5wmKTvXiiXEms8QC
5KprMG7V5Bn3jL39ALkeNVzoDkATDhNF1RmrX4PHvssw2nRzQOmJvEprryyyZbRIgZ7GNV7rjthJ
MdKdRSrGTRRtMPvCLsd9ipaqC+oyIi5qwGy5HWPHKFm63KSmtppkfW561ZTXZovTMuZUkZQbeMZt
VxFJQ6XVctB0s2jsa5gqCeRRA5TPW4WRUWuiUfNB/eyZZJezfllmrQuagdP2bAsCe7K6B81DSIyz
xBmDZR8PDp0wGxr3uCR1eb74CS2dqFdzYIibakRJboHDTVUAu1WJLn9O0xIzRTzxqDDfRCRtNTio
5651h3260WkJflJa/Vvf9fPoEPBU5jV8o44h+H2imwxFDwIFI+E/crHJ2sHSI0q+B1tDx0hkj1IM
50hYAQxgfCffAjiEFH3RLHEgstl5dqRjZvcfUxRNbJPAoQq2mYVpJLM4J9h0058g5NnGiDyHq/ct
hQuIJZlu6crz1hl9kL8oMWVaFjY4IFaNk22CX54tguV4eMK6b3U+3ttFn6/0ItAXO1Jpr7rysDJ2
5ttiyyva4t3yVTMC+KkGXNDnluLjrWCNkT/1EWo0q07urcERubtz2y7LrTNdqW5pEQjmAzUOZ4e0
2wtAU6zH2tDGJfLASxOVJaW7CFgxlyBHxuLbh3zw6mURjEdGRhw5TEkQkpO9S5vZzqudmJDCBfQO
4LJcAJW0fbgNoMgZT49JIFRo2F1g77xltewDA/n6SfiqetSQvWFCawPdD23Fs7NDBlZ/05uSHCA6
h5ksd63bB1k8SgRkc7iaHaqAFdPRjw7lGXC88cbRnfHIgCa/wPVjRaXpqkv8bguoV6tGRTkGKDSE
Vt3Db5+8U0fIkIfDXEBRgbdSYncZdOTFsy8miAqkPX0Tqw6Pkug0IEcu+6iKobwvd32uTdCNgc7s
qEA5ISaFcJwDJtqhjpPan9+1NZkXonDSqTPugESVTjzlTfNVQhiV8EVgO+sN0F1OI7Iwsh3lhOyP
KnPK8VuqzVvHhYrabKK1zNI98vkx0fa1MnxUc2YXNDjebJAl9qL3R6NvvZdqrGwall5ipm1EQxEE
MkCPpb+qfVdXsak7anhGk4SeCXE58lcwKQG4n0YZJoI/mlsAwk27Du2OOvxyZhKOrcYqvZ1XutWZ
lhKr1a/KoTGN6FXUaKrMBd6034BrDj1tyA70fPlivDnVQuIquyPcoq6IFA2z9xUlEfdGEtwqDZOx
ylaxdw3i3ohBnGM7SHwC8RA9fddQFdI8LER6obEM968cLqfs1itq2Lw9AsP8SAXjnknSQvN3lkhr
OVijXdy18MEu0S+n31KJnw1D0TqjI00UnZF1zedQ5Pr06M+OugEqlPERcBcg2/DqltXUqzMy5pzg
bvNiEvcCZ/tk0LSAHY5o7ctk2dg7nLK3jxBDC3TD0rnvkrTdD2ajP7uyB6bkIRDO5IZQx9+5QMZy
liusLmYem6ofGYhVgFlJuByDEfObRDbaNys67TSZQDpOQbVpljgNR6LxFnPP6BYBhG7h94jT0QLN
TOWT0IUZhIfu10p70G7wQ/pLSwl1kZoG8Su6kwpvj0JJAC32BuwAQ8OnRKbjveJX88mRogC/7rSt
4u196F0hNfVCYFuZBAwWyi7PYjb0Akkk7ZKbtaYDEK6uEO6uHFG+xpZe57u1m/mZ1EHnip6rFvFo
id/w0ZFHk/RzhNVtefFYLcbzeWikiKtu9O96Rw7k32mOg48bsd2ZVZvtpVUl5rmfVaWHfi8BwCkx
+51rWma+L1Vens2a6G8Q0RYR4kzzjYmCanZN7wVLlDt9ISNvsnOsZtMC64JQhyHZqSz3K9ZfaVXn
hWFCWBncyXnSkkzMV3SuSotmQFsvEONq4yUPkCKBwjbkVYv0C6/r5CwcCgITblKX6GSr1UaRPZQw
xaaIfZOqjvo8zsht8rfr5l5PBMWu9F3ahETP2nrukD+l4aiqF6uv22c5wKPN8obeI1LnyA/SkVu+
ki8pNk0SMPpZizQqj0upGI309F1em1RpJ1nwUIMkLL3rYbO8DQ4REpzIywv6At5RS3T/iY5xDsCm
Sd13YQIVnW29vxvlYp7KnrDIqBj9aavW9BpNW0OLx+t7/9hbWePGawDGKqzzYD5AAx6rO0xMIBBp
bsWSW92OOstRO8oXiDVLCz68mIznLFnm5yAZjFD0Smfs7JSkqFYJdtMKu7FjD48+5f7BsBPjvcUa
8gzHd3FCbebCmZb2LGvbv5xR3xxwcfLU+eoN58BwIxTJjqE/EAnAc7DeBKkGDkoadn1gP5Akjvm9
BbYO1Rg/fTF1pvxS0OyAZ8dBhaysZg3nzGifNL+y7wnwsOvIpqt/EqIxnBYGf1Va1tdF0f2Xu1LQ
D5LvbFCQ28h9hF3hPXOibWtxJ+2+tZ3roSA6EL6D72+iQdlhS0O9My9F3TFrQAnQXtvQ5xj2TiYm
ZjO2Wp0Z6ElXWV2sJxwWy/CY5PPkfHVIySiPRevXAJASW+qDFvujY0+SxatEZubVNcKlIjA2BA+K
WGOlbPT1JY9k6ZIRelLLTBczdM3Z2dt2M/mvoGG2KXsnyor8wMlzMt2JqfMQEMXa4qYpSjMb8SM+
Acp45I4LFjUeGvwl4ICXMRPtd73ToIfEqEVQ0O56McHmQTyX4+keYpEmm7uDe5DQxUNapKve3Y6W
jw90n1uzK+VTi9l6LGIUEj7nPpN4sZngxKLtFQCkyfUBVuvCUn33rgCIGUvIbxH5Ek2tTUkWrlCA
u/EIocYpAnj+y/ZJbDfVg+qQQRjyui+kVq2mE+aJv6UkYlLxXDJlhp4D83lBFFjlkqYa+N64//V4
7ufpPlNDD6EK830gAQzpmMn8PJvLgV95Tpp738pWbAON+kP5VJdBxRdOZgO+9F+/4s/Ciu0VcbFt
8FX0DZCKN6fkT4Nqv/EHHcPQ9/rjFccPWZnlNJJ5NTGaNpkHwwgQCs9TXjAU/IuP/GlSiqaDfCBm
pa5uWGii6LX//A6oSptubEbx6tFe3yRqHwpR9lDW0shYSSzjAfiYDoI928pa9UOVKlBg8lfkxFno
Z1Dx/LX0wd5e/N/D0u3NEYSI5MAw+DboSH26PHS6e3a/VrwKNK2SjjCndfvSNDJrObd6FLAdvXlC
aAmQnBcAdCqTU5dFDFQn9y7t1kQ7svIU65PcWixXMM02l+Zsj3UVHErlbIPstueoRh9pO7bdCVmU
69NauZu5TUftyrOQM6dmlN02wWZA+7Dv+fU8M+W2iLPhj37V08GPCVaw+j3dpJmfKulu4PLsfrw8
CIPN3uC3GEIwHzKT5J3nGlrWKhoEjvu3uXcBue+DURojtUS7DhdSlsx5qqqWYOFpy8HZgjsypS8k
MSb2E6Xqpkv1/BTj3MhUGafWr2/Onx+HH1ff49jGjWlvDqzPQ3RWxyY16Om+Yrfv2RdnU/coZqa2
aKuTpbqJW/TXr/hZt2ECydDxFm7WYFROn1+xl5Bkp9qaXiyKTm7GSdnbbNT8sCi4Y8csn6Y85wB6
jYqcnEvvY/T467exeYp/uu8sD/8bEB7TMXUSzj6r11aLthh9y/qpJrV7IMW3VY72nUNUh24jo4Qz
djLx2vxm7Ikegn+dOS02AH8wxzbEHDJBshrMtDuvUCnfz3haIG32k4FXcvA1PY86h0yVc24iejwF
I4JtUpW4xiaLYEUf79oxY3s6JUU5bBqJEU3jtWmaniCkqJQWHslff+LPChDfYmNBmMWn5tNaxmeV
UekmWTN1vfeImFfHSUyzzlzOIa5u962NHM0+Zsa02U9n1G78kULx20QhbIrbU0E2sZnc40zY/qPZ
5cyCj7lg60dM0mEgNCCxkRlNpJSDlHyJk6nejM0GLAaeTs/oeIx+/ZF+/g459W16R0t3WNYMgwy0
TwsbraJuAKs5XmWEwbJQrT9MA6J3GnW7aL6yL/7+6zk6ErHtH9f9HFvokVbEmEJXV3z0TbwwpxtY
XYfZQR0i+zz9WzZUR9/ANGRTsFUhcoFG9GlttOjlG+DoiqsPCTeGkk25CNcEDSno1K1u+fUH3H7h
vxdjh22RPQIGBk0XVGj8+887BZ2KOZdUfkev0SAbRpQvnvXqSsSlfyVX/fNL8dWxBYPJwRUHfOXn
l6oTs15U6qbHD43f6OAkRHNpAon4XdH3t7hL/ylD8I8Rgv9PiYXbu/n/LIyQPlpANfIv4/OfeA5X
36f/dXyrBTpJ+f0nDsTHT/4TvKT/g+cLhQfi4m0d/R26tNEcoN9ww/8zV+VfOAfb+QeSOPJUIEGw
brCx/IsrD4/JRY+PsBBSElJP3fo7RIc/3UWexy/iHoLvxJPyWWplk3Ofdkw1jmXjZJG1kt5guunT
Hy7Kzcf9/8fow0/LjM1qDryMHQvDBNKsz0SCoR01PHn+elTl9tB7Pf0Ab8SoV9rD7tcv9bNKjweO
l7K5LGR4IWX/k/i0rZMZq4gFD3lEfZFzUD43mQKEjFCINU7z4VgbUjvMK8QYyC/tX7z8ny6nj0uA
VQB1JdJ143OlaFar70x4BI5FMz2YtffFp0nx60/4c73HL99ewgFWHOh8b7jefn7updQWpSdGd3SM
6WF2rCc4OahKQbiF+tp9//WLsaB8XtEQFYOAQ6ptez7BlRvI4Q+WACvtoNQGfX+0J6s7S8vaEFEb
aDUj1aSGCWQ/wpju6I6l4IK32UuB2KcKCOGpS0kkDGlWOfHHFEkheZPlSU0e1GHotkEXgZMFPNz3
QdEwozcEtrwMaxbunJNZ1Na7WUyHFBXQb43NJCXcmpBPnCvJ5l0CVcPMaayrDKZHbGWlhTxwmZ+W
IpEE8aZTStvBk1lMV7V+cOnafiHmGr91La1b+lPOtTM05Z3rAJYebVmTsjakV2psUD3UQRK3vkKV
q0NhHdW6nko/vVQITvdWXf9me9Vdm9tf3dW/RWlFfBtW7jOItK/paGPQ3VCoGhSSsLaKlfzotTuU
ncOJtYFm1hfTd5kFCOyK7FosrhbnQQtuyKzVbmon92qeEe4Empucman15GlGcoZkaIBp5pGEM47f
iU8MHiARwLkyiuIK5176MLh2FeEgi5jaIYlrGbTMnECPK4ajXYEu/LLpnUjBYNITktLPnVQnJ2eS
+FajdFrS4DT4hZr3eesFD51HwywDjBaZfg7bXy8K/bzhLGPsm5nB5qNN1PyXrBwJhmwNfo8/z+ZD
S4jPeQVl9Aivsw9zKYeab9XJzpO6k8Rb686OuWS5r9Fokj3dFTcdgRZRMVEpkmRu7kdwA0/0A/wY
XizQmCw31YvK9W4LxFmMCw0l/0OedeuOKZoR/mfFhlgbeUMm+EUSLNaHasNWVnnEq2BcGrPlHuuG
e+GHdEMNDV2e2noh7M9ZQlBOKTo1az7afR7cYsktDpol5OUPHYeqFgpttVx+1nK07hbZirk3DYGS
5Id/CzpQp7o3udfvmRaSrJ4MHh1RI30tVJmd+LEv8ILP6KITBS6mW7GUj4XRp6E2Fhpx2M14PvQu
SA8kBPTN0ulWSybjYGLPOxoYDFBSDfbJEX13vtDaZ3aLVO+6Xtg3uKOpHUJ0BvqtlXTLGxMwPSKC
r7kY00KD2OiaB2tmcuBWGNDjoib1oUw6L+70jldLSergeUHZtgWKJvtEZAtNRz958cuBNrufBgdc
8dP5XND4BaE/RW6gZYd+1BOe/VoLTZsmnk3IJz7DElc6wRVnq5kZF1C1/H1SuMETkSZoNsscC6aX
vVmJ9SUw1mWXDoN+l8+LfjRH69VDiUPvKr2Hp2YDwONKW/l6hh9WRWNSkllrawPV8kjYDiK1CDo4
KIZO3BZdUsVNt37LU7/34V8RuOmTOXtKNIB2hqbfzovaDzMpr4XGYKsNxHRYyy0hFb/LowSBV7M8
TRo2Xtnuldlab/1YbadT2r79vO9Eaj04jtjQ6qUkisgb+xulCeuNdds/5fWEOMpAKDajZthlmeIb
cmyxXiVVOWwEUbE8toZfXbAgrSeDXM6QuRUB51OP8BN91OQnsJVFgjxQz6CwNoeMDSAkdYwBSZoy
fKlqo7nqa/9UjeZjWWcYihOjiVJfntnS1+J11ZI4KTX/Mk3K78kcFNHKXN/DIPmGoFq8Q9Abr4Xd
11jPibyPWRLc63whDRO6UHVya1MeLUz2cTut0/MP+RzVEK9MXtOyRJXLAxRqzVz8FhRa9cWYOv0h
8Vb71loL5nUVKApsVfSgsctZB6/Khp1LTgbPiTt/wzSrXZcdwaCA/qJSesWTkznNkalaW0VEa6jI
sGebaA9WD/Luq4NaPfuisvKpI7pkHa/r3teOkHjcqOu8r8TqoGMbyUSPUT8UJ7/wvYeqRxnXODkC
ItNeIm9c8qNZ2iajtCDDf9uSXzMr5+gMjnONirs8ZlqavvrOrk7z5VAR7Rv3YzY/GqxcMWJjf89F
qh4sPzUiB1UjYsehNO/tjiniVNdfhqW0X+fRza5IS1m/9OgIOOJMOS4pKa+UIYZ9WRfceYtXHO2S
AX7lcpOxef4Gv5pgShBHezdN+hP743Qaof+Aop5JVDtH4478JDarXn3UFX+ryP+fmDiOIXxDaP3n
Iv8y77EMyPyn+v7jh36v730yFQNnM39tlieq398L/MD5B+WoCTx1yyL/ndRm/zgMGC4oGqy3jKmw
D/H7h+x//5flbjGLdIg4LWAOxBHzd0p7Trk/124cXjzk0jpWLPxolvMZsiUNF3x3l2ZnK0oaDNlV
6rJskOxnLqFw7fFFT2sPWRbE9RxJ8tU6BRq+XtjQUROoYmd4uX5fkKID2dGcy+sM/j1CC60pGOrJ
wxwwLx+Yk7Ie5aRCO/7sW4hGgs3MW07efsnY/QnSaS/0FIl42JrVhWBifeO1G7UT6fQhIZv6wCNg
D1Fas1L1JDMxws/kqaQPfal6ko2Zu2RaZKlloKhEen2+VKb7JWc5RimBWSKavSSNrEyNaI3MAQwI
gqK2s6nFtnH0SenvZbm2b5z7/cu1ZJcJ5ewPO/4HEp1HEjuIkWZYReRVuq0JaN9JmNNPxpLYx1Ka
2tepld1vnsiDawsQ44nMZ/k9ncmDJT1RGDc5wvXDYFnyDubBdFaUuPVCkkeWOrIK8zuKch3yDNht
ZGkMHTVUb1ep3qTnvVi1r9BVJfEWojWvUD80J9gwz2Mwd3e0i9xDmfnjYyaG4Z4kx5kzjLbKdwhD
6bOE+hPgHkLd61KmqHBt0BegZT1VeukRmAeg5JQRbuxFcKPkW7cAfI1Me/ri4n/lSjfVO5m1wzFY
82Fv2Hn+ddVVdZHr8lpbU+eMWQfK7GRdz0VCNELjUMV4s9+bMQEuC0pIijbJl5qWz0EeMHTlKil+
W631e7NnxojWO4kokF0+KBtP2BuJgvviaMcC5cKB6IKK3DE7+1ICaSnJmRIWgU5Yjne16xQGmnYH
UR2ebka8OTfgqZO2ulR2sPaRanVQRIuBgiiDO8LZjol/NPVNFlcrAI8QseH0W16YDAfETO4NAYb9
egBH0dzkLoBMVM/eRSrbNXaILA8Zp9eXYtCKC2C+xkJu0WRrYWsjFQhJ5kif2NMwbQYqtd+JrkGr
UwoHxUrFdtwKvT6uYiWBafSwpLR+Y9DicoLbNFkyKDjaTmT1GGXLCMbGucqRw3xtPKs86RL55VQw
1YUMqpYD6eTz+QqzrN8XwdBAlyqSZ612U+2MGJGu2AVQc791k94rypmJVPh1ahPK59J4GYIqYeNv
OnVrQK14lfS6kBtPxhvdULim4zIg0Jg8grNtq6TCkH7Qgo5bmL2DuCX+bMiYoivUl0/WqGfnnZ7Z
78rtkKYZNjftRqmqjiJt/NeCpvglg99FP81BGTygJCOmakEWzkkw26azAl3E3idN6c1Js+BR5va7
pk+CAaG0Lg0QpN8dIYmP6IEzNJvQsnkuUtUbEamtA2ENVSNfBs9mvMkmKRgatuj/tVHVIbt0cJGZ
SOgwQtwavR+QqZbzPEuOaxH+UnvnI5SNakyy4ToixUBZlUNKCtRunYbuDLo+0l2998hw5kzKdbCL
Q4uqqcD3tniRFggCHCo7vzNHzTm0OTb4WAuGxMZwIPUXs8zIbLNZUUdTJyGb0LS8OHiDqE6kS3dX
JTUvSeftf7N3ZruRI9mW/aFmwowzgUYD1+dZkksKDS+EQhHBmTTjTH59L4/Mup0Zt7oS9V7IyocE
ShGSy51mZ5+917baa40DlBfWK9IXmo/0tNCSbiWeaGG3D6Ox9FnuAcfovUnRamX4zQ4LMcObI6bm
zqZv77Mi3IEvRqb9/aQn3gbAXGHNsBPC2mfb/cbwY/3uDhORDKyIbwRhCPk2SQimfmiQ1C3KzcJl
gOntLp6CEAujqbAGg748dF4b4EIVClZ1o4grBgNlgHQ1F3nGKpf6ZvvW48zqNH8Ibt3OYHrDfZrx
2KywK21xODxFpdNtm5s1NPlZEI25EUOKceuNDloapDV4uG8sC6iV7m8N0xX5GZzpMbXTuaCBeiR0
Txu1nWuXbmq7HlTyMv8srZ48G/fqq08oi2QTkW7Ztq/dz6rrECoKF+TUvZMpNW14E+sr+ERxxQwd
4bZnce8Rvtz30fDFIRl01fDQr50kurkQSXorTXMpYDJqn6ZbrxwOtFplX/zSNXlIDXysfDKd96Kj
lAR3G9QBcErLNsnsSxDRVFj1MxEyp+aqKTnylmMxJZfOxICHlKbxMTdFccGUxrfrZsaG1tiY+rDc
UHzUA5MRpm7ck5Z8+/PYmkCqcRRiUWzDR9uvXfqEs+EJn4OvaVoK4+8WC4Y7TOcdbaaGrk4TfoBL
UCn1OPMe30f84J8q0fN+mGpnO7aUpY8QGd4zG4Yqt31j3kUynzapPZmLUbbdmk1Ct84wo/SrjgjP
0Wxnbx8nMZ23A2N53tULR+ONDau8sXnIZuF1mEPG1dQ8E53CSFXONtw1v6vuydfDe+P1fKqrUcJm
mglp2Ia3TXXN3R6qn7U2zcF5QBSKv4FWTGjiMagCrvWo+HtEOx2m2ZsezKwetsEUBPteds0XwibF
fS8xrvF5wkxNH2HNlR/1iF9R1NOhN01iBUwM/21nBfoB/g+QbBqq2Jgj0K1jQtV4vHP7rsuK8Dx7
wbhvOBgTZqzhUgb+p6iS4FM2+FOorHX0a4IB/l2ASd83laG2pRUbPpILjxrefjGHtE3P7pJVg7dJ
+jSj7rEa3hWrrFXWSvfNrBL/zsQAvG7j20MT55LJMmcYnHnNqsisHsspeE3gAfDEjumNOOpGd3Ip
SoCYmJqH4C2hMeqRuHZD5od9SLOzvECDHXKJ5eKcp6XyZLptwjkWSJo2AYnGBCU4+HnlK3OeYPRE
q9t4PW2s2PU2KnC9ZVyWbrhMEQ9mCPbUIhLkLXbY5uNXRwG7Y1jlI74EVsaQVQ9zHbmLzB2RR85S
EhNtt1WUJaI78JY16+xAn7ZrNB86nN+4+44vGZrCZ9qP5peg7bwnqSN10Dp50ti11iB6i72Hw3bp
dT3ddtV4dfP5jQfgDzuJP9LWffPAOn61qptty66daEFY4s0LjHRHFju/1zJfD3ZhnPjlUFFJsGBf
Zq3+Yc0O9U6t0hmJHc2EugCxkO/qamofLGfIpmXX2TF5rBqT+5PvdvW6mM35IZ6577CtHIBC/r79
+c8I9Tf9FNJmrv5XI9T+20dc/Xl++uMr/pifEMsppbf4R9qsPajx+e8RSkrvN9NCSbd/HaOYucit
CwK/NzoPZOr/HqNs+VvAOMaEZXEVcLhs/ztjlG//IoFDaGFHyrfFNhm66v/gOWQy1CRZQvfixLYB
Cawc9ZG39mSuDV9Ojnfb+heZVR4w3Lj5I2xnJ/gKjvt7XM3Oow1ekubwynpyXcmHxTOSI2sSnik5
ULaQNifXLxZcaQN41xZNd1cjZy1O/GsY9LMoNUcdO8zcKo5ZkDTbvqdtFAgtGjLv+9zfJNgL9xA2
rKWXdnpJu0W0oiHKXrGSIs+aSJPDKugeMhUwQKU839BPlDo1ndluJwwDB+4SwzcO0Xe7aP1vNl6/
N4Y2bytofXmvi0wsbadw9wTxPixMufy8fjylqPrUm89TPO4EgcYNvyjjUqZGOJLJ7jcxdB8uHnVg
Rj1mRNXJot84DUbshZkMKTVVsfnSU+eONKtWwO7VsiFKfZ0a/IBtp0vsXuIlh8X5PHLRvBvL0doq
M3gZRxI+vSC/b/XFg50aeocDyLzUpAL3HYa1JdnC5FT0SCcEtpIzMeiPoNVOx2ut1o5ys6PGr7TN
K6P/yokQ7mEr0h5Xyvx7kVPmPqe+/A41zceT2FB/E5jJ945ZZx2QXnh1pI8LmhJVXJDKj5a6yP13
0+yytYOmz2tTvRRJ8YLYnJzxq8zEKof+LcTfucaJjzU5S+BRKq8ob+wxlDBwfo5E0gyKR28e7VtR
fKz2t3fkM0Ksu4G1Th0dd0rWymanKZ31vJbvnhQsAOkeibG33Gml8luhh5vJ6GpnMrvHgjffhUPM
NDvb+hRbpsEYJUaHv4XeY8QDewvQl6g7Fe3J4+A2+QkG+3QCIWyd6elIN24cDriCyeaWTUPGw7dz
ZgFhAa3IDPWDtRBjZzTYcgtkdDjVc5jsKA5rTm3ozxXtt0MEzTY3kDCVgzmiJWwxdco7ShXEFaBq
T1yGchILtw5m8iWlKcolrFOosn7TfbGQZ4cFTmaTaj+4NTjaPEzDEBeIXpnOMgONgGpbmMGxL4ox
5TSwOwIWuqo3AXWN0LiGk6dddcB33DxHNYF8GkvN+Ac9tNUapEKw8+i4O9UOuCBEkoVFZCS9aebu
wqqNgevSHDHEK0tR5CqCl4RJa9HXHhNxmdyTtYw3eeSIrz1S6YY0tPtJ6mo+gPXs0aH72OVmZDiY
NdvhlUywdW9kobcSng9YsK2CiKr4YTpWg4H+4TPjHHxcVWpFpCqmxc6c7z3HrnAV42t33RFy5GiZ
+4ab0pV1irP186G7CaYVFYUlefAUoZccSpQc0aCZW4vAL7gM8SO5BJKRhvOgWRbeAN2w7qe1JL7M
fRE4TzL48zMRkZGSJy03MVoSWXugeXVrh2eQwvU9zL4Vdrb6KckM90oMfleX1nw3dIL808hA1fGx
JqxkjnuGj2Hng1u+TwuToPsgG4zcyp8eiUupc9H05pPJNPueCKmB/NPC2Q31sCfQF4f7El3rcUw1
w2vVLEkei3PhGWtRVsNDhDf1NKUU5PHwFJeGoW1JIS6e/SKxeCjoYBVZg9jPWpJbd9yLslFUTNmb
e3I17iIhdL8cS7g2t18yOYsQWkOingxP4bGdTKt9nIN4+l4IxbXK8KYdrlb7geYArpa1JMgG9zzG
ce1kWzxsapVQILsQ5tyCme/G5zIXNluBMloCCXHPYixRByoeRAGYUWT4wH/DDBvvJjXgCxrzYF3b
7WSs0sZx3zgE550dBMZ3mXLpG4eYpmHX7n7AKa4utpNU10a7cqkIIwCQFx8AYzCzSko5zarvt37f
GIgdoY7fzDnCHFfk16aqukNMXeLSqmt1NPOovYfKRPXj6M/3QiJpNShyetF24by2sd9vC8DPGJJH
f4WTkAEBg+X3aKJuHe7iJ5ewntYaj0UGEh99wGxQT7Fha0QQZ3hB5kmWtlTz1cW4Tyakct8gy/LZ
sFy1wg2b72WSjeeSABIPrGhYDE5iv2c5VzlGp+Qiw7IkL1HJjwFowmpsaVciQrU0h8ncOb3LFl8g
Cz0miRxXSsz+nrz1dRZyjwgLnY4pEUO+4C67KAkKrLykfxioJnsxRqdYpl3RwFcrYzibzVQuDM2A
KCJXH/BreYeIO/lP53qw47lpLJtWnBrMndd57u47zANstkV+xEFJDIz33hOA3+IQEtvnI5FsS+7k
J3eO4j2rm2s2seceB0gcC8tCn7ShyzL5uN0GD1y+bpiDl8IPTxTeZ1siPAgCAjGinAXZClWw1aN7
adMVFRbjluWUOebE3f2wOEVOzeN7CIePOBFqa/TCPc59433SO5B/hfNtXJymfiDc5DzOvv1MOKq5
ZEGoT5AcvH3dEjH2iXuuNbWoz00RdwfHLT4gBrT7OPUiajCTCp7ABJx0zhFRRkIu8BuZGe0ksq8N
SPP7WTtICZxc/SJNHySRlDdjKIcTQkMfLywZ9i8ySYxdPvfOqVBJeiB5s6msVC+FKe4y1/7CFGgv
qHHO1/CQ6ailwPMJF6jadq2v75TfAjFvlLUROvzuZzQGwOqNtz4GgMWAGrFrqnw+xai4R+VkEZpp
g9OgoWJWzble2VSX/nB0/hQXDDdmlnqPWci30Mqspbg8RDVNrTPqb4k4J9/DBrmvqOz4LlXVibLn
6cyC6jSF0n7ONT1WOrXQf4y63ybs7zfJmIXvNe7zrY3l6x08rruIAlyBVW/2e1Kd3SZ3m/cBEXkR
iEJuoqFfZHZUrPMu/jA64n31hFPL89P5EAQTfb5UeI3t0atcqrOIYYAsyKtoGfuiWsbCy59Teqse
uVRlx1L7HPWODL1FMmSoKFXVyi2oe3XJI3tTuJba+qOoz+RzQGmOjrEl2VhsRGxGJw9WP3p+2u2i
ME3oXhpS9147atyTQJcbcgf1akpvzlJ7eG/krYzUqx21Hchy3Cli0cvMqeWhInqwcfxh/Oj80GeB
pwHKkYN0nUWWR6Ro3EnbK6eax8+SUPm7O/W4E+bmo4jwV/CN/Ci6Qm9YOwcVtbtGvZ8a4TPkZhQW
0dJN17NmS4b0mJVnBd5maWW2i15f4F427AgpoYZ/TgcDR5rLcA6VbbxSqHXHvRexRuQb9PN5I0LF
CYoT8DDzHCCqy20zxgq1Cy1D/IAr5yxY5vWkLIdqRUSSFUCC4sbVo143efbgeKwMFg3mkmMYkpnW
pZnu2Wd07xWL+h2r8XDtlR2m32hqskPddM0yio1mpQes4AtKVb1XHYs62MjOw7A/CwA2HEgLbBfp
RQ6t/BwBNCEFjTwQejNfWiHFZmE556V89MewS1ng9uBbPpOu6OH6FiX48ydvJLhJpNlhN3skmhdU
T8PU86pV7Tew+NMiKLkpL9LalbMVARYhM18OKcXnAcGZ1YSjnl1vmLIujabxu3JV/G0I+A65Iziv
fE31bkSIa5PZq304hWO9kL0/rgTY/wNRYX3Wiv93BbuNNE+C53aqN/yNxjkLAr3qIqL8iecoOuzV
WH6rQyHPVTL6e9eUBOYHdmIXao+f5phuLV077jeb6HO4mL1ZHUMnGNYOOPBrXWhrkbpFfTAKRcXc
EGNYsKopYgk/dDs7b/3b04CSAV2Zq8rmCmMOTcFyPMl2MB+IVMLJOoqysQ+1qLkCOMJCII7HleNO
BbkfGnCOAmLc85j09ktD5nZcNIkCXdFIAxaMgNNAnji9DnBiyZG30xsdCXdR6vOyCrqTH8chiFY9
jIoQGvUszrTGETBqG+JCJLvRuKFPdIswUv6dzymM42ikVjdtJHfkhjbfw1ik6VPk5+1by9WTmanp
L1M5R4+FMzcb//ZiE0zEiRK0t82GWcQXI+zJKFXl2K/dTok9KS/9GIaFaFdUAKbsyQOHqFNdXtsI
qRgWgv6ChiVfpfL1a1mx0ADsfbJpjkFKK4Wxs0xFDBUoHTHkXhwR2tQjW+8G7hY4K+/cjbH9QC3y
hzfXeCDUjHt3YcSC+upBcOwnc8TGTdCLfZflU/6SCpU+E5gLt0ArsfBMBCq3jELtc1Z3w7fegJai
TJstWBEpmNVRuUnrlA/hWJNYql3kSTRCbFQtVSUUScfO8BUWi+DGb2AwQm2c7jUyb7wqgzy51lHA
TUzPNbJ82pnEkwy5Nr052A+ZnezjeU5PTtwn+8IKvAuwQQbY0eXNJIyvuV/Nz0Aab0Ei6fLDWRMP
DeFk00vGo8LknU8Hx5x6850xsTHKOxVuMbLn1/J2T7Jm3lf1bCMHaxEdQojFSzBCxjLB27Ur05DO
E8YyekAwTq2FdOoTZOl8kZQkk3iCResA5oQHjzMhQ/VatYNf3Mksbax1PrkMY1pyCiz6qgEEQLdU
A0oBSWT+ZpBfG+7lT62Mzkn+QKovXjBkqPFpHii3sHEmMPC2951oQJauu84zsZEFVj0OR14SIDmb
KtKxu7QaWXXZ4n8Vdt/ENtHdyxyN29Dw9BPxivFvHKHy19U0pmwhHB8fK+KKdH41SipWaJTxyeFC
p4rDcsWk7w6EijcWe8P3V2H0bhbWtk/Ng5U5G8OuN04s174HOqOb1yT41vyoW0ibK5KZf2P0Zzf/
ZxO3+Pm9uaYgX0HLGYL8Xy2PhSQpIkI0YqXqi6e4K4a7pP8b1PI/+0tw9mKqFLgqvV9fACdtCYoB
v7kkJlhw/nWBteFK2/zU2f4jSf6dJAmf6l8pkv8FMLRsPpq/iJI/v+b/eTogDLqCNwCwN3z9+HD/
YeugRxcbAEEQstS8hwPeIH+YO3BwOHwJGZ0A9dG2PH7tHGQ/zR3Wb+KmuAU4t3+v3/13VEnHx6Py
53cpDhH+R3YDqzH65//Ifd2eibYyO+aE3Oep4JDiqMu23870pR24gDm72ajAyVbDMH1zqsY7OZmt
o4VPO/iVqRCGN5PCR+7lQCgcO7hQN45GmYJeWbjKpTyvsb0Lu9zmOqV98lQ0DqC87vYAjVz5XqmQ
bojUSw94lNcgXPVXOlLTHQ7BGik+HbgvAAqZP6m54UHIsWYuwxGXFGuN7EDitjyGnoWfy2oIxbfl
uXLMZMkKm5BmWsQH2TcQoZKCxovCcC1KKiPvQLUFZivaQe8q5edblfvBaWqinke5O5oPo9EFwAsz
cZZTwjEMvb/nqWnpjenJfCuxKrxKrAqUu2b3+M+6c2jKJ9L51Uq6RMdLDfyEM0RZP6wJg8NQTO7S
l31pLrEytwBAJcs73KFrSLYE1Os86bZOLtQ3Biu9sWocCTqp8y27quxZ26mL2z1nuawQp3awI6nY
sAfQOt4kl600u5fKT0IyzPHw0FbJ/BlMw/QKN8J6iKAW7qBA1RfXSscHbEeUiBCZ32Br646wMvTX
wupGdrMRW54+77eezPgxohFnQ1bmmGBQr3Rmd9+MwMKN60xLK0AAKKO9TaPOml0J7Hz4bKvGCc9F
pm4PXmNP3DxbkfadX6A/6q3WvfMjIvXPXq1NIGLZw5b2mHDPFaS4J/k4mxtOn4wFahMaayx/3VHZ
U/olmpLgDemNaBOuWMA77vCo0JaegtBOzrNwxXloBBSRrraSF7aCzSntRP5oV7ZCgeDGgLhdiZ0z
5l7KQGFZD/PkJecosufN5DHoLgzle1eYxBJWQ0vHctJY/Q05Ke6DmvdKFbW3rdds558duaNLSJfk
DsaidXTZ1NMZ7CZIE17yqhn/LmWknAfi2gQH4mm8CKO3jubg3AoZqugOq2nzlM5sFkGf5vvC6Paq
DNl5B6XjX0zN8Mvw7551ZGd7WqDULk1zVJoCvWsz2LFzl6vhaMacx32l650hWsL4UfsRd2SZsbxk
XFVU6H1oa/juaA7BaFJA06bC2Vc6tDce6tlq8krzi2Vnn9NgqYi4o22+eX75VPXW/KVp1IRwUoqH
KnbdksQ3xSEOwDWaH1lpXGJWqXI50M/xAR0vvfeiTJMptqzgkwxxvC17vijCL/7sJ7QT9yzH16LP
imMa8UscLCvZux1gKyRgZGqrab9aPknMRZvJp7Yq9xFx0kNFvr0EUr+Ef4u8neRp9mBJmV+dMN+5
NP0e3HAu90TLiUErrhsdD8s3hNBk71E0sgG0o1de044LlizpVTXC/j4DrmH0S+PlHCO+psz6r8Bp
x2evVMaDMotqyS8U7aeOMyiEwDPujXrcDLmrj7qG2LAMgo3TpsU2bAZxJrSeg2V76MOwf8VMDdKF
rN9DKqj8KfGRNst8EP2lFH39abVwO0JbrAYxeltYP+O6z2VnrKnI819bVEG1QIPKkwXU/IoWkCm6
m5sq2xroVsliYje0rPvRvUW4B+YghNaunBu4EbhN/FUQ9M/RPNnpIs8CWBB1BLnLaBLi3F0xHytY
FOepDClNksZriujrM9WAMsA+5KGta7EM6tJd5kbCLRXRMxdAGiqR6oWZZtXXnAaaY1jFwYMD6mTf
NA72MWzs7UPSGhk7mnLpAN74cFNv3KZc1u4FENaWm6slLr2PZw2xCVWeLZXLGrcKvgScGpcZnusL
lhk2LHP/HuBV2nEizph/GFqayEYHQ1E4NSmaI9JmcCo6u75v01Cf2T1paBNJDlGsUHhImmgjA1BF
uMJZzDTaesmGwty5LT9lHfrVJh7xz2H7784DSPUP29K3w6Wb7deYTc0zHX59vnCTLNhYaRAx9MTg
cKZoWBKbiO+lZG8CherWL63HR9Hx0pexM6+mqVX4t03/SOQF8NyYV/GdxQqDN5ocSF/YDotj0c3b
KbK6bQmva58Fs3rOO9i5SCJrKgbn+6xHElI9pH8W8YIC884oKaKOxo2rq/4i+8g8MPlk7zAZshVq
hL/oJcdtwkf8iBdF7TzpU5GY6Tp4y1w3WRXlIF7zsA53PJnifdiaqwnT6f1M+ORT2Z44KMKxG2hv
zZ1Mynzv2AZtPnbUPOTT4D9HGMY3JKfFI5MOyKDeA842QQXEDuDVFwxXX0t2IZ9i7nj8d3U7s34a
7WgL3lyuZnKUC7Mxjk4pTJyiJaAyouy/r8olwN+EJ1oiHkhb1pz9aRo9dQ4XkUXaATpcllbQPuhI
57sq5iO9QNZgNz9jDmLTFfr6R3Bb3ve3NT4ZbeOUAB0E2ojLoy+zXcvWH3IUiYGfTgD/ZgrIcAfA
X/wQuAU8XAOEw6+lhAVCV5ji78NaUN9MBjVuA/NmO1Csxp56lZlfMnIlnxTkji84GN/83y0L2BZb
DAzqdzuDwn6BuSF3f1oduGoBC4GfdHNBJGbV2iChkvg0mo4HRWXs/Hvd6sl9bdzwR5dMlr/LGcGD
N3jCptoYgFGXuEa3HQuueVtAkThjijWqN8UDlLtX0K/kGGaIqzTRHnwjqyFBpOaKS152lAjsBzzI
3pszOfpdYGhN78Mxzo9e7Mj6CS5QHG7zOcvnElF0gApFuthJv/kM6Mazo8PRWbOeCIG2GfAx99pL
LLaDYtrWQVVuerd5aegKwvga5StqdXFARPYLyIRh5yYKK0/RdniKynETUKCzROY/JLV96gITNI4w
KkQ9UnVfYIMZO+4iz+Uc5+uYqPSBE4TONCOJAAvnEv+hnC59HOlLzW/zMLeUYMXJ8HFryjrUgWss
EFq7rSzHm6Xndt0iqt7RamjVxyTZZ+GGwhXUnCpsd/4NM0olTbJFVRRL7LgPxRw3K7Yj0X626f+E
Dxwe6sJMDq0AocsqBGymVKc4dCFdQmt/74idLKEbTdtE9wkEoCZYA+sN13WSV+shtNWIkkSIpA0V
aFB+zbtOKHPR5maxpSZE/LA7gCVkFRWASTKDlvzm4hTzXxrRlV7z2dnolM5zqGGutctE5wndd/8Z
4v7Upv7xrSDgkzRtnXy2fx7IiMa6BDz//9b8y/ev9Qfdzv/ki/4Y47DgY9ogQXtr5CaQffvz/hjj
pLB/u3k7CL1aN2TUnyz6jGrCMi3fxb6PAHxjLPwxxdni35nazF+nNuHbhAZxuWAbtFyHb+yv2kJu
gfmawrg/WcUc9DF2dIxhBLwsW6cTySwvsSeu4snN98eODAsgiLThybn5ApubQzAvIMosSr79c31z
EJo3L+H401bY3hyGIDcxG5psrzcgYrtXgj3FpWa3lq76m0MxaP3kYt5ci6j4GBgpc4XyTzvtkieP
dWlvTsfw5nkUvV9gpRTlPQW03TX4aY5Mbj7JehqGA5sQzJPjzUcp9BB+6UR8E0v9KqCi3S+utdl+
cW8ezMaXuDFvvkwXosMVu2d9HSMr3Fg3/+YctuPaGKz2gD1lZl9G+JFl+ri2Y9vDrsAl9YmuqfHD
8wq9S0iTckDM7nivNfgr9Jv4BS9HN9HYkKoVjdvMI7EnHz1Hx1dndFOWwnZPnk6U46mOBvPk6+aZ
u0NLUg+PTr2AhG8uBVmiJwhaKL1y/JqNY81UCllsxyCQnHRSknsoYZe8A1MaYjThKXzOs7S4+EMf
kwaKZ55CtsSmOlnRKu8p/EwpREV+D43k3gyadGfk0d2QpSlGgjFbzbGTLhvEh50YquE0xmV3ovgl
ucSy4JrQFsP0ON2cnBn+6mWLAxbpeGx2k6nLMxj04WQ35bQjc259pLBQDiCS2kfywjlpu8zI1qWp
gGLWscmGFFfEeUaa3GjpGasyzMsHoxXWI7XK7ZsVmPmPyWzEk9l3lEVkY0moyjGoAPQ2eBvaV14r
XM7wHIN7eJvFq1Un/Ub6is1Sa1LKWWYgi2mfWBvIipjTG+4mLUu0lFbkZWBRirZIeeNEhAmD4NOy
Uiz5upbY/YzZKgnH5dzabLayDyXhQQImYKXWsC7nRSGqfuM38bzA5P3BYs0/ligQW9ty1MWGJQYt
lmGF0r9uGTfcu0ZJOfq6N4L0BC7b3uVo7jvRu/n3tOREFSpgKsmi+S5zUqUWqRManz5hFIKZUUNE
WQ9ujlXBY8YuE9dDhIo5CDPaMCFFpisCbs5rIgvxAlN2PAGtFevYbrpz4im2BvC9+4caMNObzsnx
LYxcjewmk+gpsDPnztc2XnMVbfveI4QgmhaDOblAcN0tsOB+zgrek6VH3oAuLaoDRmflNq2XYXgt
DcIsQOj3VpoyfQey3jvcuGnp1BISJKn3Ee9PHRZfeIyo+6lkki3hUFM8WHCdMTBR0HZbDtuux9nA
pt1f1/Du7yjsi+7q2DZXrnat95zZIlvw2R5fmpByQdxM3fSI+9SKlqrMDaxRMt45LtHvbsY0inXI
G0KQptrpN/AixV0aMvAtCZRmxcUgNv3Fk5ig0GeqUC1trUOeJImaV3NRfcslUIJF5xbj2ZqhZ/Kr
cQgapvQkfyH3zUmdgkgImXCiESCnTHEzp6U2WTPpuVgoX40PZi7kS92EJaFNZdaKpi8XuP14BhLg
j8xSVlR0o7mpe0Ww+xZ2dkn5jMwC4jEENT+5z5FXqPba3gJEu4pgclKyKuQaPC8JRReYPOzezIbH
Oh0j/9OOMjAwyxjZbHCeiz4dtLf2lWNkG6Pr2vTb5Cklsy01a3XNwcXh9h8x9+/EXBdz0r+6Bxy/
82z+zKY/3wOgbdy+6B9yLp5QL/i9whGxjLP+j1sA2T0kVNu+ARVuR/1NiP+HmBv8Bvsg4E3IWc1W
UnB3+IeY6/5GzBOoBWc5Ub7bV/2f//2XQsnml//+Mx9D3k79v2BjWDYgMnMLYSLBj/kL0wHaUFz7
cxgdekkIZ4kf1nsYZDRvrKFsubh6waEXX9NbmE39zLVBzAuuQBTaHQ1j/dZiu7cV7LzF8k8v4z8j
d5j8jL98a/xw2L3w2Zq2FOYvRJux4VqQcU/bez273LuAR96dD14Wqxc+nGwhu+oxwe9PzVodMlRY
AcJcz0p+DLrwm1+W8qHho6ihnE4eQIxZGdGFKtiBsEfcyLcC0rXLNEm9wWbuXcNf5U6KQYQjyG8M
XByt4e9udcErW2RlG68kUF3yOHREZ/UziapoV1FhzOgeOLm++mFDRp+rg1UQQqGUwK87MPfmlK7H
OnjSPuadDvOMb93P0u0IWCEoD7WmURm3fh5hREuRVqFDX2nhqX7CIXBAEI1Ap/NZDctNH5pxfsDa
lGfEACaUSCLUbEZ1syIZM2zKOvwyhpGxrZO5PugoldsOlfuTirea6m5nXLlpw8RXHagkb5481AVW
eOO09eg4wWMQ98Tse7gQ3qxJBnNLumjbmk5lxE0jwS60iDtZXQF1vwkrBX7KrahaMRrGryabWjAg
nTOcjagyHuaOKAw06amhOrsfT5E3o4JE+V0NXhZvI2kyzhZXRhs/M+yvdYPfAoZzsxhZOczEKkTi
XoWfqSsFdNayCLkSOvCa8YBZtczOnN6N9ZxGNbZXaSR386wh74bmRgf58DQJMaK3WOV+dJWzZY1Y
bpTXkvSTtdstG6zgFNF7cjcShF+zqQWPC0qRh7Oq9jaT45IogfvAq66P+CJv/UG5OES0WKGquP4B
RFwercJS5K+qlc1T5VXpDz1ID2coIfxH6IzzxSrN8UScDcY0cNKNHbaUfEFCXtQoHMt8Ar9rJlWL
6Tbu7c2sBxQPZr34I+NtD0OkHpecwDAGmmi4Co+FHQvD/ugMTbcmIhZsbc0kjKUKhMmAB3Gm5/ca
t0W96cRsUkVO/TzSXuGFGwAFzUQex3ZfHf6Qm/+PKmmfWBpuB/lhRmicBZn670gZ4VkXsb2CrEEu
TNn9sGzT1H1rzGmmU5ijfG/2bloTyrdIGM6tV07bnoJDNiFOA+vA1IVHe0Kg84oJO5hWt4bzeeGi
0j+xuhAeh3ze7oOxlsdAgTVcj7yO+57dfrMoJEUQEaDw4xhjo7WYgKm96dM1Eh+G1wm0Nlju0P4k
IzngqMiHmnWzKk9BjvUDZ4DOCDXBOEc0xLrnJ7dPV3y7/kS5HfZb7mMWnsU2GB68UiTO1suA42dt
/Qw+cP7q9fO4DofG3gcum4fExUm3UhIPJE/C4a2Pyfhx+Lv/l73zWo4bSbfuE6EDJoEELk/5KhZZ
ohEl8gZBkSK8TQAJ4On/Bfb0f2TmdMfcz42ijSRWwX5m77XRDRfRDFQlS1qcsBHyswk9SiufS8KT
+o3bUKWtKpZyw41DEXwcLdySK0SxrBQsGKvFmcxOOAzBRO5NFVE3sAzJYcmmCJouLmm/cNOTyL6o
XOhbrx0sRrdlPIxwY1V+EdwYe006DKkeFaS3XYtaisj3dvZuIBUqcv4QJmCozIvHsCubu6R3umo7
5rZzHTa6ORtNV6mNdBrzkvhp9UCgjpFvrD4RG5NR+tnjGkWqZU3xaZhd1FyAxz8lts4+w+ctH3wX
hVw0QcIpao36vK54+Loqy17TqDModIkdQufqtN4nlUy58bV2olmvR4K272xH+8lWmogs0ee0XrsT
ZhF8b2cgP7Bj9RNayBzLqDXcWd3QHMiu2cwGkaqrqK/iA3D7gWTnJhZXcTDQ0+ihvYdfMKdko3vx
reXa9pdqKJI7CZ/VOihSyj7RDVNzY0PNwN/JWD1Xk4kgW1h0Vvt2SvNt6PXZS9wEjYW4bRyuOwSG
zM1R8sLsdvwMZDWOpwvjdQbY7qD4cQhah3ee78Ed8BG9aySiOwA5/IgoMOez4Nm8SycnPbaZPW4b
7TZbng3jMSVA/euQDRa/cNEBAeImh4OLp5ilGND9GQEowj1I46nbyLMVuUG0kpMdA71UForRUWOG
BEnbX3W+532ctgNmzKvCbMHW9w5fcrDkVsXea+qYeqN9UTPNGp3HhPbomNZSfiI02uKnFq/k1QVc
iG7mXAA7n5mW88hxAYOA+38dVXUMJNZXxLbjOrIKILkmVoa6FunN5OLUEPjV+APkd1xKbnRBzIKv
b1CQmni/e3tDWBhAGOjHNBGm8QyOsLlt0fheMeiGHKTquHwSLq7kwcnVFYYVuWmLatwvdcm33Miq
V65S11ljh4aqLFIIQVvS02KiSAbknrxO2yvHb9iJugyanbWlZim2/WRMYqOLNnB2U2sQGjfOvfno
pV1Xbhuvyb6Jjj3UdgqQ0awiEdkhSmiIz0zfOmLA/Fhqtvhs5fZ1lgxENwxm+4TfJSNqq+V0IaQU
6XAxTJHdTaZ3n42hu09Tmho2tK2c1yWpKtcq0R7SHAqvS5iVgql6XD3D+O92XW8Um6ozOV+Ib6eK
myUtnx1w0vydyfBmExG2JaSTDDoZt8U1swPrrHiccRcpWNjRTE+6ou4iyTWHsM0FIu3shVTiJ2VY
3sadoAUups/6BL7dgKmPF1ygLhrDmBlrqMutQcdxh0mju6nSdLoFI5ncj/lgOrR+wEzYMdvGjsXF
XRRoXtbIEa7R+8cb0mxsmxG6Z7kbIkOJNQL3TU6bWwjkRMyANkwt5atOx+YbnGa2ie1sBCcpFKpt
x3FxsxRpFWwna+5oSwFLA0vxoCKx5PHOXWHOAjJ83mOBgLvUrGSaDnhWZxLVNM+RFJoVCts15Un7
xU7lZEBAFoXY97z0b7lrIX6aXAPhNqhy7zSkLW8CEANlc8AhIcYNeKoYuZwU1F9V7vj342iJTdVI
TCoinbwrv8140MbBImWtvDy9pl/NxjWPdry1pT8+tnbQ3FmOls9N6GPg/sAoMC0zXoXF7tOvZFPu
G9UiqzSiAiJDbM28MhoZ9/tkwTbYSRQziV+wDlEvsbOUpkjWuRmZRwIfoECUgOtWCLVBT499Ezvd
ledPduX9WWT/t637p7aOvuqHduQ3uuL/5C/fXoqfhrv0YvyRv3o68YcPIwWZFq/wD7ji/3Z1/h94
Em2H/Rl3AL/StvzV1bkMd6WLBMck457QTex+f3V15h+2zWyWUbFHzwO//T/p6n5t6vhbFiqwZaME
ss3fSNmphbhROcI4wNBix5ukEwDEQKiHH47Jv2vRfmnQlh8DXpF0GdZuPiPznyfKs6Xaid2TcSAR
3nrIwPdviDnxL4UmifjPRcRPjeuPjSq98E/NID8rIDfaIRcpgDjqci5+hAFyLlIVDE54mKwquJhU
RNcECxPiOJvjp9orWLf+/ZdDCvjbj5RLT+yixvMtR5qoun78kdCtXaaWLEQTMAbE5TVVdyZYEjFl
RVSei7tJB4+mDyR7R2czkNiUEwW+98iC4u53o37tDgO61H4sAeunSXsI6BdZzget+a1Euk8EnQr2
ZFYEez23yb7wJpunzFieptYqbvMMDHZutN1nq/PKE5IHdn0hcYPh1CU3IiKUmrFzGe+nhiiBJFIT
7npV3NqGmL8HaTI/xploH2UdXZv9lGCiycs1KibzMMM1uRaCrfA6Tp3+1lZ98T47c3WZHZ1+Bt9C
lQ3Tbccou8RyBECkr0p9MKsQZvbc2Bh+TLC5zaRZ/ZFKlXeOupJWV920tc/aDaz/Cx0SHgxviRnD
z3ZoJnj2bF+DEGGTYVevzHMLPCvFSGTlHPeInzQLP9b7O1PZvGszI9DZZoxbqXgHTPS36ilwbXdS
57isKfxKiTdNh1zna5MmuabbKMpvfSvrp7SP/C9pkNl3QQTrZw21JHhLfYUA2grw4q0Ke6ooUNNk
ZDznA4sDihR/y+J80VmXIr+YTNLJAYTWf15M4lcTyUOP/jSDew6TdkNYGddeOhP5KYjOuiSOdReP
iYnQLJ3uqCO9rbKoGArJGLkazQ4ptYcdb6y84g27aLyPy/h1atkcRGi7r6LA74mmmd242CoOTsyo
/LrJC8RQmCdvgcjMZ3MOfbWCKJaRujaYBs1HGporozLuhZe4R+Qi4jDoUm2dKcnOJlCTt0h53bfM
WircOZo9XvpdQg/LMd2wqHxtunytLd3e4B4jVknmb6Yz6pWXiavQQAuTZdHnQJEL0YQIl5A9AWo2
inGtRo37DcoedI/EW8m6u0qNVpAG1UXTGgBd+uL6wPjwsT07uKg2ceVNJGZ6zV2oc/vsxeqTO2pt
rXxfCi5t7p6RvItrjBZYhq3h+4jxbudCibzO7HL+BilvWnNm3W81+aoXAkLsTTZ33V3jdsaavOI7
Wotk27vzVwNd1409M92mY1U3hpznrQ4QgZWQpShhg2E3YawrdfFFOmFlHxIkLINggER7BxIpofkO
h564BFqCMc1Xk1/T3M4qHTZZVGTulsTkKVtPcEPms6/zaTzmgRmBXGL3bJqr0GAO/5gpvWx/RruH
GcGBqDAmTOgUH0Sb+lGXo+Yb/UE/SNqKbWCxIqdmW+xdcBiwxriNCfKnY4q11wOapq8jxhN/J6fM
JoHNR8G2SXJj8ncqVcnS3hadt4syPUd3Q+byO506GaIbryGYEp9qW+pPEQluqCxqr1HxVRAaA+4x
FWr3ya7jvgWGXS7eT92Ogf2Y9tpwdw2ZzPINuwcnKu7izjhlGAz69h6qRVkQKBKo7Mlw6+w+oOHa
t2bJY7gqpHsYzC5/lOGEKzB0bBxPuvecE2HqlbnS86CxEBlxsHc7xzmBJm/O0B7cg10YjAfGbCI9
hiWl9WDHVQQXpVn+Mzb48H7Clvvq2SXJZiXN244sR+dY5SRhr3pBDFjW5+KIeKs8JVgjtl3Ro1oo
mpDEKMLoqitGmGCPIABbO8tTFeORhPwx7OnU66YPTXCKqdnCMHgeW/6poZm9n5UZkqtXGj2hOoMu
bkdH1N8FQ+AzHySJdpktqquaUcG86b0oj7esKasj6b3BBRO595Iz2MeYRqTeLlSyuDU0Usd1Blu9
XAjt/D/X6Ip3UlXzR8fsxk/s97yZKNeiuo8KMBsgCqve4uGReT33bb75eNX9twr8hyrQNoE2/1AV
/FYGXr+0U/5Svv043P/XH/pXISgp6YCumwDlBQXij1ptGTCoN10G9dDgfeb//1sHBn9IqiX0fvQp
uHaXwvKvOlD+wROPIbvnSjRVrOr/kzrwt6JpURiYTNADEzOB9+vKn6iAtC3ibD7IyHJZ1Q2iPEdj
NH0uGHGso8h11z8cnn9TEf5WeFLfwtk2XZtP7oPG+LlkImyPh8TsTYdxTNtbNtjD2kMX+w8uiV8X
AwFfKZCI3Bft+e87i85V5gDddzywpgYAZI/NbVaBGUto6bamoXm2ovyCv5wad1DHxs9//yUJOPm1
MmRnYkJBdVADc45/pYpDgvIZv8vuQIOZs/rV8bwjKtM8kAThI9uK2xNL2lYREiwLa1WHTohku04M
citNx72v2AbhIoOHfE1PzP0dWaTF+wSW43nL+L2kDaM+dyDu8VYmFZfmmo0hICh/mt4bIJ93DkRr
8lshm8fCRf7Fq/UEuq75GibNtA+HgkKzjizCuwieJhACvdR8MJvReqBerW9ajXjWJv/pU+f04Ul7
qn6hHqOAYawyvccsvndDmQ+Pec94VxEEfCbuOF+3YeKj5SUFD6GTWT3HyVQ/WZHJH9RjEpxVMy5w
U49d6yALAF6qNqsjh6osePXC5YDeK4Szh8zB1zSlspm+J/bDVE1kSI9oId1mLs+VCFh85xGRsLVM
2tuKsEnSuySrm7ST/kohML2enTE5hGahNw4l2Snr7eZWFV14mntkpR7u9GPTITEhdHt4TM1ieGzS
2bvn7Nhbnuk2QgUXdDUavNep0twP0uIaAgrxOe7C6okhOmcGR7158HTAPaTb8OR0ZYDYy0gODaHt
77oHo2u2/JHJbNUXr/L9czhG4thEnfXQ57P6kna6PAMWRI1akDVFjh3q/JUoNC2Sh2UPhXmOIhTO
4VqXg72tEGze1R408t7CkJfaVfsqQv41yuiP1lGKwf5AGiF6UtE3DOi4nX2gsHsPhtSx8jm57IE1
Y4M0jzeKAM6SORLS8VohCulIiNhIYYx7ZKrZXaQtcK9g3G4EjSsjlWj4joXdRNbegcvOl2pmsKpn
xJjDI8yp+Zp8Qv4qJ55wFvASBkLmnwNtIHLPlpudbfwFjduwFgHfxRNpsOoCXqRDlnEpDnE5fLcy
yLZTYotLJDgT4RCQL8kCH8YeY5xNXvcc1yyqX2QeuGuGNWkKfMJAx1XFIXG9Zti8Yridr0sdT59t
TeFBsGXGqxzCN4u37s1MPeuBEbTexFE+7yyDY4tzHCRXvxzq5RLNcS9+p8vKdnM22eBUZs6E8Kpp
LyyufwZA9VMeyfCUU+FoQ0EygDx8ifx3sw8olRPIiJjmwsI+xsp9Nu2pWVZg/WNkc22ubCNL9rZZ
+RshYNuEcvjeCVnf1KnLRTnaw3qMOVEeGY075Hv1BeWzuASddi89vu+HMlH1U+96GGE7CuJZZvMO
YkT17BTudJU6hns/+tSldDA+Eu9SVy+RL+EYJxhPQBEE2ebjy/kxN4GqlHFH8mXZbcYkna+1P6kv
tTIYXOLdRqkbcXysDtr7mKfF2tNmcugqfCvrMRyTvUun+lrnFPVctVmPYJN9yldYCsE5NSccKZ4N
ebDz7Mi3vwDyszLvaaBb7F6TthdPiVUWGbG7zlyKQ9LNRrkFeaT7a3yHoXvSqJzFHQ5eAIVinD5b
/kSYk9fH0F5I99s0sMB2XIcQUjrbRkNTIXDfEYNz01cBWkmuMARh2afOVMZtZeZ3htvfCPy6ECCl
ezu3Ls9OOTpoQqP70A1vCvIpscFwE0U0CcfCzj4rV1hbZqL9thfTt8SHhy+G/i2LbZwpZUQ+nYhx
cXoRNWdfn/HH623ukp2nwqh7Iwyy2UaJwkHfhDsWUtZpnLNgY02tXOcklm2iOqJfn8V0Dd9xoI+Z
w5OX+icjA12b5A2e0xpGwhE+L7spA+g0Xk6XFMCMFUSR5+9RPeM1JnZM7nsFRzoQ5d1UymRLwRxc
pXFUX5N+roHmcMM2aWFdJbimtz1IgyPeFWj61mAeTZA9BxpSFKWd429Bv9jrehEgET2Q7vH5I+Ez
CvMKLkZw6CPrHuFRgMJbqrNVBk6+tTn2r6rW2lu7TUCabcHSMmSz1g0Hu0az5VnEJFbEIPQKMzlI
nf4Y6cAicDpAaOhCNt9MoXp1Kt3vIzfinccL3Ieow2tuwWpu05IO0SEyaGV1mSINuY8ZxGYYZgN/
fPZd7FbI9MarkuzxlZ9n2RMBlZVce6M37YNkSPRaevhVAtePqfKFQ4XoNLdUZ/5O9LCvjjXPV3Mz
8RBBS5fVtgLJF1bXIlf1FaDBmYW9SQbEWCuiHWLuKrUl1LhZlSh7kNpb7qn22vHzrB3m0CmDEV+V
B51vnMGoTiyX5xcGLO7Rnor5gUBCKAqWCg6EfgTHog+nT0nmzJsh7GGBshdce3ZecLlnwyrXrCMU
oLJbqQSc93CyABy1GupI7e8aYyi2RpDPK41/l6hKJ/0qvShZYeLRrJYn7EwEHe/YCFfg9xkewZiH
amXqY0IwoIPWcNhERhQ85qDD93nCFY+XPT76w8igHDHydQUlCJyINu4KPP03VjNDR/RbXA6sZ2LB
1qQtvpO1cROHszwH4CO9tdCE165wububQsTZda1m6whwVjboFrz2Kp9D56lnRi9YDsNvYFHNkmdB
Xvrr1ErN7zUuuxzRROlh70/NAXxOE+ADMdp9b+XuEyCDJEFhkKRn0UXqlVwL/FuWEsO8zGyylO41
5uWsif1KVqzPFAylkTgBxOvDtyoln6TL9VIX1M0toXA5YjMgzVuffvWKLTiGa9LzUsnlV8TH1hna
c9AQNblG8YjETVducoCVGqp1mpDcMdlgpmbGT9/s2jfUuiU1YTk3JiY1SqQ0dXgP5dYMZVixk7ZD
poRl3b3htcM1EGm7ynZmpnjh1DyF38s8J5duMsK7OpPLPZBRJsjQrMNN5GLTkXFCDxrX7mUGaHJn
AN58CobEAc7CtsHfRKSnrAuKPMJGvLH+RkLwXEOf5CRZDIsAXlEV/ll8ESBuPaTWpN5qnJP+xnbh
mKysIoQDRzgfEQFJ7d2PbEgU2KumITaWveQmhaF1JI+tPOeEkB6EqfSmqDQP4zalMy9qu4Go4Spe
7kFRGXcldIrHxHaiC2rebFO6Xn3D3Gn5FEED9pSgeQapzfJQnovpvUupSZJAUp4ETWN94jFYvjm1
Vw0bA2I4b+2BR2XEg2hVtHycabGaxZbRP8ZQNpAANYZfrs2infYR09Mrc0j5/v2gN1HEu7yi2Hqq
FRwtNS3lLzHpT7Ib86ONHwt5HlNrogKnd3+qE4J5QoxUaRKsrEQrrHEuieQIK538mLHvuf37JuKX
ZEdE4fQQpN/Z9EvSd3gC/dwqsULKqghL1CEy7OYEuZwEDalwRjVp097mS0XDRtzfDJyYZzW1/qbU
EPk2fef+U0PzqyX+47MsnwQlOoNu5vk/f5a+Ih+kTpvuABdTLSkWvXuRXmeThqHD00SiNdswjmwX
MWyXUYW1UrnOYe6qZ5iEXJj4YU54IKerUtcNpFwhLgPY7M+ainv3DwdumfT/qFhbDhzzeNuBvkg0
5q8fFmxKhhXEUQcjAWIzqNK7n2puNJNE4At0m2zDq4gLzBq44rNOkcDMe+qUlWP1ktbUzZK57fXf
f6gPmdzPH4rF9EcWIWAB8VvjGxH/bpN3rg4F1FEH358DUN7vmzMshGHfMoTb8Giet5Pj8OIJeyqo
tKZ5lfFym4ohA7kumpOTe2xqQrd6YwEqb30vqrfwA+dDaLRVs2o61/hz9vN/7lXcf3MhSgd2BYZu
VIWe/BXV7/aEzODgag9jwzuNLTses6YIpl01AZiok1JvgtiR74M9DYcE8sjOsOwXP62/6DLCEuhS
LhmujjZ9XVTXQ2uLJ4S+5XUy4y4yzcJ5tkUWj9d1VJMp08axfyRLMduw8ZxhGXFDFzxKDlGQuBcS
S+ota1Pq1bwIzhSQM8E/xIkKjDybtun1plqeMLbojbshar17w5XTe+FHpruySwFIycEFSdHiUfdq
gjD7ngfYwtSnkfbxSSGi5TeBEOYKaaOCJ/FHrT6Wc3Nb5s3yTAmWsj2joEcxx3gfIdo91PJ6C2+n
vskcy8cv3FCDWowcmBkPjxHUaLyurp0/tw4pAqcunyUr61BHHKQEV7sx4izdulEGErGvnTCHeYIY
3WnXrt0ZSmz4Qjhsq1BYTDsdvGrSm/PoiPQg2YTz8h9CCvpwQeBY3pqZO8qiFWNe+yowhXqTObA6
3sbU9K0Zpws3JeYbRwCOUFeBosRqRykvR4t9AVw5TLaReaD75hHrC/WFXYG3tslkXiO/r4jWDer5
+mMC6scEtUxEBu3apEsWDTf3E2PmQzh3NBRx6fWPXZKTlEP/OI9W/cRE3CGyeoJb8XHsggy9z2me
Ofi8dIy7NrWdIxtKhjYI9PdhFvPQQ1CUHzvXr17GyahexGRRG9q5ba+4bbOd0/ntJzpR/8yuC4WM
pun38lJ9KQt6Gfb3zpGc5+q5W3q7Eu0T6QgdUgkx5xi9J1iFOwuc4rFVKV0L/PsVtZO8LZy2fzQt
kC12aVcvoMuSvSnosGqL7nkDDIY3QIdZFJ0BA6UGbf1NhwyFO1jwNOnCEgILEcE+/46eBB7gzD2y
uLMY1lr8T6yZzSvWNo7K4mdVdIcrqHMI5GPeiU2NLWXR7gUrcs54hS4h1Tt3wn2SF3bzVU/SP1ua
MQsqmeAcWXV7IkoM0hsQ6n3LC3SPW9JdA/0fHrGT0t7rKdn7ywQIpVl9U2TMh3BzMiHQ5fzuc5fO
28SfayyfeB9HWX/r+o5223Sji1UK9Hc69tZIk911aSyF8/KpRxEwxPIJq2nXVb6cA0cD01tuVRLv
wFxlmQZ8xmsKcykA8JYUsgX2CvNlSJiMLM1rMpo08PEomluzbDkzVUop8vEuBllYEiYU2RPqH59L
laKXuY7jcaiWoUSVy+lqjjyoaAPTtY/L0F40n1zejXkYe3hpImLi4aipuf2Y+JQOlw+Bovnas5ic
NKgKjyCtkgOyyWKd+55/7kMkJB/jASMyOAyiobNl4MihXwZ5cwLHOqsZCEF9ekchPV3P3G7lesRC
Ga70yCzMj5hemeyj7ppaYHCmAA7oUyjJ+kqOnxpsFYe47DjFkUbgOM58I/zKNkOcmVuwQnn5YIde
zPgP4+e67g3YeimXYMngTm9LTM7raCzci5157j0FjwnXwhvUly7F+8QzLGu+zoiNCHbqdPMapUxc
FEzzz7h5mNvYbX40luGK4woea3T04eljUmP4vM99So0WlnrC31TYDHuamUecY/HjP+Y3Hy/JMWN2
W1axOBqm8d3Eb065LA1OX15QLDXKzHZ/XpoJo0u0ovmxrKxwcVqVZ1JFSMUiVfDsdwq0kEWZju2a
mVq/1MoECceXQdBprSOz4+Fu2OqtyoPqeYwodlqzCc5a8pytNL7pVYyk8tUsHU5IlqGr/rBx481k
VJFyTy/Xc4P/ZZnJVOoqVzkTySCR1LyEq81s0prpaokJeIiXqTd1yfIWoEF7tnwuCTH36q1vwuol
tsLoIvHR7qx2uX4AOB1odRhGenydcJl+fZS3fsCENMoI8kPtwBSJ/PeNhyLj4ePdYHWMgHs/ii+S
Rz5zJ4aoBDqIi4wMBIUIB3yW/5QhDfu8B42MYh2AP1p7FZWwoB1ex15qPdRwj/GccyIDBsTHKTfL
8+z05dkFyXgslnNAbkb9pJRGG9DOFcW5tniaiWh4nDRlco0T7GxWuf1gFKgQQp5jXyvl10+xl4cn
5hfe+mMkOODJPfqAIE4ICvSG1WS2UTxNanb1KoMbOXKFVCPFSUezUyxOKFZ3TEGrnJtiMofqGbUY
A2qylR+dJKRV6CicHa/RG5vhMvjG5eL5eMyOi2KYydF01VYi+kJXP+Fit4uln1AjU6jWGT+1DG0+
o1OcDxiuGVkM6H8v0uTxFuMoXpFyzFvLG2p6PIdrzTDDu1EzL8OFViTHEnHhSZN58wLaMdk7Jgel
BeR7mX3wnDnbcqZeBovyJuD9QBIw02mIVIQPdXK6xs1hPTiN7L9L1Bh7oPc5gJaMGzfBTQU8tKq/
qYLMj1Wj5vwI1JAmhjXexZbl8zC4HLUlmP2IPpdbZcg4Bh3BOJsSCslXqpJUoAnBikkMRRVQt/Ru
cqMNSI2ARygnqiqkgpwGrMg9J3zCysgSnJH6x79+3JhTkfKKMay+fXXBhd7h9BLHcmZ1ONrGtAPY
luwrXXFDJ1SVkXR5yAwuV7ao5ewi70zm69qb6cjAR+xGlb33Yq68baxoYD8GxVLVz8KmM9XLHnSC
hIG8GLPbnkEC31gfZZ7qQ++Lp7mN4s28bGI6Biqs4CU/jCQ7/9SFXfVfPzIGoqSb/mFV6ZLH+0NL
8tumcv2SJ+9VWyY/adb+/FP/WlValvjDYinnkgRsf8Cj/r9mzbLFH4R1sS0U6JV4lrDw+pdmjcxf
0yI5F1aYxQ7xQ872166SEGGCyQX7Pt9n6/efadZ+7UNMmjnLprXzpIM8zhaLHOuHuFfAG5gY+368
KbUTbAdEmvUKaOuyKZd6uEU9M53SEV7D1jQzcIWVGD5nQmGaUEHZfPnh6H36s3P7UW5msQeuf2jo
lk8jWOxJUORsiVHy/fxp0BLUWcAkAcQOiUpRBqJq1QNIjQlUhBqzGrQgKmKoKUPawu8a2vY2QyQ2
KylQhsnyLeg6YLMB0Ytk5uXW59mF2b+fPDf8bk2GNf5DX/zBhvv1E+M69gMbUQZyvF+cXIKylHM7
dTfOSCLoxhvn/PNAUejseKZBUQB4b6VYe2g4ZzgH6NAy09kXQztZm3YA3QnPgRAkDJt4EbqkQl1M
piNgvBbE7Taq0vhT1genQpHHs8HbHjyquLnKcu2O20QZ3jVw2qH4h1Xv76dBkstAkp3EBcdmclk4
/3BRIO6NWC7l6qbsQjI7I+YoKwFGHfpN2Y+fQH0F93Vo5V///vT/Iv0D1CBRbiL/s7kW+WX5WD/8
WEyckWBuVN6U/mzdWFnc35SqXSd+GD/+/U9aNuI/nrXlJwFsM6XwPcTZ/i/XWV2KCa9VXN34tSle
GuLe8n3Imtcm5Cvemg07xLVjTn61Th1XF/900SwXxc8/ngvFdm3mymRAMIb6+YsSJ5/EEQTzm4Uk
8UIypPuS5ctnYDyntl5LDiumhDTe67z5oHpV8jvTfHXUwSTOo+e05hrJYJWtUwj3n522thF7saX+
XhtDvTGNuSBxgMlye3Ad5kr/INL8VaPJifLl8thwqJvRYYhFKvDDiTK93i1drNTkeoXFS9J2CnO9
QUrsInWfyujEej37FvlBfR7nJt55FczkZR0i3zuEYeB/44i6v0qH70nryDechrE8/f0pZsf/61F2
UOkxJQ0Cnq3cnb+IV73WJ9ku7pzrVDR1GNAXUj2Cvx+dYNchNWPa3Ji3A+G5ZKvFMegmq9wjgqz3
OaC9dYYx6K7O3WJcSdYEX3RasFOH6baq3ab+7AFLpzItQ/oOGHpkGzipXoWpKm90bagLKUwOSwyL
GDxjRreFOSQucFJ3+Z2dRp/gv2CByHvJEi9sHjp2SjgABiYjVjLZPBsEMdQrU/vpOY9d/yk0e3GK
GdGdwXQOAdrKWNDN5FMCxq2li9WTP28wzpAAm46vtWq6+940aJp10UkUUABoRWjbD01s6YwYRtgD
K+hJ4bfAMVtWq2VjPPeFxHhVK/uYVWV9tJogf0sGSMGr2imy+yQIR7kaGhGREtj2a8g19Z62Nbg0
uoDggK1yZ1mjNbCnk3j1Bx2RqDHYcbgtlNMyqgouUMoic0MGXHfgVWPrdcneeOV3Mv86FmTQ2W1Q
Yyzq3H1PvKy9U14xv/geidnQ42h7ByzmO2MczRfAF/pdRQRNrGe7M6H5RfYQ7cYO17ijtd5OLLL8
XVuB/EcpWxxKfuuKF1CLxnAoBrlK4Rcaaxnis5CVO84r0eXh2kF9VuxbYq4j0U/mrYY3AsykZQKS
ciV1jEV0oAAoSYAA2Tzn4W2vm64oVlOST2X7hk3GtucnpY1RFrQdLY/y6pXdVNo5LdjpHnzvTZd1
RTaeAmK89kPQd+GxaBO6tNTOq3tzqWMxMTn9uuccEFRAStzI6SpApZYh3Sv7lUw3W8IjInPd5qyR
LzHaRVkdsknqeDMRNdCdgQk4XFE6ZJhCaBbvwp1nxGl4wbrheCSZQJnjgiNusdiVBKEEq7zh5RVu
xyHxEOQFFoXyFJqlWFds3ZFaBj2EaA1DEsFsSFWwg6FUAATGuoT5xgY/uC7i1siZEE+RwoZmFMW2
ihL/3ehhnZj43GwMzsLv/RuXRIbwVDqyk7AxyhGg+MQYh6dbvK2jWBbbUA1zswtaVSa7KfeK6WAq
dkqM76Y8WUsgPzmm2ybBuAVD/YtRF7O1cRwvK8BaFKZxyVMTewmR3+WXtCiC4ui0ASz+DAvy3dzT
S+1So7KtqxiiNPpkGdtxtw9BB5T3vIydUxqBh9r1NZ9gW3UYKrfATWZ2/+lU6+vCxxKFoaes201o
Wf2pJZ8o30ShE/UbSYYP+e1SUZ+Uc+rM35FnB/D0+ADFxmF71BwtMxEHRmKwz+0sY0OeVAnxp32Y
wZKguQw+paFOxdoh2IS9b53OxhUCcbGz6pBVtYwDWW9xC87VkdgfUvoyoliJlOb3MVBFrsvlEzkN
co6EvXE3JsYzqpkKsULCfWSzrkLhzDZzEAY721zb/Y1XB9AxS4gc125f8kqKlMwWdUPhcLTIpbHK
J5KDyvjUTAUqLEXYWXJldVH3IFLbfXHHkEmNb3Hx7vpyRKigvDnhw/dWiszEaTIFPjrcJlbSPOVo
ke0Vc+jhXrme/la3sXNAb0ReGiZgpoDsAPl73LxKR2zWAyGbY82uVnWu9WB1Br9Dk0wG/d2aJBgQ
u0iTQzvaNiRRyZzokhgyeCQ3bbk407RRe5mr/8femSzHjaRd9lXaeo80DI5p0ZtAzMEIMTiJ0gZG
SiIAx+yY8fR9QKbqV6qtsqrMelmbMsuSKJIBwPEN956LCHqEg+IFSN+5NvFQ8IOVkCGME28w/wl4
Inc3lkiAXR4+7fIAQio0b6Xq0vTO9AofY6mQaCnasV2KT/iRtzaBECPL/ZxvXZZMXZEg5+28W4JZ
+eWXH525/fJz4eQk2qPgt+hqEIjL9jGdAz/teXQIyEiTa8EIJFypjqog4s84U822iD/VhphIx7Sq
GG1XjGC4O+daDIaepLYaOdwia9xMfW0uhwYPE/luBgfICCeGOhkp2FOIy+Po9Uni4bSzU+6LKXJe
hmJZ9I0KBb3VjnpzYr9pylNZFam8R8oy7JpCNy61H9VfBNQAkqrYC5jH0mMncArRCvfIXtx6oMCd
lsQmPtZAd+vpW5ql9u3YNXq5B6DTp58HJ1+WNaGWv02zv5wh4LNiRhWGx0rDnOJmi6nE/8xcId/m
QxVhQRAcc5Ma4jtM283Jz1k+rzGzmRHHni14HcWm/6Sk1kebzCx4TMg/t/yDYCRWk+40FdPRM7il
NsNyYpPiSObudsRAs+ElM9QnQ3Ws1EMfOQVvWozjlN4k1YBq9h+0iTL9OBOjZXxvwe8sTmnD7Q/J
YPJP4XONsUkPkRMdKi4LEMLUd7YzDsn2PE5udi97TBSe2+xFzhR1Pw9o2INUxyy5q7K0LM8s4MUN
aB4yf+K6yPtTNA1VzFyekI4HKpHmu77QU9DgJQ1pEnFDiqs/gIfnLTDV91B/jeTZKOH49auZCmx6
RGSi+fxjMD+hVmppdNTCaniNI2Sh6GIaB14pu74rFLlw3qkOz/wmmTtu0sRspXU7QpyzL7lTgTnA
RKg7Z2HE2CFx1A5ABeKKqzZ4BdsVNbs5ZwcL+40xWoiGeiJ61G72au7+VIyE407hBF8TzppTfx7w
Rj5ITJXLUjnxn7jX8+a28AvUYJ1Z+XLr5bEzrMbuS0SsJWwpJ1tAombBIGewo1acRZh5/R27cl/x
cueO3lSJxdWkcSBWLLHaFNuIqmLr1hz1zDmEY+nze43EmZxTpTGszptlu0w11rXnDPQwbaSfRtsm
Xqjyw6iD1a/xBa+BsBOojADQ/VhZ/lf0/S8mKUtHR7v3d2S3/uX7y18k3x9f8sschQEFZr2PWYnu
/DJHob/6ZXCyiKFpXAVLV9egNfk5OFl8gPa7MlugA18gb78hW/4W4WL+thHXsRku38b0F4aL+f8A
3eNWMBZRlXV2sRcw9xX2YbIMDPP2nKF1ivO6Xo9VeaQBxd7OadRvdJxLm8GBZN2ZTX2D1KEzn+14
Ti+lm5GtV48UZoFZ1YCgOiWmJ6sX/XOb5mqNw4dxfDWZELZ6D4tL1UqUhQ7azl03TMZdxwr2S9GH
/acZ6+3IBLnA75HOuKJXdaiGbZIL8uRQTwUdQssO+9DU7hyfH3FVxSDKUKaXQq61iTmwmCbXAcbq
DdHeF8bcrcdUAqTpSFFaZVOafq9drf6URHZP50Hx/ylkAYCgE1GjDp0gX8C9I7Ejh3JSAJxng+ys
He9Y/tRq7MpcxvTTbc1+YTpEWgGSNc+nERMvP2B5EiF+JyTUrPWvpleVV1/I6G6Waf+pzpb6xs0g
a1MNR0GIcnonB+XuyYUq6kCKEpEh/FaG2V6XEnki1NhWWJzMx7aqaD+r9YCGuq33oWGD885DM7Lc
nQfAKtq6KtFnzL8S644epLiOL5Y75wX0bhhVB/GRmcB7iX2dxIpSMBdLvEzLwGdVGe5PbEAgGJQF
lXjl2UnYj5f0o6Reggb9FdI0lW+r97q7+yjCseRQkYdMpyDNvBfq9kfZzirLbW8aDu4YQvd7cY8Q
yAjpkeIsXNei6Zcbh2H9PEp7pivC5r9Kc4dtwLH9aDNQKb13Happ+gGEVjqYQ2M8Rx8tCrispWFh
j7W0L/ZHM/P+FP/3wPsXBx7zJeYR//y8C8qi+PGtTb517a+H3seX/bS5GH8w30V4g+uCKRzym3+c
ea6FmYWBo84EWBhohzjnfjkC2e+BaBI/cwd+HoFC/wOIlWPDv6QBJ+TgP/M7vztZfplj4ePh7GOS
hVPXtXXmaX+dA9GGkZpQJlDUishYm3ECIpZs4sBu2+fJSV89lGHc8jPhHd3oB/irIA2NU0pFllaB
3noPXu+lR8A06XnsspseVQT5PA7jX2Wxp4Fp4kqGHUiBgUOA0t4KK9fXgH8x93u1v618zB2+0/kB
w8xrFfY0mDFMXAmqZWPULpAJDGer992qxLkW6KCS1zJtnvvMh2WclBQ5pRk4tnx1YOats3xZcxms
AknbVIeqV88GIXHBbPekEtFAb/LQfdIG/U5axmsP44KvrZ6zkj1B1OLELF0aU8e8EuDSLNqYhmwF
JLa6qp8dY9HlLz7YQePXK2hQwMsX+rrXCGlT3iFC/0/Py0fT04NHbW6tOPPezFQbV47DR1l6qlnr
PPirrOcjEPhE+RX4GHSgjwnxQ7SuEKx0foa+EmDLQ5QPXWyWeylYVZYwgRbsH3+aiuvgde1m+Uop
GE4nPpFzs8leOpr4CKrMajd2a8zXqCQLnrysDVpdrkk02ydb1Pz4g4XUoOYHQjmIrmiOHtOGIUXo
LqTzsnibipq631JQicIJGva74t/Pom/ocAw+B/8Bx1G7ASlFEKwuJeIR5js0Zt4K3RAJDNJvHkIv
TNnZAvavNEwF1ayjOvX49CwqWcpC9+AZ2sP7TYL+AmS+gMpVudwHdKBgKbwkULr/MBDqQIvN/+S6
fe0TfqhIpuIA9J6YLtk1CJzy8ej6qO96qt613vJ3yaW8JORDretyccz0sQyc0GEOQ/W/6jIGEblt
X7if32B2AtLGfIagOHkFEsC1n/kvGUKJ7A2tWA+t16CNLvmanE8JcBBqUBe9j143fqAa9fx+vXPU
Dqsewvuy02XVHXPLuD420RLnC+RELzvqRvTGQ85dDZaYRo6703O5VcrlWYiwKT1mMf/pePLVMvhB
ePJwG8BTubAkPOB/e5gYfWyGmueEKHNsSOhNzsiBqgBJ6DOrcxzYLlfY67iZPJ7G9w+jqHgosM+w
wkzzV9SomEjo8o6Z2dgbEXLTZmmDbJFchLu8kajaqwHd+LJkt3jxbuecWGKVlpQHinVurff8DFHc
nKC+jbuIRcSNVYcJnSrmoRQyUkDqwQ3BwcWSBM9dhumTQUaRnlmYU0XoHAReD4oLvHa20XlOMI8n
1z622eouN4hEOfuuMhoFet+uxGdaduCl9JzLLWI/PUaxXuxGcNyb3lgew5R5//u11ZYMMi1E8tOH
yxHCLVBUKKQt+p/g/S5/94aUlfJ3EPAB2uQZmn0rztYDDNDg/QZY7nAe8SvCo2JnTRxjfs/zLYgj
379f5rYbLJ4DbqMxNdtNL43wpUpsbW/H/KozvX1QdIa2D0GqwiRKXmGQcwmM9A1pvEXKA0+PTg5l
kFutv+jIwqOukCkwZhsv9kha7CBftSiZVjA7cZKlZrqB9Z0wCCT9613qTF61cTMxR9q6DjdZkbPV
1xqyveZikWzKHBoPhwNzItoosfPjDDENSm9saVi3qHeInwMsu2bEiYDZbNQBTxsK6qL3cL3kOuwC
29pAwuVQjAwOt4FLp7lkMYedeY0t39vNBroEulagxCy5A9gHVYA7KQmGDvoWj0i5zz1OsBy13cfZ
ZPqL2215aJlS9rBetAf+7fjWVtwSyhZX4H8Ys0LNQ6JTLq+dgZupHiuGyQnXr6QIZViKP8wR46Vz
0zcSA/ho4KgyB+AjdsAyrdOcfxI1vL8VBbNgMbbNWvNsjkBUDmwEtPCWXDsGjWWd7bywfqsXaE7e
AU0LbcRFCecJyLUERYv65umEQSMQIo6wdp9InSw3qRbfagOReGUrF0xQdJySETGGhorGwAQ/6Rsg
pBi3i1HDfzxn89fUJjl65VAROBvfMxq0NLOSr6YsxzUZBfi2ABM9oHfMUMEOlTwzgu2OyaBzCS2d
YSvQW0N0G6nXchWXSXsbR8IBsgFHnVQZ1Yw9UtS01TcjtIxmQ/JDZQROXWvHKuxetLYsv4MD+SYS
vcQlYY3pm1dbOE85Jea5CTj+h31bqHLLmGb0q5XC9RNUUvHMSwHhMOJVtGbbHZ79oZy1bWYVA0ml
Zuy5B8ZqTb5vp7nVnqcIVU4M3SO7wYNntSulMsMJkO2QGGv3jjltIkzgCN87yofYdR5+KcVuPyqY
X/fQv22OlrpGOJZn0eVj5fWt31TimQ9gWAAdQcU3TUj+4rck5eViFd5Dp0qL24qnTiTc6X//felh
f90LfnxfQegIDBC6WP23eorlnjn5bdXtjeH9sOMZtJL0e4HCdDVW6dvff7ff1q0f3409Hq2ygZ12
gaf+usWbh0hDH1R0+2ziBlkqAT8l0weFjv7xe/23CfhXTYBjcYn/rglgq/vyvfxLB/D+NT+nHjpC
EGF5EIpoGZcW4B8dAHRaaPZIqm1AOT69ADfxzw7AQD1iwrhntGAIhCdc+Z9DEOcPtqGYqB3Xti2X
f+Q/GYKI5Rb5pQHQkf3DIvLZoPPthC+WB+nXRXAeV3qosZWAhVZLSinf96buWfV45dQR968LC5wQ
bJCJ0E55auwbi7nvsIlyzlyXDNdyElV0ZOfkpda50JgjObyvWuaVkg4aUESz61LZjuEu9RI7SW7s
aOgphSCdyrDbhwwbfRKPbUReeJOiDvZzfGP0GDbndDV4rkajoDGZ7SmW8qOF7oEJLEpa3orwKXr9
iwm+dfE+triK7mU9Y/fdeCIa8AHEYxf7n5KEQqX1GT6ueBFpecBeBO5a1qmZ0FW0EiGjE7tkl/Zf
1dW/pbpicrcIf/75Y/NJ/YjK4teH5s8v+fnUGM4fBD/4hmv67nvn/D9PDZorm6MdPTAiHJ2/9T9P
jfMHyOPF2/JOgHhHR/z51Ahg0sQCosugqXYFgWf/yVNjmb+d87oNr54H0GSFZUHkMX87edOmm9Oh
85NbiaJSUlcaOoIqBYH1kx9WQkAFpLHaUagUagsWZVnDDstKNg37chgv9ft8yU1rSPFtki4A2o8h
lO31WqqjnyVFtVpCdsCl6sNtm9X6dyLuB3JE8SsnHlKHJWDUhCuMeLeMTYLf8W1BEmQtKY+LzvFt
gVxBB2xq71VbAk5HOOpHN12S38uI5AZW9nfEQYe7aCYhlcca3RU54oQOW07XUQ2qnDCgrFIoHy2h
PZLh9eotAaz5EsVKdpB7cZZ41mQJah2XyFaI093XQWIMEID7SVgtnPhO4TzCUb+Ev/bdHProIQFM
bizyADVaFCy6eMuzau3rMQPUENUsBNegjQbnNRn69rHpnVhekO5qa0J+3U+J0qGDUWvFoP+che7g
Iv5Yhf7o9yuE3Ml07zK/KNZciek5nEpS43WfeSkMx+ie8yP0V0058dBP/PiHxAnj0zyM4zOwQ8Pe
UVLqNPJWv8F8izUcfxRZ4G7rxLAiE6v6PKlRMWqtJXtQt8+PGts1OJS2V7E6D2fvk5cObge3RnBL
SCgNS2xt3MxrzI2Nwn/hTl/abqqdW36TBfeZ9vm4BgA5rlkEsm5dMo9zTcZvriIMOV5ikZtEdFs8
3wAq66SjF4rdaz2zooHWnEZrc2rLK1pudZxKEdIg1cZVA1FM5GruHEPBGUcFRmDzUGErBk5K1Urt
C5d6KgGdUJVTjW7rAo6p4NyezjrRUW51RA4weHSVNkhPj4o9h4eaQyOobhHRx+WB7bNBILxFVkTB
MZ1A3+3yRtwMUDtRp8TEs3nkDhvIqAAT8elduybiWs0Iie7zqsCc5GrUmU+Z6im+7ZLCZYoZFqyw
45SQPMYR4hYW+Ya4DAzSMCTQFXzPaxetsMzc1AXiOeXaTU9kA3sqorkujeYlNz3c8ZMTFsML/lTU
L1Clug1W/nw6wHGJ8euA4lCU6o4e76F80Z5gCMqYahiYlQNwUDgMdRjQ2yJKkttkBLoZxDUDhFVJ
ZANPdkiyLavcKWnXDLy7IahCcsVuZhJclkw4YQVlzNVcVwhVDNKoNTWvpFb40a0DQBkLbI5W5zzO
+XDJGlvfqdSFURRZcMB04Oz0iy4Dhkxzk4tWwvFgtBxmEI8M3VHrPPOGZxOK+K71x5q3r97czehm
5qvfad80KOE8U5pTskSw5WRf2tJq5i3w37zdRt1UPo84u8SKN338MKPtLncirFSx4/+US+gHY6w9
J9F0LxB6lwcT0RPO5CwznV1GIj0qZkIjDghP1dugiUebscaNldjNfN+nZl/thzQ2yoMKp3HtVZpx
sppGP8+hNK/o/XkeQ+FLzJARp5mNVhtGcC1382h5R4nLIl17KG/Gm9GAPOVaTTGv+U4ENOAn3mRG
REBawrUqt/j75ZpC37pqBFn0W6ujf3d8aZ5Kp/A3lifZpGoEg+PzjUG4VLNI1rqVmVznFBDgq6pd
+SL1VkOBl/VfECj1aoO6XvCssRwi1xQJWG44WntQ5FgGhAFJ5H0El6gTf0F0iOYYa61s06kmujDQ
U/FRNJptov0WRKnrKzllol+PHYofEBcQ82xHRQzfGFLtNYak5SZs84FYnxJDIG7youpY7oOxezBI
snti5v9ZcAu3q6QZ0SpAPDX3jkdxg4fDWEdtOK1bEyUKUD9XJ9CQ+VemIVkPynEgei1sxAVTVEc0
pYKpcx6QJp7ndnbkzqtL67lux2cSSHvmmk6C9sZIWNEGBOS1zJ16uUgUFr3DPBnNHfRZiZWJ91d0
BYQUKpQfIpvQ/OR/SoCItkMQVDecGhcGuMb2vUj4bxfyL7oQE2U5Hew/r6fOCbsIIrT/un79+Ko/
SypSM4S3OJUpm6y/old99w+TDoVG2WHHS3gEW4qfjYj/B0p1PLrCRlry0aP8LKksOF0+PYqBA/Yj
jes/2cbS3vzWilDtUUm5HjUf5ZJp/FZTWdjA8lYU+qkgvS6uu8AQjrbGDwhJtDXGapMKYOxQxftK
bUfNosx3GDv9GAmcRdcxJ8UKBk6DcIPjhbUA88PPiLmFeDL8DH8GazMUrWb0mI941pLIsT/32A/P
QEPa23mAiLFNSkmcYRlr7pkmRQiCrXg77XgXp3vVyuJEEhSzv9G+Zqq1XrUBgsRJb+oRxotjtje9
pG16tNKwc2+auZ5xrULyBAMuiP79LudJrQqzGYPQYSyEM3w7T4AB5rSBAKt0i4waq/sySLwpjKdh
UZ1TTlW2v7yIKlL2bPue9WxO9LtZlOmmysLk0SATaBWhgZoDlcjeOdBv4hBUZX3viM48NMQ37MxR
fs9qf9okbrKwtGpApX1vmjtpJg8TBp9bIkVDueevWGe4DkQ6I7LFI1ZYrVopsLKb1tBeqPHY4ugy
Hw6qcTVmjL61qRHWj0GPZ4eILLe2GTppzZ2hZ/a599G4G23nGoeOmIHy1M5++DTnnntfuXb4oNrJ
9HhNoHiBIl7ZGQa0d86gCuVzj4Nmo1mmG6SEvvEZVP2q7oC8OvCpT21FEFjR5UOyMolIAAc1TcMJ
V2bkMU9EAu4mznxXF6Sb6rswytU+NWCptCAGV2Y78M4f5mLtelMfB4LOd+tNYbgXZW4+VzPaPriV
2vxAsmK2EC4HN9kLTfeyp4SddPEINAi43aYr8OFp9JYou5ud2UnEMgeMciDycwnC0HiJGmw+XDkq
C4SFPipa1AHYHi+zHQ6bUQ+LjYOA5pD0850HWXQDMQRUaloOJJiQ9ka0JuEGseMzQetaUiKyWbPA
T9omKJ057FFA07UWmvuQojjIbfMQdepsTx6rIBD5blJeRD3XhI2nO7yWIeV/sWUa2jxqWgyQ0XBX
hD5G24jqYZX30xdDH+at6ybhNuT1r2eyOSCzjzewKORNDWfyUNki3TIsICiVOoHKymioNSiMciTi
R9Fl5XbwSighvBkOer0sUpzMfPQn8yu8URg9RoRwNwY/KloJ5LVw2/aIYUYeoL6/KkT0R5WI6FQ7
FETznOsb+vpdqflBI6puK2YGwKkGACjXCrYlmq9RYJLDQV35w8aahVkb7E1YViun1nEwCgU0Ba8K
dvxuim4KeyxWhCtUOxSZ922CutQoE2PVmza4cyWNW356eZI2DE5CulpE1Kh4f+CJm9ZebPHh8LDt
EVatU5d1WhHN4Ozq+lAM9n1tZXcMOW5mI9z5qtOhkM0PidNSVzWA3KPhjsk8frPcJA2ACSj8FBVR
GCDffGzqeudN41kCMsIT341bVWXsFHDGEEMsnhwLnedQ5M3ayLMfmcDUahaDs4ZW1t0nWgHpnhQv
v2WtBO6AQzDxzqLK1Urm4wjyxTdWZB+Kqw4iapOPqmDhCpQzQH9osG6NnZ3Z5E0AXbTbA9T8hhQw
oQXU/aPDcXnslIXEMLTkJfZbiYHNQm7lJsY1iutrT1GkefxSc1lcRk/Il2w5zdIudBkBkQ9wqipT
3CVmTeB0RVwSF0xtq7FaAsfjZxS+cHzM8S1uCZ6I3IakGWSFDLW9KUBj7B/BMNMXcaxfW2tgND87
/iGV7l3oqCstor7lmPBOJXFLbtCkTvuZcwX7EFm6PcL3Vl4kFRCLqbTd6VyorU5c28WO7PiODsM/
q1G/A7bcroXMv2A2NwPpd5+IwdgWy9JulJVLikhz1zgFp8vSa3a63AKtsfjxSvESiwTAQczboQ5Z
BRn+LpHtQ1akztbM5/B+SIdzRbEXjEYrH11NPtpgG1aZ1r80s//sRJCTOtvhPu4q6HHk2VFjI8xV
h5I6zTclelzwdxfTiOody9NvBRFPG1vNpB225gMx5Ck3cAp/IY8zkm7qgfRww7rrsG8gl31yUhO/
PBgNvRQTovlqQ97GV+EPDYsuoneWs7TSvFuvsXYN0Y13I5dumT9EVP3O7H1NWTs8Z7bnrDF78Khp
NJmm25/dqd/0dXpkuthubZSrJwWga1X3VVKziSnjIJ0yb5eN3XyIMQy0lTz2SZju8HWy6vQ19NXQ
l3iZZQGTAXflDZjmV6XoxDehcb2wX2veZZp1cY3zxXqMtPMM24iI5KEvN3Dh4teKLVCA8vlmTIjg
KIbs0RD9vgjLs9/PvFil729M1d73U3OpEzf/1o/Fninns3TTbNPz+zgjEt6AcWZy6icgC4qGX0AY
Ycds2/NlxAgONSKsqzUZI8bJTuxoO2nWtGq6yPoSll11h1U2Zc6gWkI+vJSTqWcTdxtpfQOTSiE2
atHzVlAS93jKJPYJo9oWXdXdmLj4g8QkWdpf0ppDS3uMNfauPd6LdemQzeWxD9Vd80krsuKTHlX9
uBY0FUCspll2dwUt0wGg8Hwce+uR4UX1qqlei/ZhXoCfsN3BYgmRGQPBmaKEs8B7lh1563/Ltf7W
iJEatGJo7xq7uCW0UAvqVLvmU9x9Ssfkc6MscpFGpzzWs/PZa0T2gCrsaGrsAg1+vbUJ/eMrx6vY
D8YUvsjZUJvBDtXBGjWQ1GUf7xyMwwCrq5ScS8Ev2/Rf/AgdXaF72jnqh/QJkPCw8vvGe8OYBBEF
fdnKjq3spfRcpjmD5qzSzvtipTbzBy93n9BMJWstdJieuLF8AIWgr8ZBb3Y+xoaVZY0El4jlIeKC
sZwbLWzYmIl4rvnxItUgD5ff6SlfJxw2d75f9J+tBnmf38UXLMf2eup5ZbuyMvLAS5QgsKlSxGvo
Kjs1+J+wpneCGqGIzoaZ7duUaRJIFWy8nV/eeVAoAKR4cXdlf+bt8Q3Wn+nK9yXx9A89C2fm7Akb
Uh9C1w3N9vc69b5xOmdblBI+ysGwe0ykcXIYsu0qX01re9CSTVg5vCASPAityZYztk0dEnIpzUuB
qTwoTbu+kWiTV1nbTDe5GPz9UBojPKz6G2JdI+jGLIEWVfXGPQdkM24sQm+8ldMOcbYT6Fm2BIKk
vLwarfhChp11ihiwbTNqwSd9UNYEMyNjDa+JybrPYwQ0RWY7r6QWQYWb28hHS1+vNMKoNnPHZ25i
48Q1jY5C5P3R7XA1JJ2+LixyXWhUlqSVQsFRhTyyzqk8AmZIfUSmVmhA1DipbnC3ad5H975GIWqc
KbSCHGiH8ueDYw7fy9BxdkT7vPqCFKu8rYD34c0/hEVprubRxg4j9B1X7mhL0a58rFDrrCQjjtb9
a9+KNjDnCt8RpFlSCErGTmHNOzAtocMWmOvDCq+YZ2R7qzXFKlayPzKN3YTKukgSAB4T4ahdVjne
KYnz8iQJqMJ1699PM6Fbfa3usHaKnW68ks5N0SQBD8g8fDSQEGLUMdchc6I1JIuKFCuFi0MSje1M
xcatsz0xWXmQw1MjSdU0glJjuZ0wSvAyxoqlwoqPNZKBZw3Rb07jr8NiF6LI3+oeHzMkmsexhNjm
6qxx7SQ/DUSpr6Xh5WvaFVKYWg10VuRWvBezEsuDuPMH0mCghn3Liu6xrCb7k+bM1zanVzFbG7/7
gI1IVe26ElPM7It8K02NPQAFzXwC4NgQYJDnj+zZ8cpBTMCdQHSONBR0oTILZEzk5opdd3mT5vNj
XlfjFsSmHyRlmHxPFcOH0Z2vM7hfErccDJQC1OvohY+ukd3UcScuSkAc7+rijQIYlVfcMJPEjBhr
sOdH0X9izBpv56zLH5WQyToTXbStBaMgISh4zNrDDKXJ7Awm1VxNQ5pvIVHXF8cLX/VGRWs/HZ1d
PKTjtZ7g6PuNYwRTxqAPQA/pGZW8EILeXUy9DPKyHoK5USlmCn26mPA0NfbCweyUFjKhHgOw7w43
HubIkp4DruAX05tfosrZuUbT3dDqTnwYKV6s+cDurN/MmrbL4jcSpBkrOY1+YyDC2depuq0TC3Qj
viA/rkl67xN9W1W0uL2prB2U3p1Z2gZ6GXlCgchLVOpHPfUeIQqgoknml9HtvoVd9FqWKfdPaV0R
z7tl+Fj2c4u6qIi+ahpIow5WBtAGQpIs92b2vWeEu2vl++Uu5QW5AlQKrhYUxkrDTnJDNNhVDlRo
WiP1oO1mQIKpF+mXNCwHSjTtFope7yFnHWdeCxKYvcnboEZ+UsXbyfOag+IO/jqp+IcFPnFlhYTB
xRYalNUgMHPALsm/YBzKyw2D+fzCa4vc3LG0Moq8UrnIFVVxHVqz3ffaWAfYENOdTLRIBZXJ/Dgo
07b6Yg7GojrqbRqdqn4cOo/MPOhTByrr9OC7cbETfiG21TRHp0HvnK0quodJsYusSUwhX0LeFolm
vNlJ053mOHGOwD/V3kREfezATW7tQagHjO/l2lPmC328PJNZRZMf6cQrRn3QN2V0Y42EbHXsrM5M
cKFCziNZXSWkMNnTMfWwhbctW9q1wpgRWsQX9DiM1tHIpiUnkZLxXxutmW9oLF50EMCdFziVtDYk
W4afHKN19m42vcJg9Ve56cLvyPjEKGzPRZcVe7xBB1v180oN/cXIS0qLBr9snvpf0fAl6xpBxVrm
cU8UqF1QCqkZvR//fONjO+TZiZyRko/OfytMOFntaDJgHOWWABG4xlQgbl7IgMBI0p+ZI2040Scu
vV1sMpC+Mq4+0VB5d53UxI52mKmLNcovfer7VNPkhJ55XfMmGugYLlPjn4qmQNGQShBfoWuvupR4
AWJsUOGb9cmdGh0SVZbsm1QYgVLkk0Cs009tWrfHprTe6hlQrp+p1dJfmHNyMTjdNyMsq8UFdppJ
BFgtOScbI8vYLQ/oGZHBtuu09rTTICSZfTlW8jI/R477RHQrxrPUwG+1RFo0I142Q99FAzOPrLXp
Z+x4WtiS/FMe+VssnH/MZXV1yvY8VZNcqQlTINA3Jg30WqZFtgJcmdVAOKoZQq6BV0MWy8ipbOvh
Pi4ztQErZFO4TMeBJzUgkZC1TtdyRtqGgozbv/aufAXYd/BEfQvDazwkqPPXtJEnjugnlLTFVnTj
hnaLOxl3XdD2zbDiadAviPmJohkHRikzL17RWgdVGXeT1EgU6zaEuqYBWEl0wBpq4M+10BidDMPg
bc3MeODsvDOnaOI3QgGYOgPdlzcEkaIlxNGHpAlUEVOBtREmwzFe0AO2KF4LlFxXGbF+p6LdEaYY
w1qw5kfPELckiWKFqAwTb4G+bRubxDqlpBNQLGvvGzNg8K58yMP4h2fUl2Y2T6nnvFiGua2yl9bI
d13rvamFiKN7ybQpjJmw9txf15IgHlnJ9Vz3b1VLTgjZeF/jmsSOWuDlaiotSE3s+tnsMS+ZpR+t
C7ZaS/QYpYsMvzL0vlXYi0C+dcoZA3gD7idIPuZRo66vVmOUYWLsacz7elL8Jd7kVZ8C9tSrelM0
Y6HWcevCqHFOjNJPSrcDR46YOHBqdVsmOdGRV5aN08Nwa97QU93daOWsdgIaMOJR/M6HJKvDW49T
jT1BYygbrX9cx96KVG2nfdCEkzfbHB3mtFVaOij20THjNoc+YeL4MLtkK4Vv1Pgx+YzsEGFXBP9L
v+mQor026eimLYpAH1/Wn6iB/98z+92P8vKS/2jeo7W/UVxwzsXtR9L2P/4Te8+f33cBufzlPzbv
NJhr90NNdz+aLuNLP1iOy9/8d//wf/1b6gagLX8rblj/yF6GF/XjV3nDx9f8dAXYSIJ8+BwwYLAG
vEv/hx9N+3/+t0YuBgNw9P0LTeZD9/PnJN7y/0DOxgTepyXHCLpYCf6cxFtEpwmDwC3HsU3vPRfj
52//p1Tub31R/m+DeLCmyDcMT+gGYW2sBX4bxKeSNacx+/V+cqb4GZdSUa2dysKMxLqyDEZXsUas
6uk2K03SSUkuRJXv+kRw6dVWkjvM8NGaDSIVOtzzOGwcAFD68GNsmeej+JUBpmBwUozdC09jM93B
eteAl1ldQlcccdhOlh5t1OgjJeJDBGuHTvv+IxIAjvklkzYNo/d/2TuP5sqR7Ar/FYX26EiYhFlI
i4fnaR75aIrkBlGO8D5hf70+cLpHVayaKs2ENorQZmJipvuBsHnz3nO+06EldzBKWn6A3wefFrAo
lmT2Jw6jUlhi9QrnV3Mx1k2ysnMzAygpk93AH0dQcGNXB7aRwaFk235mMmsdmzZ+SZxae4qzHE1q
Xdgrqx4LSAZGiKOdfl/lttVpHhEO5mN727vhF4paTjLgTPWI+aYB2ZjIbQz80tRwRpMGLsL0tWrM
mHxFT2HNFtgpZAXF06hVBUCOo0e9cWubo8Burq4U0ROrzkB4rLv3RCpd6QEA92gs7pBI6ZcjwtBV
lhY9O8xh+Y/8ktiLS8utnoJcGf6sq/GIpvqFOfrBBkC1ykzzNp3Sl3oBgTtleTcm2vycZkimiSSI
1inShW2Hwdcn7tHnEbwn33nDB5dtd2AvfwJBGJKf9urR3DmzI05mqlGw0HO6C1sveywxeDxiIkUn
vbgBcJGZUM3ZKbK5xW4s8td2rm4ofABgWtqR2rf+WFp6c8/On0Ivxtjsm1WGMdWobkDj7AN3Zgwq
VX2iQ988Wal7b7dxuStHSHs6aIJLO0gdCP+evvdq2900mfuQzXTZVpY5PIQW0exWXrYOsuUl280L
us+aqJe2Zy3MW8h05nUeg9JYE9HL+IaB07zJouLOBDG0MZuiYWkuzXObKW/bugGRcSZdnIA3Z5Us
dNGI7h1NnrH2ds0beTSsdB3RMJGkCenpK0VwWUnHbuwuFlwx6o1Gkw+ONcQXVm4Lum+qX7eTQvwd
M4UhGxc78VZ34XIsyz44+YmMrkOZCEKtZAJtEpPdrO1cBrjB68Te4iqj/Af7WCBfz9BWNCtEwDDA
E/3u/8eu/xN4mMkA9ZcWsLuyU9G/rT+m7yavf/6Lf37uPbRs+Kv4qDMtlTCO+c0/P/e6sP7goScQ
RyJOM2yJzuyvyav8gyUCnScGLSawzn8rQEGLWS6KAscm7tIWzGv/GS0b+sv3c1d+whBCh6vtGUK+
Ib2+kYB6ogUSFdTaBYtMf4vsLmeE15CWls3pxqlQ6QtCc88wlntyXa15Q9KHh2vHxdTIoIr5oZ2j
8EDyoNfK3aexYLNF+khBGque4KUqok2qwjOfz72V8roHsDdhhhaPQ5feDAaNGSAoNNaRkbPxTdg5
tRZE0JxMZ5D+SCZqKzPuiOOOVswRHH82w/zaGvr2nvYY5EpHWesJ2uMXoSHycom3L5NXs+LD4wTd
7QTb65yU9lJzUoeyTe7yM3keHaMIt77AO9Er6qg83ZG1ETNPKcbLabCdQw5EdJMkszpaDYEOqu1M
P0nL2V6HXM7rxtaMkZ0qpX0/jlWOyKvmdSQge9rPohEgTml2VrKWl6Jx94hnzhXIuBVWD/0qT/UL
GIk5xEgPIb6LaiONUhSttRtslajQqHpYDNxCb7DkpsMqHmo/TAEfc7Pyi1kxg3Ok5iD0o0oOSrr1
ncWMeDRCmtsjIFfpy3aEJ5LNd2Dj6/UwRY/epBsPQy5t8BdO/1zodMmitvbWYjLL4LoibVpsspLI
Fs+nQtbFRV8E5nxXNCbw0E08lK4GE2LUcSSXWafN285uEzRfRdnOvpCg5WgNqlqtFLKjc43c/toL
PcGIFJvByDaor4ddzg5/jx173LFnLPCl6BTU2OjUWcOKolD2aXmkaGpBRmf2iuLYScFlJTqN542W
zjSRVO/lwHw6K73WGA1V2pp0xTGcd+iE5qa5KpMs1iKyxwkWYvfID7XUJxWN/7k4OkGh7OYZrqs8
N3M1xCkayTLWEmy/qmyS4TbAsL3D/OY64Qn3MK34rQcYupt3TB9ZrYEOY5x8oFvQijutn9BVEjKR
gN72jRD9MsGm9Dzx5q5SEurFeDXEcPHqLaVKgawhE/qH0q3G24HyHehQUtTG1oh1sEepFqIC1CXR
y1rXtt4mxrVMHqmMU4ROTj4h08nHq1QXwJNhvHyRc1gjj6qN4FxkkYZzyZE1ECIoaI8Bjuj8Wksm
2oc5AqnT3A92v0VTNrCjRL8H7B2wznFK9AgDaKbBkXDM0MdXON01oBPCFfa68UMaZx4xJLVtvhAf
b6xpJYcnYpzqk00MyUaBLfdtsDLDjj8AnZfAT5bjd96MRTbvY1w5N3bbFI9I1UZc62BQADVNyZKj
QDv+YCRJcIDBFxzcytFQhLXKQZKoGGjrjBlgaOmFwy2f2VMl0lTTSgcZsolEq85d7xQ3CLfDnVPT
oNV7efKSPrwPsmq8YGZrwBolVfL5/xfE/8mCqOticdL8Yx3SFjdE/D0E4s9/5y8VkviDn2CRgQEB
DfuN2/fnWug6f9gIreXibsDV8Lbi/bX3wQ4hdHr46IJMJEKm9fe9z6IGx1uNAUGwIBoYu/6ZxXBx
O3zjhrA821ymDjrOCv6rWERX37ohQgAiM03Pbm8YXajwQ3ogsywDiLjVmR5+OtkUMJM7mNxehEPu
m2v1507sW9PSOzsPWvLF9I1JBFeGhEvxzotR1+HMxHJUu6Ez+o0z5fZGj41sTbZAvv8XDuW5WL5J
XeDSvTtUYya9rudS7ajB4x2CyAE/LmBySIf1v3BWXMolI0Hnpi9+mm+v6ayPaTWhs2IKDEqfjk+9
bkhJ8xVd6cOvzwrp/7e37+0CmpyTJUweCj6x3x8KwmiXZpIL6MVovPvJgMTU2a9jz5JdBJQiJVuy
JdR0aeKU/q8PzjP4k4NjDF2eYvT8785TjaSsUXSoHYoAe0mpjehCWfXlr4/y4zNCraajZsAiiGjP
eXeUliTatq+Dbtd4zJ54NosWD85YO/0mqXIghb8+3DuOKFdUGmi0cTkAG6BSXU76m9pQ1r1hRii4
dnjKFaSr5qtjGq8uUSZsNnIU1smfnpl/GKzx42WUBkgWAwAC5fcPzYcgwuzpmmW3Y+MDTR+sEzeL
OIZfn9dymb550d/Oy7AMzEzMv5CvLZf5m/OyukAvMF90O5NASlY57RLT3InyCEO/yOXffED/8Jx+
dhW/Pdq7mwYxN6xDmXU7tycROCA/OOxzJous0pi+F21Xmn769QkatKR+OEPMXQSl0kvigXz3KZui
FJXwwGunR7Z1skorewxFR0OgnN19V4Z0Suqz008u4z+SMGwl3GMlzX0XNuWuJxRrQx0zMC9wqs/j
aGqHyaYoNwJV380NCBknIqIrJWLl13+3/pP7b9JBhZkhUYL+8MS5LUbyUvEaxQPl3cpaQn9BTsh+
o2km/RGmvX7lQmw3uXobsOXWi5iJDeh0plMONGSf2DjvBI8s/M27IH/6py0TNN5wRLLvobqJl0GL
lJmCQBptjCCS67iJRr92bYWDJWwfxpgkGDHYTLPLjEpzLJLmEuxin9ItYuPTL1J3i6itekKvYMIA
XBOFgUHYCKeLsDOaa8OetQPWIuLisZqjsELwUONDf+wAAD6q3g18D5ag31iasyUiN171ZuNuunI8
qpQBLOb1zlcBg+8xkxeRlT50g4tBl3k9wtmZNBJ6bFjc1an0wM4gh5mJ0cGXPTJguBTRJD5oTQ2P
p0g1mh3TazqZZ+UixPGcMN1jglEnfrnY/vqu//iCuKT9mvC1LdZgx3n3sI4tXnY5LDe9ja61tItA
BouDHo/3GIYWUQWM93/hiNDlbCkkocLeuyN6zK1d1Bdq1wTBQW+txVfwmTngZWMy5IYC9/Tr4/34
3SbgiK8NFS3RS9Z7w1gben3BvVE7/ADVyuit4RCWA0ZFA3HHrw/142PqSsjbhsAIJ2BlLv//N9+2
sKPLhziKVdDt5UWp1fqB4EDnNxfwp0ehmUGZAjeSa/j9UXJco7kauICa3aBFRCyi7WFVuje/Phn9
x+8YZ+PSjqZa1B2Wo++Pk8K91O2KlvA46uUaulKytcccTndblPDdWoeSggcfMzZMW/cDWMFdaaXx
7z5L5g+f00XjbtO506Wp05v//s+oaxofce+0qGgzB/SGl20Be6otyinMeKY1Wwe9GL1NI8qvWTk4
51QlA2GNor/K55kI9xR1ya8vzXvBPIsYf9NiaaRJ5FGzvltWQkvTtCAy210RdsVBNHLjiQ6IY6Hq
66DFjRY5HXGskC39rNamU1fFk29DGFh7blHCeEBHio/jOnVHhLbDC8NZw69jVd1NRUcMsorlXqJ2
PRZTdq0J9bvi4ucnQCgEtgQ6YMw0vr+ogd54+eQOXNRoOocN/YtusMKHiK+YX2HNWQetLvzcsRUr
VpMf4aR+dGPnvm3Qf3ZVgNiSoEV2gkwWy9kp711r/oqyujiaLkQM8JPTMsXWWCtURhBTXf1mSXjz
JHxfR3ALvjmDd08nym/+4HJiYKEl4THAeHVUCIzXiSbWCnvfyuwYYSSJwCxFe72tkLT8+ikwf/pk
4oRlaOMaBKC/e91RsFsDAOx2l2iRYvKaufITZdWNY7V4nD1BOEw/fsDuF30Gxa66PvST0qDpb5IV
2yP5MkSLzAPb7GoAQUsfy+gqhFhC7BiWJD6OMP3rVOg6n0rnzoG1IkUCgFnzPlRu0uzZc4tLTSKS
msvyI+CeO3viQKGlg0OFs/y7rPQfSzdsKljgLCoEup/v0Q5MwJw0gCyEfjv7UAQ7pydySpsFLtgZ
n8Kvr+5PPts2NTA7T9qz1IrvdhRtltrQMPR2V4XFqwfHnlWbGYoFQvg3R1p+6d2TxJHQRnjE4OFf
fvcy10HYVU4geZKa8D7VzfBDgsAfx/rEbkJOpF2vhK25RzLgot88Qj9ZfW1h0VA2yY8QFN7fv4a0
2GgfJYgnO5ypQPRvRqc+Cyt4zRz1iS2vvf71RX2rPX84V0lvWzfYcDO0/P6AXq+1YxzzyLINL+Ae
UvdMKPCmgkmi2c9fgcfel3E2rsOporixIN4gmmyW+OHfnPpPHyZpW6wskAPE+2U57lQvI4TBO0T/
ai0qh4Ef9O+VFpNAK6Pk9ddn/pNF0wZ/vXDb2Hv/QJzEmpgu/UFu8tSATKr0wJ87N/rNHvGn11en
k8GTxOVFe/v99U1aPSx1q2p37JEb3AVjtO4LXOp24GqHoaWLHPZWByiyZuKGOcanG5CBDNcu5tn+
3Tfyx025C2iTalnwDoHXeXezh6mTc9Sm/DEI9XEzO9Bam/mKnJ7QR5Oq+VWbF7vIUYSGpp34zWv1
PulgWST5LtpcbOp2UlzeHV6RhIreRjS7SbfQijtM4VaE76pTS5sV9KVd2rZfdvzASpsAcK16u87k
GngFmkKMxlEKM2sarvrIBL9jKNXpPs6B9suvn4yffGhAftk23xgiNJAFfH/LIkzLkyTFeYfOCsG1
Bd3YojO/oZaPf3NJfnIoj+8n8RnQQ1yuzveHQlfcVnXj1Ds1B/mrZU7O7VxEOEU0W/wLp0UNKpEy
LC21H75qFcwxVaFQ2kkjbm49kK7EYzrBRdIsXsa/Nxpv/vb1+LZ59pOPGEeiLUKJSKDF+06FMQch
NmyOFCMdWAdoFu7oQZPpJdBDizG3sFJF028+Hz+9lOyvLRg8OjO8d3ctDEVBJIWsd7TYIdPJkUFN
grsHX3/7m0PBi+G+vPtqUmkI6BboAHFmvXuS3dQqu3DWeUQsUt629jQpolUia5jXYMgLQtea1ljb
1OSZX5v9QKq1alCAzSgP89vcxWm9iU16jIegnbJHo+ohdzdFilMGVjQSfUxd0ceSAApsh64kRjzK
EB62OPkROHBK6FptBiprr5eDvh1MYU4XsE9xu0APJwHcatDak9Wp39udgZcYAII0tomej/bG9KrI
eCK6L86/2gnNEvi37GCiizHCWYTqMW2ihzYr9WlJHPTkDhx+bm00UenHHK2ktmu7tG+vJaYGjE3w
E4JbuwVjj4vC1QZY4w0yJoZgHsTYAhZ7eOU6hXTwEphlsu1knd31GoqIY1No5V5vUoKJprAxGkS1
8WPe2qYFuZpEkwM+rRAiX4dadjuloA02DE+K5jLp2U5Ci/SqIdsRHeela5jgWNzLnoSFi1zDhkjf
Ia+MdZXLpbiKXdf46ADyhjITqNGfXZhUd4SOac4OFnoy3aB37O+K2GrUZtJqzzmLEibuppv6sDtQ
xI7YFkYvhmAWIjUDtIM6t20Tb1cAriw3WbC0/4RGKDKZatJ9SKI688mARYPcWlGPVqGqJPi17pY+
77brZfUhqIzsKdNccVaFTd5Jnox7sk2zDaFupy6b8Dy12xGa4DlwaKJaEUNEOA870miHdeqhmQ67
/mj20+AbVfsxSW0LE79BwnIymltCBr5YpjZsemDr/A2Ns7MJjd54VmwjtJ0R2g2Mf8h+Cy/w842f
HAUd3OoQSRZO/3GubbnvTZI8+nFCtp49Er6FW8mub6QHNEQXRXwD/Wf2McvoF26eRVdEhWQ7dgvY
IuPgcZxNuZOafhvHpB1B9g8OhESn/pikHUUFgpCMVWLdtkjNGWUealwAq3ieJP+Rnt40nuh5j+k4
GutZpPVmVCRFJhFey9RJkdGjckT/4d4ErnUG34/BdXARnc/N7E/oPNaBMRm7mdL1HIRZ9QKGT1wW
EcreSdX2ehSqebW1Gt8Gc7M1gONshyJHHpoM0vmSm3cwRYxtd3LQtIz9EQXJNpaVvk3l9JQTFPBU
xMHekdZd3E1PhDUUm0F4NOq64Cm3ET/zBubuoe+cYttrBF+DPL0H4LSkFpIva4eluxEJViri3RnD
Jd68jtg3nOMGN1AdNu657QjlxDR0qaYAvsaI73DSsJ/XQ7V3TRXv4zYniyV3+1erVUzc42Gmw5X2
sZonsnTqgkiyFZVmQwpEGXvqnjFshAGNh+dDbggTQ0rNPoLFlI9EEnbDM2Ko9LoeeMqSCagl5ICD
6MKJZA5VoiOa8faBrtuMvBCbACrP1F660xAO7fMUNU5bE4MYWAPJ363RPGu6uSWY1yU+mCSDaudo
RvkZZ0Fa7c00M7p17jYO6balTkysptnQ+1LHxWubTb3UjrRnRUuTtiaIAi039t+0yNazm/f3EV39
GyNLjHu8VWl8GBK72UgSYK71wXC3cHTx3I41zbgobsUnWwTUk/R3q40zi+yiYpH9jIk3tEEVhiRT
DTI2L8exte+sPg1ePZr7nU8VANX+jYQ7T+74wJwpf22qBrDrlLf6C5EczZotGpPOwqieyQgZ1kRi
TDtFxXLvThay6pbfmWBab0pl1Me5ZD8dj4V1MCziH+nCLcq0liBOQpR4EqA41k8RST+fcSan23TU
cNHWRrxPsGYTRjkScxpjbf4gSyJDEJANZHYGMlfY4VpejrcEy1TABA1t0mETCq4D0Rjp2qGFvGFX
6jXblH1Tvs8r7L0rFYf945LyTBgLJml35YULLQ/4CITOnNHgoSoibFwD35Fj6CXRncDXuCqdpiNO
iMupPcIa5BSdJWvuIkTfvUf73z/2xtgNV2FAYGPskgFfCvCsJTzaSyuy+FWTuPq3bOVeGdjqqUTq
o11F0SkZiG2kdWdsaJzJU9jwqm6KMod7jkp3O5Sjle+wfIenLKt6Z9F7yxMvEentAXeXJjxB6QDR
Tg4w108NCdu31tzo923M9Y6TdNrNxFjs3IiLqoGFv8BvUd9Wsqk+yWWH6Rf2vDiKa/InubLxXo75
YtIkqk1vSKLEL+tdzn1L4O5UNU99xHWdHYeMZKxENSi1iMtK/AQxpHQjdp2n2i+4O+XJmmsm6n3p
hacR+FpFvQum/QtpNhbivMoYTExAJkjy6RLljQFZ3UtCVN9uDVSgWBKx3a4LsBSXAnyKjiUolhhH
KmBI17bsyhc7hOKrugixtEFKFjZUlyJSdtBAQ+XWx6kRwTokOuiiyTl5yyOe1NUSvothEO/fwMOV
0MJTh4gPPL4rqcDxBTKxMOvs0KRLFo3yaOKs4xTSLQAb/gHoou4qDAcY8snMuHY1857TxiLYeppo
WoNlAoEQYm0NgonI5UYtT3kXYfWqiLi5izE6PFolYAIfSQsEXCnSsws/7qOJEfpO82bcx1UxRKfJ
Bh2PCqlonjIsGzeu3ZJ8vWQXx8vtNprAvZRgX8/1EuKrpwiw6diRUEGREZ2slqvmJtF0I0JtehVz
SUrwSHYM4lM3OBN2Yx1qEUGpNQd+sZzTMyX7+PCWTT4PhPoc54aW+AZBzPTqVLT5/KAjlX1Fv6XF
62prQ+HbWgmR2krmHC6ORt6pFbHlWiHcAs2f99CzOHeepBkHMp9e2+JJ45sVnbI0KVGG6HN5o5kJ
Tdx+yrjXooXlcLBN4rF9r1WviH7YM/UiT/w6H+pXDIf641tydA9S4ytYa5LYePVqdDPZ/FoaSdX4
tlFMKQRo2X3FaUh2akACyl6rKi6LzUre7sSQIm5CB63fz0amnT0l+Jo5dv91rNz6lpBwGv+1QXI4
qv7nMQnqW1254SlAdLJTHoxq8J2EbLXREiaChO5QaKH6UCNhFbeN5rZ840scKAQYlFw8jFhX7ImD
bdUFuO/QEjj0TZUJ5yww3Ze5ddV1kCMk6bOs3yOo59awbF6asI67lXTC+Ma22mpbQQR/gEWBVxCq
qApL/qe2wsEX9JX5SXqh3FoVaUV45CClmiN62t60dzpJ2ysmmtY6VQ3voTLz6axj77uhCBlWhZUE
j0a2IIa08g5W4RXedXxLizcnUE2zHghTu67p/+Df749JDgKlwul+EgN0nogcl90CCICFHGtXIyD0
U4HM/84OjPLgjXEX8tHN5xWWDoUZRIqDjNWxn6ZsHfNuXolwaC6L0CkgKhfTilKfEtBj/EcL9aOH
1eCQOsV4Tsve/NJn1rGOhc4njVzO2WwxOdg6CGRlXeAIsj5QbwtkcGP5yRuWOVOpthGd5QMx0Q7T
soiCtE/K6QMGlPAsiE3eOmO1t8usXpOzjf0pBjvuDvNH+n/5c5qjN2bN4SJB1Qr50LPD8Z1pwpOb
pGl7SDVhrvpAA16XWxCCu05e5EGHSToz8lv+i0NTPtDuuxoXsTl44blrOUgnA+emI5xnRWN6WrEp
tT7iybUfiVzL9nHsPI7QL3e0S0npBb1LJ27R9pbxEF3FLo0bnEgHxHH6p0gEw7Z3NbFTMNXWbgz1
awDeQrcXGduQ0ioMp8m+oLiwPiSW3IGgKLe8TnyAy4TdaWgjIvYyz3vt0874MFaWfu3l3iI0zK37
Cl+QP1LDbiXfLk6tzR516Ti3U89dkn071luHuhDxWkPeKFLErzOjJsOvQhVf1wmPQVzAb0b7XlR8
1iq8m1YOvG6ssGgyQFh5QKP8zrEp6IFifUymEbI2TnXcVFmykpaGvjwZb2dhfFBo87a8iltie+B6
M9WjIHO669ySwQOBSJQZVg/vxBHEBrgqPrsCJ1mam+5FO6EtD0S0iSSJ1kgZ5SmvZIl7c4BNMSMV
O0xT2V/ZwAULajQNKI1lF8cqHBNi4ExQhhA7llytpmBbmmkJrxEztP7KC1TylBuWvZM6DXhaayUr
1rzALyAFjDdeYNaXE83shbPeI/frmiQl0z0WZ8BHxyZxxn3QKxg2bXoFV7S8aIvB4atfZgxHBwVT
oFUgSZNphdxxr4+a9wRRCKG59rEpUfTlJK37dQXKOnEKXDl9r/QnIsrgNxjOJ322vwbweF6oWLOX
rCWEMmlbcIoZaX5m34Ub5XT57WRTsWRTozP09hQmzJF4RcqhcU8qWh8fNbMcrHXviNbZ40XDwVBY
dnnShnDJp5uc8kT7ZrHquklYMgbI+AiVukxecmCQt3hf81scwGm2iic+oEk0qC9Za4hPRZtEX+pA
wFUxQMadalQARwnT7g6YMZi5hoqH+xazyYFDhqWu12zzkFUuKwrZM8+slvTO5kzHTRXSkDzg5jXu
qY/ZmaZ5ZB3DdGy/5Giov7RdSxOhnbr8NbUKugrtrIIX0Sb6p/QtVwo8xXgDTil4MdKGTbgVxPiD
qzlov2iyIlHGmHsP1X8qi7usHvkwtNE4lDBZVF9uLW+gowE+lscjMjoKHESN5V1kd6TxeWEZvEhd
8u941Zg1awf/n1zDm+IxKsxJpeu+5a8kXwy51GJR56wWvA+iw9gq2ot4lop9oyh6PfIHZKPhluKV
X541sIMHa6D9uI4sb9J22rSUAIoJKeHHY+5dJpGwirXdQIHyszf4kzaz1PmAMYKXvulxyYddvGQv
hDJ/NbqOo3a1ScLwYJney98upgTqAFaS8SR091agTHP0eSxX7CfKnenJ0DdrMk0xzy9NATTqxZ1E
P1bssjih3YOyIGaDiZV3X+l0gU5GLUd9q+QsLyaEr3dyQFHBLWTe6g9BzflBnKIf0lQiTS5aVAz9
LscNHcHVUP1rb9MbxaZC8uuVrenRfTr1xq7oSGrMSey9xQcPDaWqXHEPdL+d9iNt+OAEIGhEX9ej
3qTVbvFXxwVMVNpZY6Ex/ytl5nNPeHfp/UfTmr4MV7HXFP/8DDzrS8zuJV7xx3qXU9u3X2NCQLOd
1zWEA3YeZgoi+2JCljLB+7MCpoVJqKD/dxxIW4YTVSoqOhlZVXIApUgTpWG2QqpADW+JV91iw80i
zPrl550IUhIMuyX7dQYldop6U5BYTQmZOYWhoAsY0YOeCGODh14cmUk3+yHvyK0I3RHyeRo/znM0
PCBy7/82evzf9tVdxZ+bsi1f1XtjHeKlv/vq/vP/kPtOR1vPPOPvreEfIt05lyb8Ps/9z3/nvzWo
i7cNwwWQOYYjJg3wvzSo8g/QwLQmyAV70yvyf/2lQaX32y5+j//4d1P8geDBQmuKRAlFgPFPSU5B
D3/X12XLgwOQHxO0kOle20uT+Ru9hmeUhGTC1dibbvgMOXNcqZbvEEPCp0Kz75pe2xdL38fN9adp
oPPaOdMW0v9RLT0iqnrjYA6ATdulg1Togzx4S1epmUS1JuOrwPjrNa9TgAoSbCy74qUjpS29KUbK
4qy99auWzpWZ0Ver3DjeBloBSSN0zrj53JsBW0TqYjsoBhzO9AyWLWNdQ/0yjDWxac2RppZf9/lp
ahFcV0tHLaG1BiNuvpVtINelA5hJn4bu3og9YNtLVy5a+nMWjbph6djhbv9gWzk0t6Wb5yx9PbV0
+JKl1yeWrp+Ohnwjl04gpfzGojXY0SLsll7htHQNc9qHZQf7q6f3TfoyvcV46TKmS7/RXDqPVVZT
IizdyGbpSw5LhxLSwLjBH/dFLd1LgHkBG006mhQ1H42eHidtuiMrBWmWMY3KZOmEzqoIN9zV1bB0
SXPapYq2KV2WU7D0UTutHveVSU9udEr97C39VrV0XtHlbHNvuMWgl59TVC+XceZiuE2YaKds7LKr
pjLDYWO4PV+Zok6fOnaMtwzqyblpNeWbZkEZXIV9A2pMC+6IBZAXVjqxpmm5bPahsmu+OlV83ZTZ
8BR4fC4RqnqPY25CJyrB1K7tkq5XhH9i0w7k5xCU7t46w8B3DkYiPTCjl3tlutWzEyesUInTZ49F
WpAZlNHpFxjAr63ibcXHUg+rWVTNJc0id02So87F80BSs9+kf9AaVYGjMgiwg5aiOJKnTZVau4VT
r2LCj0m4LUlQF3T2LnDt6FtjcJIXx6C+WENqLjbMjILHZIlTds0g34x5XN7paalfm/ZIxNyyAlDu
Ji9VFbAigJdkyYpxUW/zRBs3ikbjzST7+Loj5LVYdaE1btq45f6Bn4boMjBdl8g/103tEiEPF/Zx
os31qekc86ABfUv8sFVc1abkn4n68YYLqPk0pmOwckgU7ukVIfJT/CSaialbiyKcboyQR1N2JCbt
Zdtz8jVe+bNDFla8AqXCLsruqDBLicnenLgPcLD5QUybUb0Bl18QAZtP61Hl1XPE+7eLbQZrSCDZ
8QZj3NqkBqvssdKL+JqsSxZECPo7vTOrr3JkPxl0ZXV6+8sS1Lnutu90fj4zDOc2nCNaBLKRECSD
yL21xqU1pqn8NVsKtUJCvmgTa/BLm/xMP15O/G2jygxXPThjzj+YQfE9yJ6PyBqZ7rQRXrvE91nJ
y9uThjGXo83I3YCYTOxX4nHwwPF75WmoFhoQxRk9Thosj5RrxgeIUyzBKrec20aG1qFMg/GsU9Ot
m4ZdiRF2jrWvem5q11nFkfQi7ppBCs02Ixb9C+jv+Br8tn3CgDdBD9eNcyAS9zzUWr6JeCIhmHsy
ePEM+mSDzCPaSwEQSa13OaIzEYCdhZF2V8IH2M02VW8dshsrsX1u3u5WPuTlXRxOZBS3Kc4hX0eF
6ZcJV26Cmnqp1y0wNGKdYEHYIT9PlmPoOxkwh5lUvxUzoGeXlp9v1CXozWS+bovoGlTATae1931N
rd7L8gWk+yrM7cn33CtDdezrw5uoF7ikVbTPk+ZVDt6FB0ZnpaiIC8M5j63J7iHaKXt+DJsWMrgY
3UubBj/NY7lJCZcxqqn0XVihZ8U61q2MRVetx7p9pvp5aPVEv7ahgK5T3Q3XtlOZvu6gfozz6Toe
vfUwJus2KI9m4QQ3utLGkz4akDLLkGnN4NqQvcqUgCmvt2Br485xmCvv+x4DsHLhg6+1Rv9ShMBB
a+NrXfTlRR3F1QXWO9hfRq4fkNl+bnS1L1x5yzIJ+LLvTOrSMHjWQuOp1dzPU4fUHPZeDk8pA1E5
FQiBcxOSUTuzjSRGuPcr2y7vOqJHfbzl85e8l5RrzN8W3cG2UuNdkXTV0XPSHTqwyAfpxg2ObX07
1l2wSoYpxdOhP9gTRTtF6yEdp/xAhLK5H/gIr4XbVViZUgAcXsd2dK62ELmfawEBbCxKcTmlwjk2
PPhML2yxln3wLPS89gmhWnX69GpO1bmKXedrbNADs4ZavDg07dZ6mt4rBI0fJ2ByG951kqBNAD+i
KxhA0Og+kqph1at+BmM3mn22D+FRU7y6wvJnuktecFfn7ZdoUsFGFO50zTB1wMQBQF/5hTLERHB5
swA9jOKy1G1I40N6y2PVbIQd6DfmPFmbwcC+R62rJXuSL6s1+GqoUrpRfQWylG6AVR6mvEzhPVUf
gXsa69ptPTAV/ZMICBQDKQhYi70EQtDuM9aM5zoyd2Kqg4dBr9DWmynsPPqbfmkxWYYl+xCgfvZt
XkN2VkX4RBR76xetuVb/xd6ZLOdtpNv2ieBAAolu+vcNe0qkyAmCpET0QAKJ/unvAu2KI9Mu+dS5
05qoHFGW/w5IfM3eayNXuMB8Fm0pEvzv8LP7O48e6yt48KWGAI3ARtEFidKGAxNJC947Spb0a+p1
NM1awpfAtP6DeVl+CmDmQufUIetZg5GEK4cdnN3TEBWEbM+teQXwtrolwROZUVxTWdmLMkQ1/pXq
1fBcmlP+PBDAfeW2eEUcKqxVAyJ7k3MXcZK3CdPjuHTgHLJvC1bumEYXPasScdJWKEA46pkYxKDu
dn5UFxCS/OihdUcDWE/jrzObgSk/YmWuwyYytn2WdhdorSRXTEmgU1U7ylrJeeAxOHbVVUWA40my
59+GtVOQMViHDwFazTvmS0m6nXWNk7INSuMKAq5zpFLI9gLM5TYZ83CNo74iSaAZ38vCsq5FEbVf
hyYZDgpi76Nbg1UmlaDc0BbS23oDQVlSJWSAz8esoApjimyczIoDDEZLfajQqa0xQqbseqaQvZfw
eVs5MgiZv3oajo9uwuE6cw3zsglJwMjtqtnXFvKubsjCNTXD5chWHgHrPrIi+mB/fkqbplKbtOxZ
YA+wMmcB1DKJdb4rpEm+S5PJPTkVl2MSk+jESmtldVAGnFz3N3NGjZf1lebJ1fvX08C2n3yGgX1l
ZjzZbXBFdKT+AbCUAsSd2l2g3GjX5YBQDBtUX9MkCdS9mVscUf2yw7jjCVpdlx6GRRV0kB7NwXmw
1bgfoZ9vNKbYybW9qzFZWPK+n+5RSO5dWsx1DmGw6qvoRz1OwLl45PV1BWcygawzmuN4Snqh13Dk
wyMJfhdJVN9JYHgbL/TT4zS74zlMUa+y2jDiTGwZ694FGaerOHsdWXGLzyfOhdpnxZBGt7ab4u21
Oj1ErPQGSa5wYOB4fCCgwqTbDcxoYlAw5NN4HKl/5wuHUiVbp1GROdtJp7Dp/QVq5HTZmOZAGLuu
2hRugvpJR308vcUZlAm5cu2wsg48DR/ppW+XQI1dUQbLyKcb7kNvxhY+zfoqSp0KBogjLxksfKtn
O9nOyr1LgspYY6WGdMHWcpMHTnpde8p51WM1gckt51ehRXs5FGDXEtH/aKKJZZxj9Zd+39sboCny
JEe6H1p3fcOgx7pg4FLfRZQqWytk5DoZ3jNWt3BVE+H2MhC3zDakkSB6w/BUGIm7ilKTSOCaTI++
T3CZM1/gUaly/Bwy2YPI/RIY7UiKrjzPNoU2Y4HvngViQ9ZFc+UK2EGVfIvJS2QmnwSnCQ5tuQXY
Q9FP4nn7ajIs/O5lTnoxDKWmjtfyYBOZdGzS4N7EVGOuAAfPBrvyNjvOc0g82DzL6UKyfb8lmH1+
BJybX+q4eKMBjYptZdUdQ4x2mdFANN0AWnwjVJmnvlEX373eXc6ssG13XZkA4hNm80T54m4tNg93
bRhAVLTFnZ2kzjU49AjWMeCLkwktceNNM3daVw4Pbjd051qRHDjnvY/hZGrz66ysPQfFih2/IgjB
hB+mybgrRMyjwAyWDFRaQ0iKQx7438G+cXD0kSPu2DX4jy1a7qfZLsrXGUCYYjxvS4Mjn5CCdWcO
5RdgUNXWWRb74bLi1xyMW1/Mx2RZ/6tFCFAtkoBkEQdgASZO70Mx4JRkvjRpOkCj48Wv64iiJP1Q
F5SL0ICh3SI6AKDyoUGgel4kCePvAgV7ESswJerf40XA4C1ShmYRNYyoG7JF5qAXwQNT9Yus6cDf
Rogh3MLsbyAVQXhdpBLZIpqYF/mEswgpmkVSkS7iCt7YVxq/cOMFcbUzUiQY+Yca42OU8d+pzz8l
INhk3P1q6nNVNX+L4sAbvPzF/0FxMF9xTXSGywTHWsLlf0Zx4GcJkHv7S2gzWr4/Rj+SnDZkRmxd
UWib6HaZCv0xCpJQOhZTMmLK38lL/1kes/fnWZD0Aw/Uh2tbyPEdYqHtTxo/Eq+UdkfPupjRacMz
SHREcbepLJPSV18arQy2iiDNlmeUk9bAkez5ybByOJUABA66V8YFgepk3dD/7KKprjC9zvqyisoD
Qrvu5NeDx2YscM9VVxr3dakVQdeRccbGIlZKFu49R8D4NfWDlp4ZpPZeqLpaFTqt164mPJ7/Hq16
XRO3EHBf79MaWAHvm4rHiaB/MA22gTGhc0d+VYeMd+prEoc2Ht8jiyclDrVWZNO6Pmu83D0JiQuu
y4JNHNXfO0cMCMmUXhd9k64xY02X1EfRdmgJde/Nt5hH4KrOtbGFMCJ2kznPe2QpbEAiaw8hp3wM
pj7datJySdzE1jU2101GmWtEWfvSWK29y73CR8GhmAEULq9fkFLKNyU3bekHh0l3yR2Mdx6CQswH
NDUBIoEppDQksSVq0+tmChjPAFzeFjWguI5EspU0FRW86dibKFmOZETeqC5yfcoS7zIWQbgSdnEX
mATntaG3D4ruoBAsrcLcQtYTVDh57cgEBmjuDQS6SM+nB4fF97pvlw+hshaRBTrJfOqidcMUbJv7
3WtBIW6PY3FSaDTPqsHeQ1m5xQqzM5Jc7Wizy01HGbZKWBiuasc9BNDU24mq088s4NtzaDxMdlKt
bLNzthoiCo4V8IYsAiFPM4c4WhV8ZUDI81ELv9+QN1wzfBTOzoI2t9GjKTclnT9NSbQfOyZnRJvJ
bSAYy7DIPLOyPvLkYoCORmbT6QajeR7tYxtDWlCrepODncjS+kul3Qd/nC9SpkDYY125M8rE3Apz
jveeKl5mNlkpYr39kgO1HlIKYzNIjVNtBT/kbKQbppzOhmviS64J2x64JNB03QZVWu26KKP/Jjpj
neHq73nQkHybm8xcnGNtpeJ5Yumxzhp9Ho3slaZo3I6xr7Zpkk4Hp0QgPxOnS1oU1wJ0M56dkZKH
eCaJFefSuCYmoaaJbr4Zui3IBRjDjVtq7D7VVO+Fzy9Y2exvXSBlu9BOvzaWG12WZlzsbP8V3Jl5
GiOvXjvKNb7kUoDhJy5Ibrw8Se5Yu/h0Ry5JQhmFr0qC5otZwg0VXpDdzfD70DLOlwyq8p2fZkwP
w9jdzVlXbHCSe9tyFCz/LcO8SdwGAjwUja1A4bEmEsICTGiTaAXo6yjQshCK4vewD6Jj6/TWmXUJ
JgErVl8XEe2ug9q2sWTqrd0oGDZ0RDWKhmWo4aTmV0JXTGYT7I6KvkZZFitvHXSzQCaRlfcZtPSb
UHXmSbSa3g0pPE9yUlFjMlyIZmDa5ZKVUmZbe9KozdyGbsgoyUh2jYsSL8geYueVIbPXBD3LOi0X
imsNoKTzSaX1Zr5PNWvn4MVsrFGAv7M8JcCYbdKJgoucIre9Bwx57MrePfkkka0gHN1hX69RT5LB
FMMmITEjdzeSnOCVVQdvXZvfJawjQ9Hd5B1JF2aaiP2UGD8KOU+7vJnPTeuRb82/r71yPyDIZn1U
lmwjjQZys1Ybhu56FePgWwmZvNRVBBjXn+91ZY0Hr1/GrZlnMErpGCuZPoVsQn/dlDWXVOQ2l5Pl
7brCeglqmxyFJLUBjmnnPrTwXhdegEzYoBYT6X6U9Y9e52QDzlMI9jWlA8+FOIV+nu1IN+vJ2FZ6
xZJzUXgV/iGGIVvl1rPr6os0kmRvOOMDTjyUFokL+GKy3SMK2/JLEPSPedgMG6W8H248DOs+ZLjA
JvuLJbqzJ9vmSvnWKcGfR35blV/maB7xW9zkMdC00I79dVjX700D9zshg5OpTEfcmMSGjL843dZ4
6C4m6NE4KxvynknnO+RIC7QdPwcTNfkkp0OFJvzMdK7b9dZU71o/X9oWXrGc5y91L5MbtDCgz3kI
jQZzhQxJwToTEaa/znFWZuHc00EBHG3r5DzV+ohqjqq0RwcZtQBb85jHS1zU7lOejd+GsCM4eALc
3FnA6aI83nVWO+xHgpx3gCSctVf0wXWb9+i6PMjnUi5vnIwHAD/r1rFY24d3FWTq7eAmTJkg/3Gg
oQ+LjUcyGRgJG+N3O6HBt/OuO/r93HDWJMiYwtA9cP4mJ7jh2EeRd20H33DWXeMXhKla9j5hW7KL
vMHeWTkDu1EqsY+89JF0SefIKvrL1Oqzzuol0SF6tw3lnfIyD3cgEZH7KqZeDhuArZCFefIVE68K
ejslbRXuGrepNhCdZ7t8zdlltl9l0oYEGEQ+2nSwUqhzCAAc2xr//UMb9gXZCSk7Z/rGmquv8KG6
NwEBHR55lMtNBrzZ0fahtpDGCuSarhV+tbuBfMlshQUKKezW0eRIg15Cr7GQmMqFysTK11sITb/z
mhr7g95Eme97zqr8A+1U/k56+m95/b8B+1DVSuwm/36pevmi9ctb3Okfbat/Bpv+8Tf/qK/d4LcA
v5UQnoPdCq8Kpfcf9bVn/+ZgfXMcTMtQHVAp/E99bf3GT4filL9mSjwRP9XX4iOajAWHD+QH2/V/
xLr7ZNfhPy3AfXg2Mg9ezPyL6d+eXCNTBjL2JH+PqyjYGz62bFgDwz+4df7ulZZFtY3lyWZI+KmO
z3kOyBlo/MGHkLoiuPVZlRW0uDDuftcB/Fu2yN+9Eq8R2EAzLA6aT9vjqDXCuVFo2zHjdywRzWvd
F9BO6/nhpx/8bwxWf/NCvk0GBbwEl4+1dFU/r6l7MqyoU2dFhZy9Z3n2ztLtPeV//y8vszQ/BP8S
av7pm4MwMevYQRAYGiyOgkWIrJEdrQkj+T98dVyrZF57gQOJ6rPnLlJmgSeMT9SHRXMxmgyRmXH5
F035T77PxQf2k3VrufB8gE6Bxe9E9t5nQ6bXI2drORgPPECzldtNd1M0PghjeiAz9J8wUtwtf30x
Gy+hh++R3PHlzfykJzCEU3FvVgTK1GBqPc2yM/Vr0OlG8mL6FLPYjWyWc4Rm/+c/nUtYIMG/qCOg
zvz5hXl6dBYIVXVQNZtaBDn2ygmM7MFI+adfv9Rysf3lCwU6wangsWn1PuEY5i4lEqoq1MHoWDkV
nZq2qWWG979+lb+75N2fXuUTn8D3A9kbXc6rBKNztprxoS+G8vSRN/7/90qfvrqB4qTqIece4rxD
8zSmLx+mjf/F7WX+9UPBE8X2ufgIJVvfT5cHqEjHLypVsFW1qo0yyZtGatWi5pPFtA1Ck8VU0Ihd
jfzlYKKlBIlpE6ZKjsapp4VEHIaOd+uPUbdG/Ti8sYJlwrwEwpLLvahTsvcPOTZexf5SYX9bNdTm
7soKqnpVKf6VKWadb2YDqlOeGAfAmcgfm8B6zDz0yk4Idb0vWMwPJC0emC0ToTSVwX5IuZ7prtxo
0RAikcuWPogVqjy2LalmqF7KbWt55X1rpPJkBvPwhq8+2JOOwHt3Ba+SyuoMEadPgWP4cbVlY2G+
0lmxF9e8H5x08qUI+dCMaNUO34S6xl9SbVqHzPM1CQQs9EWXI9WrWStg1mggOJvhuE1r9vNGA04e
NAoE1YKDq0i9du21pbVGTkJQSMRyn8anW7NXQHkXq4puNBD2SSLw3KfNXJ0FcoiNz2Bh7wdIiJEN
WI9RDMdljGipI7/KH9A/J/ta2+qpdgvrkekvQhqPZduTKiSMSjfs2ZHHHmhlFCMT9zrKO8QHhmzy
Bz34ztk3dHFrGEn7HPLVnOO0Vtdul76bgt+0S13rsfCT91EP4T3b5eo4LEdjrDU6DZKSgQgRkUSQ
bUBm9U2auONdOibyyInerikKk30foY6lDEDhid+qPCWR7SOX7aLkKrJVcJ260BQASIgrUaV8iR1E
ITKTB99HKYJXKdewuBFdI1Rx+cogyvIxO7jhM+32muCY6Is/W3ykyEuy52BmVl/USAZCHPsFiQx9
hfR1btx8n5SWqS5F16uAnJ2w/xaHikxg3Lrs84kdQ6vgEtEObz+ZH33mR19Y9KLA9OLqxGckSKDl
5AS2WR9kKoKHCtLWF7usuH6cxnQYRkvAzVhIYySMH1LPZmS4FQTEOiAAHZGHjpZiJc/4yVgSSoIH
XVNlK2nOSEkkj7iZ7O19aysEE04+gO1s8TH0+84v0xcUEqTQlNxHLlIilPFBj/W0RyIxNEH/Dc9h
tncUnepuMBoLyL+ynXk7p2zfV42Oho61ZCZe50Dp79bMvUVAL6JS1oH6a++RjhKhRydOI+cMHSve
bNMZ9glYBFFBkKoNCF/8Ek4cZc91ZKF1WWQ5RBJZDEvSdwKuAlIDXBuXCjNBESFbMSZ8grRSbnwV
ZcEiIssDyCT8Qh07YP7g5419WO9OzPY67Zsu28RqjH+UKnAOoOIx5rkxayrwId9QjfZ7u6gQgwYw
F7fz4JenQSbvOlwWeUZrrrEAE7UY/Wg7AmFiza6/tg5t1b928ZScitK1SIRS7plHoXf7IUvCAzFu
TZH3lz1grS1jQbWTfou3X3nZoy/UfDYDNh0zeoRoHlW7LoaMJihLcJjabc5Fzak43sQ5iZBllwbX
NkXlrja46zP8s5u+V2BCcPdu54bTrRgI6EFgUWAJ4XNj+nlBiEpKPNLUl3zU/i1gBHHFbEB8SWVo
n8aOKyrjQH3uAkZWZo6RpC/5+ORrcxsVPj7dtuyGN200yLGjJcIC0pd/K1w0LtLMXxyHg7JpOD9c
omxJVBoXpQSgqdCrsT07duffhlXWXAhsJYiOl0qrC5qacO+i26TkgKyJjIbxMvDS8MYbLJ8+WVlC
DG+xU2LPy8vVMrfiCkb72iT5ta1Y48SDjQRaF+pa10tdXVnVmVUlFxNpHxCFCgFay+PbAc84sGTs
xPbj1B3i5KnNfPFjyRhjAcM1gmpXkCSEgyF1xmjXT1jLyYFj5G0YrXOVYrPRWJ7WfdVYa2exvrDE
RmlC/NLXZOQbmsH84rb1mKwamgwbfmFMA2bzoZIrv/QqCte+C/02nBHf646zx4g4PQZScvGPF3zn
QdXt7NRZnHCoyOwQsXwguvbcG2iUs6q79jOdHxjNIYCKq2BfBJFxibvn2k7s/puRppoMybi9DAki
Tkx7ePSzyd/4Ey4w5o3OYQ6SeVvGdXGtjCa8yTPSMJtik9jxexWR4C3b5Cv380PTm9GBfZcBPQNZ
CcI2dS2RWmKJnBi6uvLVcCrUPR4PvYwYg6ORxPlDjRQbszsnjln44guOHVWtZ35S9fsh++FmmvkN
dvReA6Ti0Vvz3GY5Oi0K7QIqTrMvY5h/IlbDqtUBU5kpzznMUpq8mkskDWB+R2ZG+GltBitf0fKX
WVM0xOcRa7BiQJGQxhfVrUl84lCzUyusr7qwitNQ28WpgvfM+sHv6pOd627TiWKCdxrWY+W552mw
xmLm4ZM3nH8F0OK72kKBukGOHht7mfSErSMCtPtxZRVh759k3y3h8m4Hb2pNLQ78E/VX473rKcWW
4ZPK8kM5brQSSeQdR99TYj1MQaOpbhxzW+uRc31CjTmRidi0xFO4jBibVHYsuhlWpNtWxY3czHYn
+oKzRz/7mZkhThjz+yG1R+w1wsV9QHEt8fASj3kq8zTbJMp8lX53UGlKetZkEwgNOGFnudxfHBz9
LYR/41LY5TLH9goCLMiRgI7TWTYzFJYuqDTbA7vgdjvW4UsWO5DZB9Q5lknoZ+XV4hvJD+MVyOhK
kEjTkLEnLcSK2FTmK27X6C3KPdGtMoEsLPfGYJ3mhnFMRsf0mVcWnG9Y3jj0I6oTuiWJ9UsGcFAU
H/iQdQNuAx8x5f7XZe9nUg0LL56dME9McBcwRuWnCluTjyU7beaHmgfohki//rKNOuSOfkOd8KHu
m+wlcdWaqSuyoKnO3PDOGVUijiYR/FOj9oki8vv7YUIgkO4tze6nJtdDjcI9wPtpCvHQmdO5yRbd
oJe8lHl3F0485n79DfylMwxMYdIaSoknAl7f0sz91Kxp2TtFNKj80NcUYWWIIE2UPI7LMq7OxCxW
x1+/3mcezvIJBTCcBZgc2Lbtf+qcyoYCR7pZzoFSI8HllEBVoEtYBGlTvLRGFSAdJK4LPOdw8/HY
GVj4kYpnoTyPRQ4WEsbuy4dectQ813/9/j7Iq3/q7Hh/jrDgFmESY5L0qT1RY0Liq+yyQ1zg2eh6
XbxXSHQQGrQDppcVyR4ItpFm4PFJRXvVu9SaIuMdo4i10KwWL5Qy5cm3sFNNFp2nThQGDjZnaKWt
JLgoG6icmQtcve1rzD9tFzqHCNv/3mZUW22lV4T3tjTlC5usuV8F/LH3DeHdTiFY0VU4jWApkiR9
/ngqlqUZ+OthXtILfv1dfKbLffxWBD0Ils9wsRGE//niQPwQIjXQC3czpd42dLVqkZmtcW1/A91p
HAzKRuL+YmvH3NUhgqs9/fot/KXPDgBhg17kR1k26Z+R1O3kDq5KREI47ZTsHSOqzuwt/+kY+MvE
gldhUGGhmJLAez7/5l3S9aHLlueAN9leuREHV6lYQ7Dbo89wswp4aUrzEGcUvb/+gNZyvf/5eqNE
QQzgY+8XC735z9/xJDLZN/kQH6QeovCQyyq4MMIQ01VHaazB4UzXgeEED6WcHrJgwv+sHLa4sCKi
dVuh+1jOW5xDdU4oNqZ3RTkps+ZA/R1cpFWpMdeJsD0aoaZx/Xj3/5WD/IMcRCDk4iL69/PqY54n
XDD651H1H3/pj1E1uHkkxRZAcwdnABc5/70/RtWBYFQNTXEBawbWcmn8PKpmis0xDX3Q401IHiD/
cgW5vy3o2mWy4gJ4Y9b9n9iCYEB/vjChfOPa49GI0BWByfKo+unJkLiJTHOh49NY42xAflARBITA
+Kxqj9D6aRQSbg7CMpXV4AoWUBjKSmQh6Fk1CqhDIwoImUwM3NM8ezLc5vTFFHKmOd6ili7kXqTe
ZNxmQdo81phJnTUW9ogKKMyBDfWW7i+WpU69ykMAP6uuMGeMMbDSLoKUfnRFQPl8nAVhJGxleG7M
uWc3216APl/bQwVxRoecT5Lt0WuQTt7bh0i+9QNsyrNpE2lFwr2m4ILoshHRIK2LwCISUQeFezlI
qoCi70hgogf2NEREqs/eJKjXFck9ldR0O8Zme9VEVnG3OD6IzR0rg40Uoyn2RI4ZkWycqrvcUTRg
0VBvIR1Mhwg+88lCLHEWsb9HwEk8bVwl1c4pmfBYOsYi21Jbic1I5PdOtp71SP4FqY52k98LC5hV
EMvnCCrBtVNNwQapmX3TkXd77KtJbmJh3dDA6g0gF29LPIm7GpWR39iekV/Z5XDnmOSuO3kOskON
XvyGSV/tJWz6Naq67CyKAle+O9Z3fWN7fO1xEl3qTsurIS6JMGu7ubsghJilWnUVqqZ4T3s32PUw
nnfaAUYbNZ6+YzL85oQoBgWHz9o1YhK8NH/gVH4McF2tGsJX1ip3Tv1QMb4DI3OfNtq+s8dgPNvK
G24SbcIoyeLXFAb8i1O5A4mP4zk3HeKosVCv2OZJNNHKuO2rsbjPG0I6yyzXV5adxet2SQAOg+y2
ydP2yiBSnqDfRH9FaRci1qZanQAJbRSMsK1weKcMCaKN2YfRl9n3mO7lfo2lOC0ruowyTdGsKyXO
dlybp8nsvuf8+9cRmbW3HpNT8tbwyN95oJJuqev61dwwRlwtwKwrSXj0OlW9sc+gEuxnoyvvTIsr
2nO79sLKpFzmWivV2ORyc9lfVqQUPPUN2vOtwXTtJNNYMLLJ8ho5ey83dZYN+y4No51Rd2eWM/pk
xu5l3+saJ7RLbhHZMaTcpaNxIA+Ndl5zDdKNQs/pQoxc7tw+GEa+QyN+B/jP3IXeWfa04si4UaIT
ORvbzbWBzUcwF90EubwTtZlvS1+9aeWRTZRW6HbwOCBGfS48tB94XltmY4l1duSAhXb5pabvRoTE
uRItPV9nPtLH0CJPQXhQQ29cDn4QbMNORZvUlE8chvraUsW4M3RTkX0ROUdW5fJBQhkBn+XpTRFC
tDUQSLsIbzwA6Cus3k+QKupt5xUkYWMEw9t+mtvkoi1aNuOkt0z4lMqQcGAMlSsEuQUs9LTYDoNK
dtlA2pPMUn2HtiS/Vb4THcG5wnOaM8bJgTveFmM+78sWrQqQjWY/k9B8KZsel789HJtJhtlmEHq4
HWT7gNmCmqienKtBirjkBqu0HEz8H2RdkwUqGiu9mcLBLi5QhlwVjf9a1ZXDTHYOvqTYNHbkKTDp
9JPwZrL95Bqt8UsplTw6NWKXOREvruodghAI4nzWNLp7yERq06jcOkd5WewQF3JJm1G+7guZg3mK
85uJY5f0Ps470lPgHXjl9Dx3AaTJkPMZvXV7gc5kQu0wwqUoErO+rxsGWabL5MEvi+sKcxYktiDv
1E3khPhm1BCDpLWkp0iM7U189Gl1VFkPGSYpW+jzqgzu2tR7V5VJMqvFtHmI/ZwJoy+YnMG88lfK
LQuSZWWCVi1aV52TInVPXGNH8Om88622YE6PFZ/DHeDd2D3E+aSFPEx92TJYM2kUGUnUb5kBzIMQ
7BS8IBnVlnudNT7jiJRwYzpHP50vRtm4tyMP7HubgHUPeQaX3rHBFPlNi6Q5xTPixhXsfue15epP
1gKSeLwWRuhJiEXKu6sB1hGXjr75hBbSP9VTuOQlp2V0COv2SAZUdM3qJL+HLUQCdtND2IszBltr
lgDxEwhKve0tWRzo/OMXf2mOGKShJMaL2sqLyG4E5nip0K7MAykJvfK5P+wlxhuDKdpsjvZ3GicW
xTB0h8u21/pmGq3a3Hg415vVjMEABT7go3EFHbh7NIFOvNSNmTzxTMZ+iCTwEttAcR32TvBujnEH
eC0P7TsDX/2jQU7XVWF6R4rj/EdR2O53B1ldggHCJg68c3ok5jD0jk7VHwtOW8YRwpo2TG4RhgQh
3yKU6dh/6Ih3vUC8kX83UpM4+aKzLL2ihh9uw1q6DzxHUJAShLzrpsky1rhqVMiYV8TRsUnG8S1L
UOlwGEX4S8iYXFjAiL+LKTZuktTVsOtRdz6Bacuu7FxFEVdxK721FTCqCbo6+07+V3aHhPseCBF5
6DGX5SkTWYHdKeZmZedRX8+1DRtAD9onFBxqX7GdrMC8VHk8PDnDNPwI/bh+9iUskYSMvGYVBgWC
xLGejFMj0v4GsiNDYVs3xps0J+ZsMEEYukL9OeCORtrpGYN6DghD89fTHHZHJVob+26S1hNRBkX6
WPuJlCu/sts7pq5Ymo3RJgm+VfmRew6KQMfmYFqjBayX9pIFmNeYT2HQhnKLMDEbN4I54L7LZXIX
Bsrcg2vw1mXXkX6KnxRDiB2nyIKWQZGdWR6Zcm19EnHrblym/0zICNbLWc+tvFzNC8icUHATOxEY
LuJBYwhnK6HVreh0u9GOE1wQOIkq3UMwvxkRZB61J5tyVeRl88Q0vvVWqOW1WIMXrr5lE+bbLWrh
qQZ5Vc8/YGXal6E5qI1tua+MeYKvXlwWL1Wkq50dY67bcMQTIzeRQ2msgVtyIjrkUB4TiLWXwSy9
595pchxDCn+jFTkz00B7sl+9oYnPbSjshwCzS7LyC3tEBdqgfCsZAB8gIfCP2dxl/gGKy3TnZ2Hd
r0crFi990MOpKR31TFvf3joBDqZ1OlrmUzdTQG4jc+i4lkzdrbANi+9BbdXpNizcyDih/w+/Ifov
v+LmcvXOLuPx3Olu2vepYQDtaTQzSjiDxzTKbsy5S77VpXcVTT02+ILsTn+JpSNqopza4Fa2gXnV
4bnYREHhEceJbfsa2omx8kXk7WtcHGrlNL18JTfDQvBbqWhpCT3o7sWAH0AYtpjWQicmKJ8outKt
NeOtm0PyzXKspdJpN7Oy811nmt2FIH/a7ZriR5xaHRTXzkVdlxInsuqxh24yt22+Ro4XvroSYVZf
meAS+TXnxXYlu8vYGrNjRJmFTzB0MFgkDZscyI8y/a6w5pQr1kMYKcjA42ixh8sKtCs6vjH/kjhm
vDcTx6A/CLuLRo0B80rCYs4MboN1ZFIjFkRS++DE9K5s6g61TED0IiEl2Te2KKJZxeHQ4+RNHHyH
Slnutg7n+ZwZQp0GV4oLPmF+YckkeQvnpMU537ag/+p+FwV2eazzCB1pNj+qaRyIw7NE8xLZtXdj
17XxQ5hJ8/vM679d8j93ybApftUll98ZXL58apKXv/OvJln+hjYGnsIyI8GZgJbgjx7Z93/DEEUF
RnbD0uxa/F//skuI35gvMtP1PEfI39Uu/+qRvd+Y6oEwpib+vbX+T3pkuXTbfx7eCJuM6gWewanl
/2U81dGtJXM8GguIa9xADGT3lYJ/hPtkIm+PMb6yT9QT0NzO6Afk35a4cOOmuJzdUI5rQQrUFrZR
/91j93A94wx/DswUzlfE5AlDECqDzViFXMMkRz4XDiIHhpbWNd5JF8gFHdrlLHAvrrO0wK5FFLKL
X9+/94DK3DVs8q7N/qWoGu4ZGsuHFuvtE1vn3ljPfV7ONCRqfCFjmJE/S8FpprqOQFCMQUkdYbdk
7myVW2evMXcxaYxNwSB0QqmNMWxKMCrXIydAHnSXC1LD5mwJZ7lxGsvHNEB8JS2lHaRQgH0UwXWw
UBqJKYsvbLAOPlJrL4EcUeauvc6MrHpbQHZPVWvOLBImc92xlDmz5hve/KIvn1hHsfeimJnOyZDV
t5NKoxcrtuiMUwuHCE5XHlBEQfLkxHPlD1czoLMbx54qUBk+IdwATAePHLgku/LtYrwleGjeqand
TLo6et4Apo5MrnVfdoAB5bQfrMS7EbUOEHDbxduoc0E5Vvg3riPUEepXe29PmFUTrfVWDpN9CGcl
cuCLWXly2shjlzl3Z38cSPmeSY469XP+/9g7s+W4kbPbvsp5ATgSQwLIiBPnouaBxZkSpRsESUmY
5zmf/l9gt39LbLvbPte+aUeHm4ViEZXI3N/eawMtEiGcPjIRtXfli9wq1o0xZ5/svOof6JxiJ9Wb
gFzhTZvPMWUTz51RTcdqlJDuCmVcjZq8ZFdwsC/JCqzHKdBXOjT7zxkua2z8CjfZGDT1OfJh5KpG
abDYc2ekmzZzopvBKbJthaE22RSjqinhNL3hwnG2MbG79+lL/R4ohOsm92HM9HtlwSf9miSo3guY
CedyWtsh3ek4A7BGz/E9myz7M9Wj8Z3Skqvh32seTGKdO2o+nbNpJRwSor6MUIw7UoAzSVsL9fsw
zuZwH0Y58HB4dF+MImxOtsjV97EZvWbnijxkG2KPfryF+KLuEX5ofAfWUhrPSWi7txHu4ZQwEsQY
WlR1+uZUZB0QLRhOhULnGyU7c13nZvHI3zElE95Gt96UtJfWnKOTR35fbc1yrK+wizsbw51DSnH9
hC4XuxYLibUkjFzz/5tl6Fzweve49XF+XSeFh5zAvppv+fNUmInDfDdUS+wonSizI/E/xIL/KQsz
7Kj4VcOcuPdtqSaRXRWoYHj6CbF0mhE9tTnBgOPkfh4Hez5FGEkO9ejemkQqOPl7em3bHM5AuqmH
KePbs22nPvuCTkwbaRawe/JAj7frtLLKdbGY9MEQktycY7NbL23nRMVjce1wvL7qJOQEBzDfqi1b
BslUtWO7GtIt9F9uRb4v9wG5GvZzoBSepvfjKkKFSG69GOiB2jgVh/kHR7dwTDJEjELSM14bh7Fv
Pjlsoe+M1F/g5MsJ2eaoPISFeymX03O+nKOz5URd9fl8h0phHfvlvF0uJ29/brM7JvDNffb7uRwS
kK2yrVfxh8StuQI+yNStjq7zhO/HcsIXHPWH5IR3m1eyjZoOEdQAhSzgLvoAY81TkiBiAZBdmb7Z
8jKLmrDoChFNnKDo0RrMRXXwFv0hRohQiyIBFEhtgfsZl0SbAeMZVusZCaNYtIxgUTXS+VvTDudO
8xkGnTgn7wKIqVKxE230NL2rI8gkPk7+Y45wQo6ekovYuheLphIgrnDsu3HHJLntkF0IYTNHns/e
osfkonwYYua0+YSpaVyEG3ilw8Z6V3N6CKVETQgEz4vYw5Bq0X1QgMiDtafGbs/dIg5h7Bn21iIY
me2MI4fZB8dFlUanJvScmF+v0l+iqW0vahqJBxFutriNzu4iS4mwsVYUWiNVQZTeG7Jg5M1Od016
S1/P7+oWw17GP4vkVc+zurd1k9LJHXfZXbqIY65qvnllJAihhcQnclVvsUL4GFHkRDnPUJARhLU9
h48esdmNxDi6qRc5Ti/CXOiG8zX0bzD5g9k86RRvmCEd1D0V38nGqPlKIPM1qF4oKUh/TZ7lD0MW
BHdyEQadRSKUpZg3Nn8mfIXQ4xchMZuCl2iRFvHbjLfWIjfGi/DoLhIk/Ld83dnuqV3kyann1qFK
6bNcpEsm5uxNk4m0ocs7tVLvbeRoce8bik5wYFA7e9Zq149e9sOlaflaj9t2EUvHzkE3bRYJlTXG
uEq6GF21Ju9xD9Qo29SL7GovAqxcpFg1tdGb867PqrJt117a33MTZteqFNktPE25chdpN15EXtMU
S9MS4cFFAM4XKTijrWtj9Is8PJpf5dCwPzaN9CFfRGS5yMld6RCie9eYWQ4XvXkQ7tp0QLbP73q0
XIixi0RtIO2eZDvOMFLi6eh2PCKnVLtHI6ORYvPfadK/k37gk7IY8fzradL5pWhffp0l/fYjv2+T
FSXERHdJL/hLgaH1S6zY+hvhCqosMN2aS+7hH/tkJj5/3xczO2KoZC5Fqy6kInwQ/+///hIBaD/8
+89VKGyyf90XM9knD4Btx4Q8jgnc/TDkrylxypJwcs+5VflEg6nmhfxloqzU6741qq6m5QtZBNtP
vjS/l8VsSh49wmBl1B0NyQ9ZWQsjZ4Tj2s20NfTUOMHBD3oCfr09SLqQ60wD3Y7IVHu7vEHvHK87
0Ivw68itjc7aadEZw13XZrl7NTh1+5aG4x2oBQ/ByTK8tRO53i5zlGJwUYebytLzg+FrbV7pDlDQ
ulZmwXEUW32i95wSlyKFycwgzLeCg7nXQPM6ZDX2odvECNKHpg7UlzbTNqtSW9PT0zRDUp3hq0ds
mGf1bDDQL7nE7OrtpDIr3qOl08lpz0W+heri36R14X6p2YpuDFWOX+PBSW4139ld2c8Sc0HEoDeB
dd2tSpvOnlVXGpA4dJ4dkz6LvrqtrJ+t1mY7bNJ88FYq/y2b5mtfNJgHsR/NR/4RXAZ8z5DUY3HA
pW1uu8RW64l9F/8NLP67PoGKvBbzTIncCMyH3Jan8lXZl3iqnIBGudGUw6EwdH7bIxB9mqIcnaGZ
xz2TvvlOtdZ8MlSy7LhjazIQCYwYa3kSf+N+kHdJSvRtO5SWcRPlBUMw6TaHtpxMtq1d8RgR3dpr
ClBuS2Sf9TCRhl5jkbQuDrHQzwa5ZnggtWXflE7Yb1SVwQ+Cjn8cYlOfs04iscQ94VjTKnr4/4NF
L2kw7ezR1gzYk6lkxFjrr8acVzuiOMa+hmF2dCJLv7Ed945Ra1YPWhBl7I26vCrhnuZY5qgwnHrt
DibkpsHpLEJkf/9f9jXOEF0Msnf0HsYCCQeD6KAAt59Ik0MzPrF3GTNi6LTcJGrH1I8Hh+mPYjWM
YJFIxkbIy2//XVH/nRUVK9cSefrXK+r19/H/XL5P8Vv5s/jw+4/9vqqCVYC7wNh5WcxcBuSscr+r
D2S3WFVtVzgm3hQPpMP/rqq2xw8hSqilDNHzoH79Y5U1/4ZYbDLYx2v1zv78T1bZj3XAqBhcXrLi
S2miQLwP8H8a0NeJk+kxLJKrxurj+cUpHVbFwvE6h3tJGYVa2ZyiSJDHdtnmxpHSxUo2i7uuOJTA
p/eu0bKHtbm514aoJDO2edDnib3F97rJPIbAHpHt+lB0lCwQoEizcXYeDIo7YGStBpR9bN2AaDkE
iDkkHElRj04idSNio/MYyvaDaaMfdE01P9jvqRV3pITtS2aPYK5X2jEYsDYQWor8FNOihApNHNka
csn8bRVqmU7Rlcs+sfIfIsvT5Ui9sW9j+aWbqcPgmRRV3j6C4XfNrZ+wyxKf49rrdL8vqsG3mFII
JkVnDEQpFDJRg29om51XV/OttLKCbds8JvyoOxuahJzw4st/v4D/zhfQJIbJTuNffwGvyh7U5Ufx
77ef+rv45/+NrQgd6RBy8UVJlxf8u0PG+RvWF58oIAE66gzNf+xqbL60lm8JHDVUKFBn+Q+HjMUL
krYjgWkxzRF01v4n3z/7gzfNXOxaqJKmXGRGT34MJFI6Nvagx5qjLAKwtklimPciqjXEqJjoTp34
3UpWnnhtDS949KiJAGRXBCejibGmIDyQrvHMq1K4xR5+2LC2aEHkQOSnxqPPfb3x+L5yShOdWpuc
O27Mwui/Jw0SIohx+JVW3QFjoZwSASW4UF8TTRvIjANAUSoWMUY3477LDX0oa7AqfdFP1z/9yW5/
c6n9vNH7sM3jE6Dh0XLYXhK5WyyTv1qEkpn223KoqiPS0XTrggzch3Ov1lbXLb8X7/vPr/chOvZ+
PdZi1lS2s8R7Fx/fTyueZVBOEqZpdSRtQqoozF5DPQ7rOOAz+PMrfRB2lyt55GaxXvnYs9gU/3ol
3VP6tMQ+j+hd7cbC7LNSszT2gGDjh8HKnD2BgOD+zy/6T349D0+YYNdscZu+J+d++vXAeKOoFG12
hL4xpytjOcC2wvIkTHlJh9t/fjWJjQwrmU/j6x/Mncof4yJPoAKIUaaXoqFtaHIbc6SETT3++bU+
OkmXz1N5fFuRfPGT4YT79fOcUiAGeSriYx1Nmb22I1okNnVNysFvTNwJczTd9E3PBrBNhwNGLlqN
QM3+VYnhHz9h/Gw+6VCBn81jUfn1bWBn82bw6AnY4QXHMLVzCzQ1CB6Vi1PhLz7gP95DUpimZCqA
cxay9odDUENHt901bsLsV+u70m/aTWfwDWaCmUbHuY1lQgc2pMm/uO4/+yU9nMvsNFz2JmJZt366
jdIwoRvABS9PKmLAR8dfcwR6QMlL3Cf/2bUc0r3A2hQOYf68pvjoV3diYzSHSMXH2OQEBXHQS1eV
aOZzCM/y6c9vog/r7fu1cGbzUWLYd9jz/Pp7JXnnGo3BPaRnPZqbMvDyU0bS5XcZ4pfj7M+r2q8M
LPnbdTgGw4B5v12tX6/Tuxn93uUUHwMBMRuIS8Iv5cyFhURry4cojnPUXIThGJNXlYA+zcPot33D
v3wPH+6d5T2YtKrjync9y4X69et7GLAFx7XseA8UD28qE4It+yEjvAT2TG4l9GmCcO35L9bz94/w
ZzMyl7VYglyXPCTP0I858SF08QoFXnyM8EN9bhI3P9F/MF9XHAj3jV3BhcWhP+EmmSEGrYOxn4fj
6BbTN2wjdfNWwfU+QSlGMF0O7wHOCvJNiXH353fCP3ufkmj+EiFWDtO/Dx9PCqVl1J5hHCCjua/z
3DsNkN+MOQ3W0dHlZJpUHp5tw8MBWY7pRcBtgRoPivHYp6VzZtAfHJkR2dfKcFtv5w5RmTCXV95f
ecv/eNf61MLaiCs4egnFf3irFPwwQcjG+JgrAfcyxY6QwlNqu+2ffyYfvvXcMbiB+ZN5hNL558dn
Y2xYfChGGx9L8hJ3JLuIpxZpKc8cluXDn1/r43L+fjGsxhZPR5Ic6mOIY/Zb2TpTwnIOFnUT+sGw
ERkHXyYT6Q4NM1xX0zifzX7yvhh5QUislN3+r97Ee3fyr7erb6MzLeEd/tDv3I6fV7qMtLPFN4M6
yn5s5qOXWSymnZrs6kibub5DbxGvMqLIirbv90aPiPRCHGMQWwFWxF5PO/NJ9f182w2A41dtndAd
VmcdHjArzfUli1pK3+LauteZHfwYkPA/+XOmLzpryJ6ounEfvJq+Iot+2/PQCBbcNh+te3Cm7oMb
VeLQMXa4irBqwGevYuPR8EZ9N4eB3a8yCsdvcrx8L1kwi1dNX8sFdYwxrJqK4AfQBlmdirymOYuA
THBghOi0u8SjSm6FHWjZI5R4wlZkTp0X8qzmW9Hn9tNo21W9mohC0wGFge5HNnQOeceOmcS2Ja5x
YXKWQ/NlaTGbISaryuJdtqH8wVzNtxggsW1cF4HwyXrEKux32Eud/egINkNkx9tvvtdbW0hk3hdS
PGAqSzPhfuPbH9LfWCouz7jHwAnbsnZin/G+aOYbm4l44MVbfraVJW9jljauo3hsIUehwzyq0p4v
PGdID9bzePP+8Qbu2G2tIhJ3lV1H6Qm6XBYdAzMk92thf7ykOGb6ba2jhJ7L99UKH+a56TQrlE9Z
0ldy1tyRoO9Nsc4yoHp9XPHZzdIHl9sIET065Mc/96BPDZxForhdDFPFJnF4HbKhEAU7RkIMWeLX
hq5TIn5NQ/JRabUwjSQPBWaR9pNfDMxMDIvPNret+DULc2tnNqXzQogTXjBfGvKyAUVod3I0JkYp
Kbx8MdTTTTwjH208x4y/Zm7H0oTej/dW4OG0l/swX+zsfp+M4XqO6LXaAHdhA2Pmpd5BLOZe8vJO
X8KRBr1VwNFrJjA56LtcGjBnF3vjpo9a/GQJv0ALGGDU+N+4wbbMqqqXaAzFAb8kdy/02em2CaKp
PPQRJwZGHcajG6V8YCJ05ktoZMkp9bOt0gyUUWWnGyLzMLESz8TbDnMKCJWk/bNs7kJk1KPwm+JM
V+rCdc/ijWu1Ykka6lNfC/eA5yN4DDtvW5K5eqndIr2Qv6aNIpDeTa69PRF5lFhg3ZiGEvuLzzB9
wUTuRTl3KyMFvCuMSa8hWlprE6l1pyZGODjTsnTNp2p9UvFwE4fFfEpMtYui2t6NPel6wmkYNAxm
pICMFdBefq0spa4+StMMdxysVmsh63fS+YKh3b4w3b5pJoyraJfTZiCmt+aBAwC6jp/cwMVC2FbW
OcOiAK1ArquuGAkMAt5OtYlZSQsXpRJMdKyi+zaaXzF4vVS90W4TePKb2XWKpV3KOhrCf4ZpBYd2
sKtsPU8+T7W+sr7mNlAC8iQkI4giuQRRCdI9DkNwLgsvfO7Qr7cRBVanKMtZgJ1lj5Rb87Ub2/aF
MWV9Z8YQIY2BZlSt3avUq2efChQoEUzGl0UkbL/XApTPDBahh1s8BDihQzs5maVDrjMwQu+qlxlv
qMxAD62G2dJPUjv2bhqzoCfPZqlzZ5r1DRslJ9qMLutF6onsCQUofMKXMT7MpWT/ULYV/big8eZL
6ml7sdR5Oyft/G9Jjv9qytzpGNUq56Lsoi9NKO59OY733jjPW1v3/XZ5/gA3KKshWsdVnd+2HVNy
j29aBmWAIQl9v9iLm5m9SOpPPAsLt127SDwsRQUcPAfozsoLlUcqlqMPenG6ydnm7egTc/Y9zOlq
3VRWftOK7hPwsnpjjvFw7dQaa32Iu4WorIvhbanFy88GbYi7IknlrcAAuXO9PvzcJeF4tmkC7OJg
PCVjLxj4+6P6aicTVBJJm1RM5KUxjoVqopNds2+nfwYPqR5AyqwS9g4cETLjjlo2b5vPzXPBoJzq
vm74QhuF/6NzppRSuMK0Hq1cep+nUSu9FxJywtyPJOvLnv1YMdWHSmt1PRm1SxyiBdNZltXa6Grv
wAlaHdRk0iZVmX3zvbJ8f1shG57qzr54sM/pt2tw9DvKvHIk/kjKTDzG7Jm6y4Ka+r7ADmwO/0nk
IFM05qMB9nptdpk68UfFriBxGvMQhhlbGIPzNmnR3nlYWo4T9NeNX9bWxne5BVzUvNVMA9l+JKqy
c/1uwCAZO+D32/I27FrYA4GZHIEmWhc+wXhjY6Osh8DcDxAHGDgUFxf5YB3kyroN60wecNjYVyrE
cQICBnChrE2a/cYS0AAtCplu/Zd+sXyy0NTroR1je+13ZROv0kD6+2goLMw8WEaAHATYLcVkX/fC
L2+EDtj2U4fhrqqWusDtnBqlgw8JPEaWFt4XCfT0kV8thOgpfcggAfi92VDz947j+BVe4J5JlDGB
O63U0K4xDPFMp5GEKt5ykNec2BfCOjONYDDLU2bOHd+urrqMSZ7dVq7sbvx2mg52Tf3oOlY+/Azd
HOFTGKvBDOirxjl/SXqGK0445K8LTdvdppWqPzuhrHeum6Q/lMyJbFVeVR6Z86MlJVnzyaOJOOel
t01dOhlqMeWo65amhRdROQk2FaM1jmHVs5cFcUZGkg6CDSSE/kyJL8j+MtnyF4+3aW69jYaqmMRU
lKBIZVO6EYbzxVN9+eqZxXCinsTY+IpnIJUNej/LOdg4ftrdmmJoX5MmZc2uM54aLALNOznV8epU
PnUUVHjtm0s9oLOi2G6KfkQGFpcubjOK7Jyu4JjUGT9qNyouEz0G1/Eo+yeyKMOr08T+lxDYRLFa
vFS4joX2JY+9OYfLC101Lw4G3q+TBV0g3Obu8HnuTFqC0rzeGP6AAyypaWvDgWau2UWF17M1e5su
q1E1rDrAIJ9NNu+qmw5OkYgLGJNsQ9sQzww8czNB4L6HYcTiFNFQk1DVZAZjdzIb3F+bzgF3y2NL
hw++nVigw6HlH6WaeIyYqEPcl5laaoG08RhnSuwUdXLbiofC3hZVd6p03L9VnI04YWAsKIycT6Hx
46+BtdzKKEriEnkVzF/PaqaDK+zg0ywt+8WwKuOHBYj9KvDxY8hCJ2uTzgfInpN6oupnWFm9bL4G
FfQTUnAKAHH8xMYY2Hng4u1K63vXBvq/uLI1y2uQBdxU+SchC7ESvnHvDUBAqKekTcvzdwzT3FVT
kBhyUkLVE5sT0L7k7M2CInSfMzadiNRe0B37Smd6RF0952RsXdCJZhcaxWRYu94dvxPaAOCD7Luu
G0vtaJLx1mnunqw2l2sT6uMql0sDhgrXFKmBag24nUUymedZ0q6qzReNgZgAXu/vQXumK+qpsz1W
w+mhdq1oTY1jeKEUgtStsIFE5sXKHQZ4owi72xY16xQ3c3ZQAnnAmgb6Rqqm31O8Kl7TzoRJYTs8
ddgInTCOORg043oHkaW9Et2UXKXmtE9p7VlRhzSBgphcBq7TzegKOqycyT3Ipo7WIh9otKirDQlf
SARsBW8ns4V2myXMLzuYiY1Rbiuj1HvThaWc1+prM8PfbmbIM12FdqBDccTER+7SeIlhG5cBICPR
q2u8YpQT1F/GXN/0aXDqSvepaoILSy6CURZ3Z0ZAP5I6/GQq4m20OVbspsnDZS9KxMx7sf6vvE69
mlK0a90s81gIcE9lBk5UlNbrBB/2lFGns6F9HCZ9022UJXZJX52nyAPLE7pv0EzJdeSo2phsOBEA
Duo/a1u/TUN8hLpq7WpYxON6VnP4WTBO1TRm+OnJaSrstWBvCfbZe1NvydM/T8NECKOLrmT9JPyh
f6z9Wm2jNn7w7DA6eCMFcE099M+G1fjbiYEU7APqh/u+wZM+QVJmQC9O0o69Z5fm7X0Ml9Wn4n5s
jnHtIo+OyXKcALQ/7cvRZAsd0w1CAgdqEJEio9lF+XRP2lx9Ey4B15NRZQg6dGG0vthbA6Xn587P
25agRkSrV2Y1y+tZdUoTD6LziHCxBLZDkBpq541p1SwEKCdZEMAZnKOWefgqZT908MBY07jSdyQG
WnqxiVYpRFO3HTlypgo8FIVyX/wwDUAWgWJacVVGDBIub8NWhIPUBq4Lx6KQ277fUH5FDjFcZhpz
2QdfqFKAc26AUyZJIXG46YlCXwrZwPnNF8OBP4VD1iCMXrviOjEk7SCdmjl29B7L0thCDC7M5XRi
xtPwPdHWCHtrxqBvphpeU5OeIlrVv4S5gcgdOp55b7ay27qy4SQS6kG8luXoyksXDcuRV3WUdUSy
aokLD2wdMsMV+8q0myN7e17acAsYNSUH9I2kHGPnmR7nK5zSX90stzZxw/aP0s/qVjY4ps2hOBKa
gurFI/9opS0P0tYOTnYkEQXwcVz83kMjWCY179cbKsfYzqXbHAPXZmaTkqsQnpM/v/8nys+x9rkc
++FZqz2EUn0gIVG9tDmR5/XUWKgEkG5uRuqkILWJZdajC/dBpXyYWDvgBEddvXsXiqsMRIo1AVfp
wYJvshyCyyqOacAzFG8xj8b0RIiz2LsAbj+XcccvECe8IuuIvmsRXm5lnEFl6QV/9SIVvOdxao6N
LGj8Bmuz00YkDmC6KbSp5rmj6pvfi6rT4LGSHPvqATrcGkByvWerxtm+7zOv2QxpAEUr1qgiiJcs
Bj09wIHAtVM6g6S6KqAXlvtfaONKlWH1gvgXU4iaoCj6+qyaprUwrKoOSQaXEKmOUJe7jkCec5WB
6bmW5ijPoIuZkGmJeBXo9PR+3xlxoXcDOAq2/1gnSS/ru6hrXY5JEyg5Hg1V8MMoUNdWBsesu6xf
PpOsZ8pm8q/8rabrEub1iQSlWjtgti5WYRZ7HHYdNr1CXzySmTc6GwHaQGPbAUzWl85ZavPUsLxg
lrgPoaUM4tcwMzGdoOd7FZTvwhPPueBH0sJpjl6x/L9lx6dl0hNIJsf25gugKu4dDSVjA/ZEPEem
dBK62FNFxwL3fQSN7sr00FkxFnLgNw0r+KFNEBBDwt1ka16UOG/5gpRYEF8prOEJ4o55pcwxOA1R
UL4EkZhIl0Z8dYyIr7Bj98wm6ao6BZVZvqRe2x1VPRnALNohE8OqyQLznsMBv2FhuchfQRim7ICD
sdirIrauOLc0nzv6fEBniSw9QTfSlwF6OK1PHZ7y5QtrtWn0Ldd59UKijUtPfTucsm4Ojh2SK3lj
YH8vmshWKFDkupqfU02cQrP0X3sJpD4yY44eXfVWCF+tFcO8fTs0wUl0/HU6+M+f64lvYNDPCsUC
DGPXDN02pHfnYiOBX6qcvrMGTAZtMa42zxkZixsIz8FJZktTb8fJR24KlsO9sCXiB2NR8G/LXTBi
TruSlURSwFc3rFO/40w4Ul96cj0tXkORVC+MIg1Cs1HFd7psJGUYnE5JOrA+KodPCp+q8UiXTvDD
o8uHMGS33IONmLnzZBUAHwQOxT5g1gfDg9Ho+R7HPtrrhu++yzl5zQFjem7LePo6DT5TqJYNeYOU
WoU0OhTESCwSdFdmOxTXlGb3kLRG/1s1OMGPuJzUaZAEY1dQBcYbJ6YcYZbeTAlTwR0wqDr4krhS
gjPHVk05TInAvcmqmOLEdzX2vxmnv8o4KXBMPwnXf6gDvrzExfefTUbMdZaf+N3k4OK8tF3pQGle
iB/yZ2K1ScSJ54eSBDDYt6L4/z3hBDuEkhge0ErwyLAE9offnZwO9ge5OEEZI+MPWuwPH5ybf+bk
/DhUYJrAgZnXYRalXHyhv46hZkUoq5sXB0GwndVWzhc/ufnp0/gnHoI/XgKThyT3zTBnIS99uAQj
pGVzqDQQZJuUJhS8uaCchY/0f80l/x9XWd7FTzPRJlDTBPFRH7zia2t8LafvnfwLy8Bf/SIfxpNe
XDoc3blEr+88cTfHm1q//vlvgQNteZWfRx6QnBnXM+SxuDNM86PppM0MUk9D3RykUTRvYOogcbAg
WODYuLSEjXWPj5PVM+t5RLei302tPW1dTjz7eRrGfVw1zScr0ra55jGebBqcWkADBrlhLzpeKToG
OR0AcLO7aQBHEQQPMbCKCIG5Tx7nRUrzEo8+dndAXi8RC3zQXb7fEvgyh0MPdEMS14TTwHx6kxpe
dMkqehjTui9XLpWuHCh6tgMi887C1y7zIY9C9EjO0UXUhsv6nc1rLRBGI0OSrwhzumzSCaoAEd7+
iop1/USgMwPbGVn0A9dvrpV7zBrpVYT0MmxofcatabVXTmp1T1MxO3c0Kph7A82KIpQmYZuzFJv2
prNrUx8r8lSZF58T/jaxHRocOMfd217Hi/BAuPI0JM1S+9aM3tmal4Cs3wFsLE+0so/ugmQY31RH
mmUAy8dZL4Bj6A0J14v197Fwg+eowsmxyRkWPDGcpKNn1Ob3ppkWzGTrdD+M2oFYQ/td90lZsR9h
w+icu2EQvNDyAePiuJQc06kf7ZZ82yzdTV4FHTl7dI5VvBS1BbLwqjXvL0Wy6Ty6TBIDSqXzvWsN
GAZz139L9PTkaOu7Itj/ZbLARzm9ET939O4dxYzwu2qi2twXo/N92RGrVUTZ2CGpBT2ZDPcopgvA
hvSC18sn3kcyeekpV7L9FBtEz7Op9s6530c8kcdga8vG3PftGN3RlZccw8IeNqqpmt3I/HJfWhYO
P+lCpFJUOEJzngUb8cwPTxLR/sBhigtY2l3XddLtoQClh0Qmw0Na6v6hqwL+40ZRtJMSP7nLQhKT
IgvSE2Ntkh8GBVQDk+MbX/FxQkqmGDpHy91YrJ3X3aiS5JgwptlVGc5fYv0xjJq+YTfk9EHIcC4W
D0nRp9OKXJG8sTIqTqIwFHvTaYLXAFwSLADLCK6tUaExpxEjrZVjFkAnEPpu5qihlzyc3TWcA+cE
DqC+qo3lcJPr4ejS/XgbGLaxb6vIvvUow7waHfkpyGv2R14ELHSSg2D6ggBxrJuOgE8/ZdMaa3vw
2jGBXKlqLLuVbfTGvmQc9MNJUv8H8la3bgnYnBvPVK8RSLVt2NcOoT5wEyRvOoUerJbPIxCpuzH1
9C1jVpOs22HKQHsyq6QDcT7QJmpdESF3Hjk76G0w+6R8KCc19z5ez70cnfHZt4LhK00k0Z3Ia3EY
YirANk4/sa334gGhFpXzzUzb7lTnfX4NlWJ8aSgFvRR9qG4mU9uPHAKYKbUtR0wIU/I8gj68tQcO
hmHV+HCdm+JljuR418y04ExJ1F1Pbe1emRPb6RY6+DmlMnBv1pIG3rlzHyqQKZsOcwjJOZQ6EK4W
F6jNZfHKLOL9jRbUBpKyS2lmdV25Yf5f7oZgFD8cWmfyVZSVEeyTIfkmtdseACy029TI2z23BsNL
TLikRat235W0uG7aKm5hNEXOthdOfc5Gl+RjVNbRo2bHF1IiRa6WL03kUtFH5oCRoj7xbkOaa0p9
mmmVPTM7mNeZBCe8TtxCEFjKE3XEzyp3ZZK4TARDdZSt4ozEWWIL2cXYN1Ea0zzj2twTqIQcc5Xo
toTKmuNvp8qo9uddEAXG1oPn2GwtkSlqczo+h6nUhMw4Jd0Ceaxfx7rrWMaG9I5mSQTvRMzrjlXg
KxAOTYuo5x3IFQ3fCSnonYXr5Px+ZhopRAJnisnipaUP/bXzCgaOGXv3H61iQj7DZbzBNMSBdzli
WYUrH2DIoCpMjERXWnrLKRhHI/yNbjv4KdtR7uH3LK6/cQA5M5lZLsnsD2UFFYbi1tli725ni7CW
du1nb+raDXtf/lPqBIxtHHMgeD/OW21o3aMKs/V1ovLTEOf5vlN9sedEHmxjbVJlZYh8PdbImGJa
Nvtl/+Iruzv6Hq1wq7BP5MYPUnFIxjRl8WyGa4XozGk1ksa2MVV8cdNp4JDWQQVhWjYdSrR9CwKt
aR8bInchmueQn5LW5CzgleSmFo1cHzoMy6g5k6sPKkYqMKdWPL9PamMawRY+LVZGWfnF3htdDi+6
6rlsjEhymjRtnWbDgRbeqvEIKgdLlzHxp/dtIiulhwzSZ3b07f1EmC6n1bxx5TkwQQOHVOdtrDoE
m1AHhr9nN9oc7YpyhFHFal8UNTpE7RpbScKUGQjKQviuHy0Pu1YxATEStJTRRe2xTY5OpWIcE6Ep
3dpAkF6om4YOVXGDk2tPT5o7eo2Jq9syPyq+U/baH5n7YtVOaQvnRgpvIUOHN13SK+hIjHGgAXMS
/h/2zmNLUiXr0q/SL8BdgCGnLvHQwkNOWJEKrQzN0/dH3MruDA/v8M4a/4OqulW1MnHAMHHO3t+W
Zb51pLCeGzakzaKNdB8EHKn2/578dF8ZbpommW4nRe1+drmvPGQzP2ZqmlhbOYr1n/eUNIP/a1T5
sYMh+o1qlNoV9RBlH/gJk4yYOwuQ4deKOUQveQsD2yXsZ6MQQvck2tF46qRiPMVmOV6xUlmbsAqV
1RhFyoraAjVEwGaXU6DIO0ge+VqX2HcwyA9X70+9IeUdNYXjXOuzFzTPCxa+Oj43JT3UqsDLkreY
mKGaqpsBg+K5TQ9lnbtxs8vGRqxL3MqUi1R4ar7tjmct5+hrHwzIjpY/bZf3sTwRInfrKobDvsIh
LxZ33pVd5/6aNkaAlQ9z9YJzX3KtVnG2AxFkPbu+320bH2kdnk0WQ2h6vP4JwXJCBtLl7HNfBr0r
Mpw/nOnNSZvLEkgeknG4YlIYd3rp59e2nKZVVJhYAOh4j48gzUxwd1NPCnQ71hTdElgxLhHtLRDx
azyayqYVFL+MNqOG2E/DjWb31BVlOVxXds3SDQmm2dpVQWlimDI7WWG28iG5aGBvWJu6HYR1yIG+
UdMAa8jiIsAgL/YtSrQNaGQ6ixENoXPN0BsiWVFSA17uUEVTwBl7oCAVGpINcl9lxN+fK/taVTlh
AxVgx2yIepF2VAHVoObTbEzisaZ3babTVVT8y44qBEjcR5VS6zorqUwJN9K+vYshjIwGt9H36je8
thRQgMcK2MmzZoiu8TpCHUqXC72PTGz7zOqNce00o8TprFMqEWOHUCZzLQDSZAYw0+UQmm5Vi3YI
IIaU2pHPf9kbShWQcU5l56IlWWIJOt24iQXsCAAAle/VeM+3AL6nXez41rYnvGG+o2s7HPQlxY/w
SpsinVC/KLsH3EI8tEPLciqBWDdm0cAxMkf9dcxHJ2ZtqO5FJxDLJZFyTsfspi1Hm5Au+hB9rPx0
KsxompE/i5ZWWAqH6YLbSFapWjBzmgH2CseR/bqgDLP1ffpGgJGac8Q/EnlYRSAgO8SQRpWJzzYc
b3RqEUvMJdl3O1e+U/O7HvCvbfShz+Z9W7VzQryy9hTte6JyltJRAtjE2LwbpVsiSCUznD4+fTDn
mbg+ucTKVtCdI5585fTQoRJBw0F1GnrsZgmUwi6537w0DXZVOmmRTkmLsPQvy5xMuwSn+tqKUpSd
hehazGxx+Bq0nekl+P5AybVDtx6cqbgv0cVP2P0RRC0yPSTCwipv8jwpnwlayBes6tkLSi6acZ2N
QkxDJrNKnTLZtd04nenky29xyrceEdsmjcGgMm4MR043cWDJ+zKIkjUKAJv+3wCQ3Zosaz3Y5CP6
Mgy3KTyHTVclHMnVNDoLYm2kwN7AuJRTdq65iqCum5quXPVFIHpaRO2QJOd1/o3tvfYyWLlzqbkt
4QWQrIvbrooxM+pF29/4E7znZqTKTPZ3vWkcJBF6lsH3SVyF5oyUvMXV4JvfjNCoiOILp/Ha0Jr4
NjfB7+NCki+WZH+1GLRQvxrJcH1J0tA+S6A0PPmjPadj5614VOcV0tKykpK3E3pDnrfnYeQYl2FW
N095Q2wBKW/9WWoG3XmvjMn3xoiRGoQaL7doG/+mI5PzR1bbRABYmvFGM6XQ+URIm9Ow4l0Q1otL
Gr8Axc4uNzjr1vgBR/JrH0RuE5Tgmxp17K4Lrwpl/Jl0tvOsF/ac6TlBsAzSaYNYi3z5LhsX7PEm
WilhRse2xdi+skbJTBansQfVEYomGUG8Xlbbs5FTBTJSMeGQdOCgltOqjrK9ktKXIsoDrAtdHAo3
DqGl9K0SrXySIhYAl6jr0jW2q3ZlsjPeFq6V7YskKy6aKdV3UtLBZT+foY8Q9ExLpwXtWPdK5nFc
spSfRGajGOmludNay3kknnvGm9LU5BTTL8gq8R+ohjYXLIrpDVvF+G3QRPEQV0n1XLZwQLelYtKk
ivwqSrZdMbvMIUPoHKaa/NYQWp8v32uUibRg2rQYy846vf0Z9A49PMo7F4Pr5OeCne33vMRNTpQ1
2noluZqKLoXVSqjCtkFytKQrVFwkHQjBOYC1uaKLH1zFbIYWGNrieu04ZoXgx0KfJmP9ju//RwPt
b9GypgH2sPWEbmkzneGNb28SzBRA49PwcZC1YOHCzarlmX9bl6L4JpTy1Yjr/hVV1P0ErcfY2NRd
VwolV3KDJ2b2UplDLWdwn2v3zRJ9mASQmtbZ0ofpRVaOupm6ORqFEe+R1mZsQ1zDQDsBhSyI6cYs
iq/egzERfKMEjQGPmXBhCiWg6TzYe446rCcoFF/9DPpCGbhPxmD052qp6Vv+Fh3RfNXcG5Hxw04d
ed0VzYirxe8AqiJ+4bmN8aULRHDbSaIeXUIIt9DIIf4pLg9F+PaT3YXGPiKIgqZqxAcr3XDR5+yp
xhAuqwkkrhGhfsMZ5JEJObkeysk6q5CYgZltrHWZ5v5b4SbTMqUwDr5SxFcWSJmcXiynGF2yux3w
FS+Drs/v8qkG1Kcrt1mWNbvGGbNbP1KsGxtK38oiuudKCzvxSwvyfFnEfbmWbRSc+XnYXucmbr7U
TMx7o0TahJKR9N/2Jc7xB4dJvc2YbtcQgEsc4IN66/ut5RFI0y6LJim2YyfS+4YZd9EOebkmF1Td
yrTdBy2EiMFWrTMRFOO26eVr6Oa2FwchKxYbQRCEkMoz4XYXbOVs8lsQbdRBlbD/LfJfbUNKO5k9
5TeB+PeldhoggosApem3Qo1j9VwrW//cgYS+olrSM9hqfd/qyjAuFeDN7lWUQgAmw7qqhoWQRWlu
qnyYOJqFkvb6KNN9nrlw8szR3Ybkaa9KSlh7ZJA/hwGRoYqhmH60kGcqcVG2yanBTHEusqnikFSh
KJg02mdZ5GprjhOegjDljO/ffLYz6zFDUbM0/CLw2BWmK8od32s9opOLeRmZA+vr2PdeO1hvNkeQ
ARamKdVb9lAWlTPKRErraN8JWujPjcIUa6sSFFKSXF4HvuZ1ruL/Ci1h3mDM12/rwf1VDYbyGPDp
Pei6LcMV6ZkV/TFJ4nDtaDPMySy2xNe0RMmS/Yz/HkAIouQTRoXPVVAMfLZp4eZzNUc/9PFYA7HV
neJIrzeo33UKxbioLBiT1ZbzeHZCaf6psuvMVyMHS3VwIRIe+bF4bA/mwD7Jlt5YAHZW0UkvoowI
sjQo09XXFd5jl8JuhnvY1E18dQc+KbW2SsqPGjcWOsF+iA2WjLjTLtUGiO/Xlzq0mDjcFYhvHIwY
eLjiQb1aS0x1TAWXymXeXiRpk3iWjNlyMngXVTBk26JjcH190WP3p2u4s6nDmfg3Di4KIhzyAtgk
bwTvuyDlm1VaUrLjTGqcuL9DG898f3zQtDBs7IKGdfAoEyb/qSwVkqXGUPgwxJWYyc2Jd4lORRO8
SnVTjhoVxHQKL9t0GE5cfx4VHyv1c94i6DqcqHOP5mDUjIFRhkR41Z6TKRTgc27QqvqHr5/nfBOH
FyG4BO4HChCVtsDHoTloLBeNq0uvaSjd2n3ILiKwhX+V6urkTaNODHxL3hTpyHLz9aWPjR+odyZW
2zm7YO5p/dlSwZA+aIEuCHfskxENmtnAn50LwbaizqDqgB3YGEJo/Pqyxz59AQ4Qrh+3i/v342VF
7VqFHXFZu4rTMy3rHiwUJ15gMWpdm/H79eWODViMwnhrSM3EZ3zwgANZqRp6IC5XN+a+0qsth/8B
4KStnphlPplq5gErSKEwOIEz0aiHD3Sa/vMurWkO13ofm6Pf/hgaxqYCew6/BHoXy5nUtxDgpdf0
lOK/vt1jgxY0IsZ+Q+BB/fTR2KKBKaBKdPmBcWtCbLssA6bYr69y7KHyCuf2lUrj89Bda+BJaY2M
qed9FuhgVaEuHgdCyuPyxPs7dkMGwgHHmHNBMSl+HC7JQOL6SLq31/dVukI792o5xevXt3PqGgeT
GhhS3WKhlh4iasCOJIk72SnH2/zyDz90xp/Gy2F4wLD8eB+uGzu91BvplexdL4NW1c90qDlgHPvo
OVSYYZAoqfDqaLMQoqDuMPCdmtE+f3oCUzItFL4/l9LFwYxmkPQnyOepvEAD+dAUDVGcWlIBBo5R
/pRuvvrb58r1oHuSVmjixT789iqOVc6I6cfL8oENijXewjyzT2wlPo9FeBEObDFKu3Max8EH7gYa
IAnI+l5E8NOyLotoiafgwiZS8sRQPHIlbsIxyabV8DXZB8PEraNoGkenIGXGQbWk1OcAMPeljB+/
fmxHXhPxUbqq8a6Yud6hpX/0uq0yS4geswtvitS1TN8UJ13GST4Lrk6k8+if19g5qer/XupgjaVG
Zc3ODaxCnUvhPjcgdff2v7BDLFldPj2MJvsxGCq+XFVG46xUKEkvFkfWdTMBmo7p/m71mjJaJgUF
8MxA8GU6cXnWCLiqQR9Ol37KOdCocoFYlG4R56pmnerQN8/sLh2u+qKlgj3i211SZiOoyYqmEzf6
ngP28fNjBaevp/IBaHhXDj6/NJ0U4RJVhQUvbJ5coCJXWufcjZYVvWVTa5+1aUr/NEWJhNd9YwPi
pGdt7Sx8QZFJZ1arygQx8UPmczBqLKjPRQZZ2rmcfApLWZFU6xqR+KKKwMf7MhboMPsCjVan22dK
rLTLAcCLR2+7XzUNHj2uE68o4dkXiYGWIU5cH15dEa7coF9OdjCsIGGmLk9LVzg3TrX6zZ6FXX89
1kik1VBwsGax5Z83CX+MNT/rKnYfI88lVuqLTnPFjrc+eEEsEcmDhO29ry/4ecMjBBZlw8TBA8Hj
cMODJ6Hr+jIrPNdpDBy8RbaugHReWKJstr4TNBchpde9gWvx/OsrH/l82c0BAsL1itf08POVgLuV
sLVy3IPj+NxBS3yt6PfsMarHP7++1JGbRODBbEStg38dbh3pi3LeHNvcyzpJVwRDh6RcC68dq4nc
WXVCykpNgx0Ol07R/uuLH7lP9lWEbYGN4yEfWs9tOIuUnfLcq+dIsqrP98Hs9XbiUf71NsCYJynS
s+fjlXmID6EGVAcYR+coOOdpHPN+pTtDy1ckxF8PU7YbCKYQRnH6+OQXL+uiaIOuTdEVtKTIWBRe
RXzd96a1ofD0428foKEKbkzXDAgMkKE/fhNBlJa5kVbclpkJDztvXtBDpKdTpzMw/euLfZ7suRhb
G7YGJg3tw+WrQhsSWm3GnSnGPhTKE/a0H/Eg9ggCT+xB5m/54xzIpTiWWtwac/67G/uPbz0TYTTm
CkIMbIlrQa3ULUzwr2k3LabZzZPqp3ajx68I/wcZ2/zRHS4vRmkT8cEVK40MB7d8K0ZtLyQo0xY2
C0Bh/eLrp/l57BsqG++ZXQjUgm7vx1dnQlvBfWsnntK2Z6Q9eSSpXUeWeuIynzeM82U4GooZMPEp
5bFz1CEi/SHxOkWfDeG5sSsHVsSvb+bzLMJVNHDgzMyq9cmkj0NmILZISzwpqGhR6UFT2v6yc+s2
rhoa6lDDQWOfmCVncOWnUTJPHOjbSe37xDvwswkHQEgxwQXitehToqkJ00uQmbt06aecJnY9wj5c
YJgD32qTDU3bS7W3zVAFu5Q+8qZnWzSNZnWHEBe6QFmyOZi3BdVsQkAWZz24OpAHHIHmiV9/9MUA
/mDEaXiGDis9SBLClM4GKRM9Ldl4dOMzZaDO+fWLOTrK0FVSUnJ1EEMHE0RmVCwjQZECVrOJCCo6
T020vWP/dXgiQlMTFi2qSsATnGEPRrOdirysciaioRQIWfxwN1jqsPn6bo7NQABDKcNB+qTYMT/T
P6aFCWzRELRKgngIR0tns0xhAERTX6ff0Ov//S6aMyMyUZaMmZF0eELF+251CK4Szo7+j/nZyci6
zaT/9PVdHft4oKFaNpJcDgaH2I6hTnLS2vh40sh0bpJRo8Xmmz9othQbGZjO9z6FsEO1sD6xVB2b
894JrBSOjhx6KJ2qoTC6xAsCnZhtBQdFsCnjxzKe7vkQT1zt2IDn2ENeoMHJ8lORDBgCElKsy14Z
lMk2s0z7ttdxZX79MD/xWuAfqTxEm8xmTSBzPphX3VYfWpOSu+e0vfoYhWqxUVAcL/xYdCm9Obt/
iDWnWLZF011XY55cmWT5bUOyXNYTJjYay3G50io85vgz0GO0bXzqdKsdffI2J2y+TFhmhxsf6deq
2WcZq81g0CZoqjetcUGFCqcmhMZ5ageqE3YZ0sTIRfSY9F29893iNUTRMVmz+7LPjB1VJHcBT7Bc
uCH38fWDPPKt0dNmCwpYkuLi4YKY2vyGaGC73efTj3LSmo1K8k/hp+hXxrevr3XkcWjvGmNzLtSy
6/74XevQJ1Sgq2ztfe2HSsFhlZnqWz2muWeTHYBJy2pO7DCOfHTwqjVsp5y2uMmDYUIOKlFWQcHt
xeYzsYPQOFDt0MeQ00LgznyoZF+tUGN03t/fK4wyEljZ2WifQokNWLWRdOrC46x2hceP+AeZ3lKN
D3C2Bo8kRAZ/v2/jgnMZQCcAlKns4OladBtroyo8RQ2q5ah1qBJy0dz2QA+8zOIg/fUdHllzuB57
qDmwhM3iwaMlOc8Io4JHO3QBnQtDEmNeFdVKoIj9by7l4n53YKZS5z9YEErQ8k1GtpunuUV+Y6YV
bk27sc6jVtNOTF/Hxqjgg5p9CHOl/2CMdkji8onKgFdn7R6qx0/TrPbQdCVZVNWtg6n9rw9HTGCY
LnRAZLRPDj9AbaDXptdT7k36hMbP7u9kK1cldYATFzoyMVNShzErqDxj45jf5x+rajnh1lN9joBp
YD4Fw7B1pmp/YkgI/o6DDf2HaxyMCVeJk9gwuAaCfm1BXFJ5BqLGvNNbC4hM2tc8RRVrVC9LaGNx
8FD00kYsRK+2dWRC8a9FDZlHdHqNAQWc0DSADbihI9HIs8kwwludCDQCrnBo+aWab7MacRan23GJ
DNbfhaZDk0IdMCtqM82IjFbtbnIzxFa5Bk+jyGoSDjuw2hyghuA6TlV2h8VsDk8ieR2SXroFyz3u
UgyjV50Is8tOkZ3nJO4+KpJ6yRNONhm1IvJvEAp6iBPBWPdTSexkaCIWTvqLwhARlKO43Xz9eI+N
TQMEsMY4gT97OH+CPqmIr2ZsIhN+q4bmzSEj3BDKRmQFptq++C8+O/bcbPYo39MQOvgWzHDMSWUZ
c6+pwrnmdAXff9c3+YnN6+eS30w8pbFFLZMynXtwGYAjIUB2N/cQkd+WZSTRDDrfq+SBJvQlgpRl
a+qvgcxPHJnE8etSpeWJcrg+3JC5JRissjepiRTj9BwOYNMdaSi3GF0IJkUzwxmnMjN4BElXrdIc
kSBQCybySu92Jip/M+6VnVBbAiYbI1/6CEMZcOWWficdbDf+ZmodB/UBKSBImmDlNqTOR509rQLN
vyeltV46k1ktcD4ahKFN2PNifg/oh/Inng/tJnbmXJMBCx6OLv73bDKXYd3Eaxt2wWMlzFOv4tic
bgGghXJLmQGo9Mc5IlJrM8uTLvcAiI10lxZjr24TrelOjKxjc9Ef1zncGHVll6UF2CvPMVN1mVNv
WGZhuP76c5knm8PJyILWR1+BfhtU0o83o1Z6WVRgmzyaTmQmzpZFVX8qkhBNfT2eMJ0dvRj1Ss4s
M0X78BBhSSajPOVbUUIr4yQ6baH9bFCAoqVuohOP79hEYFH2Z7XAsvdp85uOo7BiVFSejOUtQDSS
NvzxqUjlzyZCsxBaJ56kdmxczD1vDrBICOzDPs1UlynPl31aPKTQRCZdI01P9judWvyqEEroGWWF
47t0xV2k+qE3BpgagiLKL53ASTZuYYwPNpYg7Bl+ALLq6zd99OcxIVJGon7rHk6MxFXVCoGWmddX
5U/hBo+h3t2nAh3Jf3Ed2+GkyPF3tsx9HFF1p4xhiR7P4yRaUs1p3vJR6VdFK08spMe2rTPalhLL
/G/2wXcoehcHB9pLr8EzEtZIXPv8VhbmWexo1+RY7LPUPVGoODaA/7jk4dE+ngzC1E0185R+2AZt
8dM1UsTt1pksuhNnDnFs/M4gbmrR4LapJX18jk3vEPg02BnTjD6+NmH5CyagtQSF4ywp3wbLmQ+w
zJiR11E1ew0UbVZmSkR/oI2eyFsIn/xqTkbVcSzgasNnFDbyPphc8L85oWJEIzibwe6dR8dk1gRo
VSOYUuphNSVzabPQf6m9jp0FHsJQqq9x0V4hxSnXDVu+yOl68mFFtCZSSr8vEV2z2OvmidF07Cm4
s1OXEgfj9rABm6ZlXef4E7ypJHS+mTSC7I0nzOPn1EyfmmjsT1zw2CuenVkIZWyKrYePvYy1YKzY
DHlRBXOgK1tZbt7pBCIArrOoZ0361x/Mu3biYA5GMaNzg3wuHDMP3nRACh1d0jTzrGxyl2HfWvdG
qHXLXIzmeVik6SM8NDgEBsrJd7uAE4JiyNoJOBWSvq3Sg9Y78RiOPHc2G7MFGjg8x4mDg5JrjQ4c
FJF6oCONdShH6zIP2TaOcVE/xcCjPXSR3048iCNFTFQJVH3mWdv+dPYNBnMqyWNj6ph8pKwiMDYI
UsWm9mW9hbksFowUlJMmGMRAhsRw1QnOC+MUilgcmStnXzhyDJjZNNr0j98eCcqBlTVRhm85BqPy
7muIBOgLtNW5ec6TsXdNjBoZixWUspQisqaQg0Uga9jd9KJXN+Pog5t458s3k/rMtjjfhj1DCsdU
skHUZ26R5P8kC2XBlN2tDSsO12iFjZVU8sYLrcomV7u1V05wrheJuE9EPlzz2WJCIw9segqd1j1L
VftFBQp24mB+7P7pgOFBt+cO/WHhiHJbnNaN4P7TZLgHU4oW1Rqip4gA283XL/3YpRBeozXAjc6y
cbABoekEj3xeloCQhquycmY331AmZ26YBk9fX+v9vR1+aXP1V3B6ZRk8PP7nipW2fRZxOOiA8Swa
GsaYvSZD2/pl0cFYTbVzrVD9m2bQ+ytdV4JbvVHglpB5vSWo4n8iav/Xz/+fnArKPYJZ7v+gBD7h
G66pivxJb/jPH/gdUaH+816KVmdxgAaGmInkd0CtQXqFTYmHkos1y+OY33/jG7R/aI9wduIMNR+h
5kyu30Fczj80tVVUG0jr+ONMd3+Bb/i0EwSPTV3eZBablS0o2D5OH36v4PjLTXPXDWrpk2MwJXdh
CpSEZa6j+wM7yJ0dpES9wWNiZ3bmoIR+cWt1eDBzp3xhMqifVJHX1CCIXfnjSd78O9z/BK0f7pv4
dXNjala6MtuSaPbx17kUEXytd41d3BnFG8JdQIBqmF8gFMf6WEXpuHVLtZtFOXijvr42KjP+9g+f
IKsKiWiUKen20fE5WFj8UE9Lq42qHWmOz1nli2Xbt5F7mbiymDPSTVT+qpNbPCbLPh8MN3rQYhm9
DhO1V7ockAbKaRRnQcqxIbFa7A2pbJM13EQLoZIDbHeAHwV3KWsutFKUG0MtwYTJ1l/EQ+ZqS6Or
s+tQH1XKylqnLVUH6jHGEdtetS3M3gXzsoKSEuvvokNa/xI4s+WrjkMcak5xbtfGtJZF2t6FbJg2
xWjk3UJpBFv4oHLdEGt9GC9FZKhPipQIZxJ73w6ThOU5VUmwoPKfX+FMCsjIUnq0JpiePLhxONqV
SSziqWlRn9s9VkK2luGyDPNwmenD+JzHTmaiSYRZZPaxv7Lk2DyhWbApGalpD/FPCwdM4+gcPQe3
5aYPCSYeoBssFUOnsET1d27vKTFF1ijSVnFQEQtEFMoKlq0qYcUN7rpvhYw20HYdCG98SncDAg+g
pngXUsKDwmavtUW4povWtzsw5WlA/Ene3A0RnDywSz2Q1Yhu9ibTEibZ3G8SmL+mVcJsM4JJnOfU
2CDBBpEOWTF0se/LyeC1xorhkTSmK4vUsAACmeYzylJnHZpWfoM6ftjgH9AlvpcQ/rNs4nwRQJfe
4BeQG9n05s2Y6sp2wtnyo+J0syH5YuM2XbfiS3V3VL6zu0nH0YCIro3PJvJmVw7UhreQ3Atvgp61
dtOy8UZwGdOm0RuAdzaeMmgInQE3ugOcunWwvJ6jmx7OqPf6j+AiW89BAFwuUtsMfxq92l1rhTYg
Vsfx9BNRTVJAGJ49jSaYy4WrBRy5SHwyxcKyyalY8e3dh4ESAzlNohYoZoy4q78HTRkN5YKUygIM
k/CrAPSDD7PDKZvkRx7DV2cFk/FWV4v+R5J0UHtp0WV4jUtimNTZrC+jty5iD+25eWfo13UN4Glq
J7FLVRF3zyzpgXsB4qJ4Q2jVtEvfbQfJV1EpzffcJyJ2JV3qWkurKQgubVoJ6K0AVXkJWA8VJP3j
Rlu3nTJF96MoxtEbu4psKcXHC7QoyDYJVrIFcfA6I1bxNuJTIC+YKsNcvsLoPVVByFLQ5BcSCXW5
qlRRvNV4qncUJlOG+qAWuzGpkzvNZtIMhpD7T6Yov45Rf13pbVG5S0V3uZqc720MffNe+pPWryuz
9utF2Bk1pwQrNhYy6vj1aGoAFRTD5EVFj+/EN4uXvps97q5JxWUF6kk461ptic8D4tZ+owvSqpf0
KUz1yiWUt12WlEzeZJ2CtyoVHGvvU7nLnYdLI4ax3sQO82iiNN0VsbPTY4oJa3ZbEoNHCXfwdaRn
K1YCbXwz21YSVUxykcp/QFSfY4zTUQsINS40Qnae82BII2zgBMG+tWOTMXTkVJ8XcrKuqlrjFxMF
VCjAtZsoxjUmy23l6On1CON+WFgFBlTOLPFwix9IvzYKMHqYzZz0WtIhyJZ5YBWY7seu2w2F3RA9
2zVhdpEpclb08QsYu1lp7HKaHDOEGVDjYhKm367yWtqvSpf344KHk7jLFAgp6GvHGvEKhWQULcLK
7l8KTSnAZo9utnIsxGk+uqtdoA/6Ounr4lutNQ9QKiygWW5sbmn99bdICkW6UhID47QTOhVR1E6U
gUItENsZJL1vtFZNLkMxg7IVwEUXIVLjvZ5guFnYYWt+N7vcoikutHBDDMWanHIFn5VmDhd43Ypz
LL3hRWtPEi9W5aQQkZ3SBIYitXP8cuDawKTYCwaQsidBh1lgEu64MtwKR51WZba+ZNtfO4sWlzrB
7HAYRvgtYmT266xYgt+Z4J4GprEZfCb8OhP1vzvZ/+F+neB+IV6fzSv/743jZfSdDuVb/mHz+O8f
+r151P/hQEeEye8MQXYov/PN1H9omLOhBP7FIdSwKCn93jw6/9DB48zA9pFG6XsMzm/2l/YPuyl0
RUQ64eeZiWF/s3k8OHkDFsOmY1CS5YhC4tbh2asaiCio0lo7z0uja+BjQ8AfPGl20RbUYE7htAhH
DKpxoin9QzSgYgIlGUIrrd3SfIMDk+vaCq6PYAIwCW5HQIgwzojPA32OQ3D9nDHJUsaZ+o8nfWRj
yYv4c2sH9nm2a8xVmnnzy97y48bSqVtw9HKS5wjhhzstzJUl2xQWmM5Wr7AT++mp3aQz71X/2E3O
qUQqNQoD05Yzpy4d7LSVKIWm0RYB4dnuBfBHbPopQaHWlg4bexvwV0rlacyxLy4t3mpYtkZnG55r
tZ2/MQOMzTtyd2biR4cCE7qL35I5y87vxskjW6wL0ttuEIZo+1RHsb41/Lw4xw+IMjSAjNkt2OJI
a1FJwkKWJI3n7AH7nGetWN1wB73eAaowmW8ASIoahPW8Mrih3wVraftxtupNnFlIp5XaWVq8kWqZ
NXXbbqjVjiQyRPpeaoJB0IvUfJMii7YjXXNkqU2pXUmnSOB9BBFJ8tQG+2Ctzb9cDY0U1XcY6HtN
g4a1iOx6noVkXL0oIVCfwOr5GQPMqwFelF6+6F2PD9WChRtekynLL2KNFruRBIXhQVazD3tRKbq2
1+NQqylH0F6/oolnKxD3R6t81omwD88aWTP+AhCurMlYKu8mmet71Or68FQ6GpEgQm94clGNWJtp
sxiKnSydLFt2WAEmrL8Kl07Ljv+3bEGerYHg5Bk4pwpspsI2L7yBy04kZgH6I4QAIbh/NPbmGwkd
/mM7Wu5j18IsX7g926dVhUaJtgl/tVpXPCSCKXgLltE09XPYk+3iGRPg1DXPkXXdjGZuZUSqRo+U
qqmm+3EqeK3dbJM4p2yahmfT/Ers+eG4GLZ5f/idz91KGbVVlDaEG+Na7i9DAjluFUcNQXgNfLwU
srClV/Cu0GeBiE6B9mj8SokcwV4VBNutDd8OVimgfFgQ/TDuLbafV4rpQjXLYggc0Hva4i2IG/Ny
HAPrUels7arvyvQGrErwpvdGBAwnNZxlpOf2Wx4k3VMpIG5vtIkhG/ZASru+a5xlGKO2WWZgu6Ct
D5Y5rDFZuo8KndPmVifAyFqZnc2wwfnM4+2jzJLXajOY1OHMQMmpG7cgIsAyGA48u1XMiIQ5nw28
u0iURv9rjMe2fOEfs/gXjbnhLspUbR9b1K6WRcAYqeGotsuwcLX9qM9vPk2ISFgofj/HnfZTmq0n
EGwvPBk+LuisfJRJWfT+plZJfHhm1zbc4RznQ1Ammwcc6XQctgke8HNTn8Jy4Q+19IIuLpJN7OvD
DTalymvhJgwXAsIYh7Ci5SqwmeMJhVmtuOthiHkugBnZTMJcL85hl+pyT7aqojwCsZuqi4b4YHkz
Di6/JB0F0++U9aP7wFEvS+78LpbewNapWpJYJnYT+NpuMY0Zz1KCz4mA/bLJpekZ8CBKNZOenzrp
sDGYVWBzVLR/l+8DORkUXhxsI75jq5s/ikYa/C1DL5hDc6PQ91GraDBjNSe0nofUafXr2GervnQC
LSm+26LX2HQ5MVD3GWJMYksQDwB0Ahm/Sk32AQeyNmh+CN9pkifJDKGBwvMnU14XWZ5bzmIIFN9d
2ym4nbWe0G9YoN+Nz+qK3BCar1K7ioHAD09O61fJT8Jtdb1aGGMVwMJROcRdZ6w/EzHeLXCNnZ/r
cJoRXVqqugt1QYgsAnVYdApah9domDjBRoFzlVOSfDa71p85Pfc2opl+SdpO+zAWo7IGQEVaT1HW
S9EG4U6krr8Ss7l+kUV0I+h9jfAU7cz04LFZs8YghrL7FIRGW2+MkmMk2+pyJOMlJXyhLB31sSan
YCky9VXJCdxuiK9ZJGMO2SbsB8cDahF8S2vf/jkEmFmBu+bXmLgv2l5W4zohjOoWW2TwaoouX2cs
Upyja3EHpzt/1Yww2+i5GviobTm2q6CJb9wAkpBdJhwHIfGll1EZpA96XNsLV62bzaQ0eA67AfEG
6B1gJH153aVTdmEaXbtu+//N3pn0xm19af+rNHpPg/Ow6A1rrpJKKkke5A0hSzZ5OV9ezp++f3SS
fm0pfxt510GQQIAjs4Y7nPOcZ/DyC8d6/TkNuuS+t/PbwdPHdNdILBbkhBJeT6ty1+PLfh8rN38P
M07FtMZleQX31yAQQc64wgfZFrEZwVHIDLDh8TyOvd6qHrh06k+lU9TJOp2BNnyhVx8T110+WpTw
+IM6XblyocOda5e4hVj0BUYwnvomGnyX88629+ZCnMR70DzjSuPZ64QoArw8JsqB9WLYfZKqqHZ+
LifkUblVHRa7nG3sGJc0quqdDua9Rtlff0qzph64pXr3UE6R0W+mwuvOsrWj+6BO3J2m5gybBUZi
6HRmH8Dddc9a0soTB/a0Z9I8EVhK3z/jc01KUINLjWl3K9lN6R7kxn3oRT+/6HqenkAx5lNTNsHv
hOVvijkmOhb/kDwNW4q50s8lkawKy8fFERuxtm72WRlBqxvIhV46NSY6ek8zwi7/DXy/VD0/V0Uo
LoDTIQYjNYfQ+vNT7WhOvGRwgiMNS/0oIIbJVd2a1Bi/LvheYfdUXx7EkIV+TLVnwkv8+TmE97md
CuLoaNOic6bqDWd2OdaPzhhxYPzzhzH/w7abApmhzKuP0mAPazFFIFjpEGyqKrEPS1TsShNd8BuE
9G0hS1oxE2xqcTBhDA9+fl+SdKIa6AFvC1zzz2VH6e0wbV7hUlGd1DIO/fVb+5vnEVMI7RgLGhdF
16sBIBRctm1eOJhWJdGHP64gkte4MZxSUY0ogWL3Nx/n8nH9vEZ4c8vkHCcCvrzXxfpUxHYbNK19
bDBA7EPU4xQ/HKjcwOW4WGcv3snWSit6fta1lOvj12/67SL1HeTWTO/hCJhvdNdVaWNxmmfusevE
ohPWrMNoDL8TRvztUxhiBQDdjkln8vNXmUfmUEZE2h7JAkH4LEqx8/zfDo3/7ik0lMQyugGKqtfb
3G3JoHE03ksglb92hZevIP//fywTjKotprF0O7Sbr5ZJJgsp8O1yjmbUCFz74MjijTtgiTFFrXFu
67Gff9PSvT2/ONOXXQ7ytEzhX318BNBE05C79lGrIveT0WEUO+s9pUgHNWlTkthh4hM5s0R+vTje
nixMBBnUoBqDcf1mRyA0EURFYeOWdezuCIjr1Lp48c+p6/+G4vY3b5HFwZCTGpzp++vD0gM64lGF
eRybpFghGKtOs2Iak9ssmGzp4MZl1fzz9wcZiEGIjljhjVit10kTSLD+PuYuptJlYS+QrJ/saHR+
u9NfywA4pgPQCRBFm/jlxbLi5z1QJX7j65wnRwCvwA9To3Cgl5IPd0cSXHOu0jwhWxHTittxoK4b
qLXUuZf9GG1tTdk0F5XzhLGceoFmY1F1zmWe3PqZW/9OF/H2IIQWZsFO4kRieveaQlUKZxCTFrHC
C4sHiUjUj0v8gmIQg9SQaDbK+l9/E9+dzn8+CBdNC3UlPgWI7F+z3+McvCTijjtqvkatO/oW/QPe
D+0LGdlcmQRcLOs9FcZZdrl87HssGteWCMY7qUyZ4wvVzUu01yB27WSQ7fLrF/h3nwkn5XcXAr67
14QUXapkJqDAORazT9GtO+lnI9asI7LGUoSD1H8H47zZey6m8+wGoByWKJLDn5eLJM6Loh+/PLIO
sHjT0xiMU5Ys07GmG//1u/u7h4EbIQ5FKvfWfcOf8QBiajYdR9jWt2mJiaWufLocR6/pkn79sDfH
NO8MWoNtLEoHjrNXdVGRaUatIn3CLdWhsYwFGcEEXiV0ib9+0Gs5nrlMNt2leHB4c/Dxl1fyA48c
P1gxurU3UEE0ibrV6eEYi/iqhbAL71Gd6rQHCbFj279KBoKL6Ehwkg1lvlyDlRzvEpGBE2gDzdJK
GXP9OHtNs9c1FygL1Mva6shaac8lWTK77ybObVkFVfFPD+Lvoi9o99xrCHRel0ICd8raI77oaM6T
vx7Q4p8Ksll3sU4wwa8/tDcLnUexBmycDYD03qhB2lg3235MmmODe8nBRw+V49tKiBSKyuq0OAv/
Dj9cbq8ftj5eEJyHMBH4LzlZb76lci4sQzaOfXTRHn1F/9MfGzsKPnwHRFwPLxjCBHJStcbR/M0F
YL5eIjZPhljjWjzZRPe0sBF+XCJ2HrWClDpSPg2QpHmtp77LfGjChsYyV5AC/C+ukWU2Ax5lqHMQ
V+xAq4nF3mynMgoZPUx3eleAIs7ZgtdIzCdoLDpIBYyPWUdN4ap0h/xD3HrESZT8Tfiq7wO8MlOA
S1y4L06q5g+wubjuNC6D3dQ2GLf2JJip0HQVCoFhBBpTUQbulwEcMdqVfbywkuC5X2NQljVrYqWK
ywDacG7cViO7Tri3SIa1eYe1IxnufVvOiDakqeODmOo4GnpOh889OWJXbUaazcrLUV6sK4h3NNCz
OGLBt8zpcwfX9c5IJEZuncTwBexb74fqyZrTsmLPoGKfV11t5MYLccgZoLiWsl+CsV7A0CnOktt+
GvnZI02rOri4rkIkaxjQ75Ez0hWVEt+dzSyZOH4vPglaAnkJ8qWukTV7LSlzZ/oGWk4OWkZ0Fo37
BA8/O8S+Nt7V+OYmtygLcrwVY9m3F2UpvhCzxnhjUxlFnd1Vs8590XStIbcQ7Me7DM38Vey6VXbn
1YZ6wYuadzFYqTN/tdyys68baSxQ1IBFYDjqgl/krTtPzsDLva8Nstk3mZnaVz2fZg+i0YHNCUKN
xq1bTzweHATkqp0TgHC/mEj57K2Iv7Fzk8j4Mg9WeZBj2mn3I47i80pmM7cWWXo2EE6SW8q8KYfe
ae8MgR/pOmO5JLf0q5j3GpM3kGCqCfvQ9w0p0+uu7bXVzMQZf05zkZTMMSuoJCjMDU1vEN6VTVTo
cEjIXSDWdzR6ca6aHEzLx1ph3o3Q98wQa1ZQxpiJa/NglE6T7wgYYIHBOcTbUBMNd8P3OgDMntU3
x9jFwZGrwM0M17OmE8ZQI4ZJOKmO34J2jm79mYy3PyA4J+94MVYyGg92ajpPIkqSaKM6NTAY/76t
XGayrFD2zOBZqf9Uon/Dx9VB927gqSr2oL1g82Zrc4w3rsMqkr5LZ5bkDp+rqRbM3EpV92VirNxv
RwEO/8doBs7RU+RYSyER29R2fuXZT4WRLkhsAzwf1oxP9yOu7fPq+/XnuR0gYwJ25V05OMnPITSG
MSWgLNPVqQhitmlRa0wa8snmg2VKShJwGpixuKhS8kIMHeyEkAVT4RtpyPFzN3qW1i8EhSy78yvE
rtfOmBsPbpqW9pLAIKavvsYkY5P60rQvk1GDAicTtTHmL8bgFdzHjAHIv0uAK1grNtOcjB3cWt5H
CvMMEzKnaavaCnPSqLQ0jKK5AJvXcocYwkaB1uN6N5Ci15SzDySR2sSp6TrurLg3j+3Ca5m7Ph3+
uPH/nZP+Zk4K982k0fnPc9KPUwXPMf5xTPrn7/w5JkXwSqQRpi8upKBlxkax9OeYFEUjfwTl3qKc
olynpvtrSuq8Wxw4FgkirdSiRfw/ip2tv8NRChGRDu4A9QsW9D+Ykr6q5AAuHN2wsW2jR4Aabi1l
5Q/1VdQNhnAiOZy74oWBE/vwyw+fxu0fRcCPJDk+rB9LgzcPWIqVHx7QjLgi1SMP8FNiSn0C1YIn
YqgF/Ozi5deP+l52/lCGMHHGcMbCf9ICSLPf9GeToQwozaTNpA4XT1rDwadocScSRMxMOp9VOsb+
cwLxptV3em0qyAwV15IojxTWMi5eKln5Xsz5aScUO7uoITRlwgAUlr4OdeKqa2zyaE66C4k+V0Ea
NQ9+qk8nl8yW6GGS7TY1hXNENYWeSlYpLJM0ksg4GdRwZFmNQ4R272pQyIaePEjMkgusWu9xIYr7
hhSBsveqNS+iADl3JzgnZWceKSXE+2nMO/IEZbfMxrCE2xYwkqzi5LVOunZIZDj7eGIOnzVYaJBm
GHaHPnOWFbWobd3YmlfPp7QNEu1+AKGyyw0e1lGg1as2S4kb2Hl5I/7sgP49NX5zasCyDShD//Op
cZPlT0lVIGn/g+Z7ePmf//7zl/48NgL7nQ1sA88WYRxUzx+C1ei63uEc4XroGBeXnoUW++e5YXnL
nyzmbMCg7OW/aLnWO1A78DSUEdgYwOn9J2cGosyfN7XBgYScAXIur4Bh0GuYrukzvxxdQx7tVhvX
lp1vSThtUYa2/sWBZVmR+cyEM2TMNDsbLLc77X3COn1Bn2FSW4/Qq2ZiywsiV8i10qzmoZtkfiLn
WKS3rVs2n3tmaY/E2JTHxIjzUzukJsm8FMlSF6Jg4BplWzcL+nXbp+VVWkuteizJ/IRR19Vc7JOx
Y3hMisKcmDV7ZWiCx15ghrBnnMzEuJWT+6kfxs6/nUzHYxomkiv4Ta29sdwek7Mgrn1Yf62WfOrI
nC/2VVNhjVarLnOvWoes03ir5YXOvQ/AzIS6GIRvDWcMWKC2bH2Zz/WZdE7ebsIQFV/RcuKyRmTl
IkDdFJXUteJYco75tGdmBHq3zjqviM6+OXMuo2Dm85ShmIpuYBKKW82w7nrG1cTUR4b+PAwoxedN
lgD2QNAolcMwsEyrKGOw3MzaFLpdaZETTm40s/82sKnNkJ5IZB5OSsboKnMJDKhXTVybOJKEftpV
c/oyR9OkHHI6ipgpYI+uzg4R6fUxft9j1Jy9gjQCfSibWzqtKJwx7Ocws5swVUl5wMux36FtMu8z
DXpyaCmdCbhRDhcjH5ytG9TTk1en2WbIuxwt9ZQQxqHktveL7KrRhEWiqV0cqqrtdlnZyxaGDTH1
eZ93B78fV16XIIkuCCWx3CS+wfuhxMc/H9d4DmRrrOQg/rpxhfIliC5NMRQfo1JrcbNjRBzOWl/f
kCzzPquK+GLFUt0OSe9d8jrrH5PCH9dxYETHpk7GC+uh2k59JeAdjhEpx9X0MUtqjZayI8Qm8sxo
zeXpnQMCcD8k9Wjtx8TVbrQxGltIIlqw7b3GuorcKN8xWRPz2vCabPqANMMJvSh330vXKO/VNGak
fEcJSnMnlda4EkXjjStkwvOhbEzXJZJTFZuuK9vDAP15N+R4OmD+bZ2CmVzP0Kid4cEODDKMfLKv
MfrOmvybMdjQjC1vdsYwxg+NTqeCawCZ65bG1js0g/OQSm+t0s62QtsavStjqomcIK42B8Ykqeem
w8TlZIxjtad26MI2nfiuu1w1F/jQ5YdGjQxJI6/+MpjJRxCAftXmvn/kmy42OF/aBLrVWARO+XiJ
XJUcS5u2JDas+VNnzQTtBsNoPqdVo5+0uYQoKaWFcwnZwVucVL8u8Z97un65SQjy4hv0UsKG/e6T
7qb5xwn66kdraIWzcqSffZRaGawHuI57V2uR3SNs3wS4VGwFIeJDlborsonyXdpY002J+Og4jCog
I3zKKBT4Xe3GwMUfegihGZCsdXFb0sIeR62GyVsRLMsqBsBLHH/MQ9FqBKdozK6roatXQ0QaAJ9L
G3pkUq9iTV/VjhqOlY6pKDIF84NNT3TTas17MTf3aa15L0TnZNBE8YEnd2SgOFyZ9Zw+eE1qnwrs
z6/0Fg4r+gViT0V8CGzlkQbTSLZGp+6JmiMkutGrZ7fT/bAe5urWioL5ixyqRoaGlmMnzNT7FBOi
957BvbNyZY7D2VDIaU2kbHwNetQ9to62Lgk7WUVZoa/mzDDonsbm2DFQf1Kgb1/zgVZN9fLK7KJh
47jDSNJiZ30y4U3vLaThUByGYbr6PqexM5fSpm1N/GMyaqgzXZO2JTho8XDU/eqSpYr+ryZafpN3
o3HulaA3zyNB/50UA8MxM2nHu2qwafSyeLDu+xYAB8QEEKsTHaDE97FlRAD8na1F/lXVQ1vqFp5J
4C4Usqk1OOc63YKfZZRRHUKmB4MZbP2ayRNEGUNTZy8O0AbEnTWsscskTFyJ5FAV8IdDTLX9K2DG
6qwEHg7B4FSrVh+xCPDLO2NwpwOEDrT0iSJBMY3UwcE6dteSgXiltQgEAr/2n+2qcb5Vmv0iammS
i9yrdjVJJBF5kG5kk2psci27HsbEvw6sLLvCUgiibTo/JzrYgdQhyNrj+L7Sm/tRzjoEFWR6ZbTA
RoAPW4FwZ0dkc3CRRlNtNNdMiNVQg9rHWnLOCYLZ2p2I1ozijY8Cl71dGjuk1kvvOcXD7E6axPQl
TLUfYs/gBEma+jikJEgS1OHk105lwLtVZX9dwbvYI9JF3uUWbrvDSAuwi2CPdakHw62YquZFjkrT
Sfk1csoe2/+A1NA+8gon/IprzDUQmULGzpzitog0Z5ubpLQYZWuudHQ660np4kprYg/ZbFnt2m4k
a6wb20ezwaA/9yu8Zr3sc6uML+liQjpzPV71QxF3DMyGhNwZSZqcqrL1WBCoOVmj+maQw7fpyJW5
TzHj2vT2AIi0SMNtn5mz1WjRPa6U6oy0hnDGwJK8Cgw5CB2ySCmYiWsKbZSiK61JtMPQnRphJ4yQ
hy+Nbuef5Th0sBP97KXwyeuYZp3v1fc/J37+tcmEOliwvqm7MX+TDj9FtIDhxMhz34tWP+hpDhYp
DHNrtsK4munyn7FHdjg7vycakSdBAlN+SdvcOpoqFdu6xaC4oyDZdDIP9hbku60HvXWNC4ezy8yk
PwmgM/bRWC/+Qpq21pE2opCvepwOVfncMg9a8dqhO8XGqiNZY0//IVfCuZ5t0JvSLrJQrwNzWxnO
s9TrS9dh8os3SgoXH/yx0bUQotYnQ9hTmCSErIpspsLIdXeT6dXZq5uLxwQlUHI3DwW5EEWGRU9S
3vlaSwR6Ncdb5Md+KINl0ilKklnIUVJzHm8jO7+2Ck27IxBz2OVuF+ztKY3Xs1VctKwk7kUk25aE
8nCuNGgz+XQJ+s5YZyLLd0wYK4xQ6pJki8oPnYSk1LK3Zg5hz7qBBmSGnO3eA4iTwOU1qlb0wl9J
1CIrDogvFOQ7gprVDhdZlnAfWB0WYkbwLIpJAney/Cql7d2xLy+u1vtcxnMS9k6H3imou8NYNME+
LWONKcjsH4t2umC59hka4vvvDcK/vdTveilueCCT/9xLXQvFSawEZi0/tVN//N5fZHVo5zqjOMAB
B9K549Ke/UVWh3aO0wS4wf/DXxYc5K/eSX8HGx1GSWBCZKF5+ke9k+u/ms6ATDg0TgaqSlAfpta8
tx8BEfJFJTeGyg4Fm+Lai4mN1EzFHTsXEB2cNtFxwHEMkmuMlnrDkBPiwb4yS1h41fSe1kDKEPYn
eEKVYfOFEIpDeJUt7EzOqWztYd72SPBkM5shp0c3nyLhTd2mVLW5sSBfXwderO95lZwYE6rF7IzI
kpDM1GdCIXH53jaJhZAnZTR3ByXXWzVphIPTMAAEe0vMpZVMO4+p5rFyFqmjW47lFS8TTRIWzfUT
VtPzFmZQti7p7Q4TRDEjdBNbK+t9To3ZNfdGNHfa0R+TwQgnDXbNSx9bsbsdAk8zP+h9FItN0cVj
k6Js05xH4JiJWLNgCNrkVLUWQ5ellKmHW2nSEoReTFzamV4k8bcVdofxHTEALrO9rED2IuJC97em
6lt9rSWoEg6GvfyfMQl93qexychtdCW4SaxlAv8GEnCzVWQoqMTG4M+WvzIy18AZNyzcSPfgqZfx
l2Ke4pvem6pNpc85UUfeJLlKY+l/mrm/tE2JInXDqMHbde7MsTyMy9SleabK788euJFaZXps7XNm
WxcS7qr1QMThJ5zbFjHgrmgK/ZrBORB+gMK191M8K1x5oqnZSlvWtwBHJgum9vSw7RBGaRMtT09W
4vusdrJPOmGL2NuiebSgPK9akTlftXJM75iekpASjJIQL7oUpGCCJKTAekwdRVwo6PRaeE15EEHZ
Hmka94wZc3S3aXbpRyiQcJwwVC4HudOoh46qKg9jMD0QrosLnBYE6gv1Q3RXYHO5Hi1LHDJMADb6
0AJWEU21URCaV1Dh8/dV75ah1IxkF49V8OzGmczDBvvw2x4a9VPc4xbFLTahGJt8jl1gNe2IgQ+/
NemlfmlUPe0GKecPlpk/pFptPhLJXMcr086eBQrlDy7V2MJvt7eYTqCXypA/MaQsDo01fI3w7Xia
ab82QU3iUNgncfuEKowSgFGCkQx2mNXDqbcT5ybPVL61yMguQjeOqn3DEOIA8dq9jiqPVDqz88+G
Vw7MEweET2mWH0p7CtBJVOpBoay4sagk95lVWKcB8cCZAn7eF3Ht4EKVGOeur9NPskzSR77RfDeO
nXWiHc/3XVnW5wzDlOc6bkkVA5P0jqKx5lvptP0VEAEZmqI2+jCqfe9uSluGDJpmcaxYo7gm+8O6
BDMtUziwJfb52ERaCLQhjqUbWzed32F83ljiI+OzRfOKCdM17bC4bpNMPhBZPtzjtFAfYceXG20U
wSP2OumHpnfbE7FCGDGMnZeS/uTN5tYokuIWrlp0wHJl2GHYEDOPDfxtI3vnm9M3cgd2NX0cUxNn
3IBUw6wuDq0TXUM5L9e4munhEEClN8r4YAb1aXKI9I0CKyRIt3vpyoHxUIYlrA7LISQSsVobhup3
DRrRrZlQTs6jK7/UkdOddDmIbW5PYuWW9nBJK0eeE7zbAHI66wIda/rUVWJ+RjnSX/hAopuRCeDH
2ZuMFRUjMjvVtuuqGNP9gOpnV9upS9xlV2XvsQ3Lmcka7BZt8cvysvrF0iiPZ78Ygbci3dqM7miH
smjaW8TRpUlKG/rX1ERV6ivH/DabSaCFOjoZlvJExCqqkHrM+uskKm7rvg3OZmXGnzBkynczifTb
0ZoYPemT0K9dkenXQZsFZ60qzMs09h0XBbbEV1Vl5LsgH29y2dU5bSBrpetiez3bAfO1aGjHg2D8
eqyrlOhJ3yUXsCPWugNnCTyLo6bMSzQ3DJtMcKJ7dyoc6vRWI81OutMzmgei24inbkTYqTTdq0nJ
L5mLxQazsiN3CSQzWZmfU7ieIOQOrB6M+R6MJlV3MYldZ2buMLM76AAhdhvyvSq74Dw63nzdq1p7
qqtO50YzhrtcVJIyvFLeVUl/+TJpFek4DIcdAjSd4QjC3e8iZfTnvm0olInUgmct5Qfkzup2dKZo
PdmM+CwxJhdutvrRDbrqi9+W3reJIW8euq1C4BLELwMR8ht0ARi6tjUGfX53moiMWzOEaVeEsUM1
DzSlHQDY04EArbx/IujYyFG0oCdaubPGbA7f5Q8YHrabyoMTjxGQiFaOm2bfiG+UW6yE5Ec/JrZ7
Y1dx8cWKY39XyjG67ozIP/U+VX8OuHNIAn+Pb7SZh5PJ/YaCu83Pra0HN2jW1XVmkDjdYfWJm7TW
Xkct80X83JzzkHtIe/qy+4ghDxPjGu+ilbK10Q+VNXSXOlb+1UzK81ed6NMuDDqxSIj5jEn+brWH
BHH4oxQ49I4Z1tZL0UvIKoc27rXzHOFLR/t+42WldcZzixQBcmnWmY/GFpm14++8tvq+JgZhrcxA
Q39l4CuLFtZ/yqAFbnVhPcE8rq61uHTu/TgmDFofrasBXJJjcDJvIS3oqzgqr5cvEMa1ZexmpNT9
VIp1kErzukMyjuKViNomKavbKjat957f9mSLavlWSnohzU1LhCEM6uGAmND0iTjXKqtGgqWri+fE
9nObNATuGi3Rlt3QB/cGWOi2lMrc6syRH5woTexVQU7ybRZJMjvNfgwueVx6O+g61WrQrSs/aga+
drKhr6VuXLe2i4i9Nf0Nc375NSH2uQ21aQj2USu9PVq6Gu98NdG/T+q2nvMaQ+Za7tPENPcjvnqr
2RHaahjmYN5FRuN9pBYwH0YrSCcUNJb3jQiu7rGofGcbZfUnR+beRkuDi2U2KuX96eCb1Clqb3Lk
AeC1aXIc6kY7uKWpELbZbhNxacv5WdRNIQE7ouFoduPaqbje8LOMWZq22hZp5txG1KZbAwvUU+dm
drodfCTMawtf/nQ1cgifrbiTayWbD9i4FDdooex6Fc26veO+K7e9TegqCq5pq+F5sDer3L/xDA8+
g+6JRwo0V6Ez8ClApmjf1WlEznEWEJFrNEZ2cHLaU1Y2ggxSbJIV7g4pYKleUb72CqWIlg13LsBA
OMzWcHD1CR1JJhfTAAhiLI7Ae6HwTTa405u7TOdYgbhNMU3I88g8wtSH+17P4/d6VuXvbZMakEDE
2V4xA5U3ddYGpzlbQk9iJzroXk1vGCMABV4HVSMKsI8OouubeY2MJT0yTgsA6HtDdJSYQbUvpBmr
r1aReipA/wKL0ceVSPpXUe+AT7R+QzhiImkklXVt2810DmRjrINMxKs2luMxKUH0ifSJP82uf0pt
9yF2CW3sTHGG00lgsWUfi8wzPgvIXyHS/nxFKwurxytgFc+9eZiw4w/7IbHWstPUprbmpyaZvghP
u/hg/ogme3edI0gMlRQ62ZTlsNNxS1plTr4aaRFOIjeKTY5dKl+Lte0m314FKujWVk5xQxLsTW8L
61o59qOhbHg1PSmQcZbl6yzzm1Vd5HwwxRCEeUGIDKPvOoSpUR7jRFrbsvO3SVxOR1/0N8lkmx+s
BqnQyh8rYruZ+2yZnxP6rI2oGLPOWs/V1IYVETyeTw7sLFLrcYLGtgOkrldEh+8C0JWb0U2yVe2W
8FxYfk8aHnboJqMHNKDuvtai6eiYSr9Oilww0BhsQKSGa04l4iBqD8mLaucVjEZnNdlMXuqqjc8l
+kVymdPpxtF5c6mfb8TcFvQJddOu4CT+LgrjNYkOqbSJDSbjPDTLeEa9mpQnkT3lOH+IQ4ptLCXc
6DGJmH1OaYeR0z1B9PIZlzK/5MrWs/UPLfPfjOnpb38c09OV4uSDL/DCicft9XWwIU4QjTvNtTgY
Y9U8zykGqLXIkxusaLO7Xz/qFeVgeRQjQ/5dut+3ohAhReoijuVRtSnLDXuEtO5yiquvv37OG5Oq
5UHQJxbbMagB7muXzAwfDZtEpfjQ1dG0hbxtH9wOv4S8FO2tbDIosn2Q6IIvvXiqvZiOepjx0SBo
YGmuo4RX9+uX9PYrhpINIxgP2EUx8trSsdNbHOfoMmCNlfM1wsVpZ6WLhtgmcN5Y63HSPI9dz/dM
gPwfGVD/4ke/wY+W3NMfvqU3DllrodpGPLf/VX37L9geXfFF/DSW/+P3/4SRPPcdzuAwrFHJkzrw
HTL6E0byvHeM6xHLwomGcv+jYZblQ9khpZQemlk5DQ5b+y90yX8HEEJAzELa5mjjj/4Bm+ftksdy
G+I/Ch0ALQCmV5RzzGQyg+ZSJ/C9WhXxNwjoN+MUHVKfxG4ccAuhH5UebYKo+2RkWpha6jcHyfeT
4gcSDhIJ2E6IhEC3AmgQxrIHfiD8VMg0at+n06wa+vbOvxdGAHLbqTo0JSPslHhN1juR9XWc7hgs
l5vBfLR7Tv1kXdZafK3PWigqf9tyh9aos2WCn7ft4BFQU+30cQJS/YxjN/8TU7cyQZT7OVXmZvlx
sm2cwKf3aq52osCyRdtMDnhyhfsOt5R7hTAEGeWs41wUao2yrLWedUwNSlzySUBjNeDQ54eFtYwA
rFOMVjQU6XyxW96AzwxZ+Nq146Q+vlYWWEZ2ZWvdBSeaekPyVGhqQXtxg0eDsBgVe0+z4hUUwF/U
pCvbRYQuA0Ljk01X5et+LDjLs7tRixjFMqPImPP2bf25w3hsJ/LuFuXnKTXKLzPZfm2arfD2z3cu
w79waOlgrLJ8LkYb1+QUj6lJH56JsFvHiAmvSjU4YY41V+0qHjaD11s3cYHd6ffN8u+x8ptjBb9q
m0v0P8PSD1/HJ/UjIP3nb/zF77HegYMsXtEBluCetfg1/kUL1N13nC6LyA65AMbXbKG/+D3uu8W/
1Vy0otDsKWf/7yQxnXe+tdh3YAqP/yMCyH90kmDY93NJQJYE7sucZyYyDy7S7+GJP2xkmn6tl1Wl
HwZpNh97zfZClU/P/mjm59nQmMprBlgH2X93HkGAStUYYfWpJOZFu5d6o474SCSh9CnC7arTDlNk
udGuryBBd6XUnjrPq9gXlS73th+RDo8XSqxuS8+ZrItti8zE27rMDe8wG41vngNMJqr3KpdI4dnz
c2XtqNjr+hrWg+6lKxjtM6gQpKC2IJI5Ih1gO8+xTmNcD00j3+d+2cKG8MoiN45JMLpw0yHetBsv
0Wl/ktw2yW20wXlRSJUZ8T3Ipif0GaJIZ+PoVROD/ClWGEuTrVMxsbOj0d/5JkYWBxBYR48QvQsv
fYgmTes4sLzFzD2pnOopLSP/JSaFANK1qUYlN00CGuyufOUJ/Z7Wn4SYlpegdpzd5gkv2VlBNA+S
U5RS2a+G1nPUFqZ62m9moBB/jdqVzhlh8khBU4SkurT7lIZ/M2Cv/zj1jk35HSd7oVCxLwbA4dil
19Isq31qDh/SCrJNCrEqNCBD77Mhxg1OFnHyUYwCMv8EgkPVfV3ZDbYXXfdRxUW5guVwaxUjFKqy
J/qqj91n2IMD1q7D4wyAvDJxEstG6xCP2Qd6A5DawEiPXItfYlE1G4uy/n4GdAzLWSt2HR+pZpEw
53j1sFNeAnPKJFEzCO76WXxwc/NblYv2NKtqCIMMiB8zLPhN7SPhCseir8p91mJ4RqTy+n/ZO7Pl
SJU0675KvwBl4My3AcSkCM2pIW8wZSrFDM7kDE/fC52uv6va7G/ruq+bY2V1jkKhCHDc97f32mQI
mHhQt3MjpW4gOa73aVI1u0IULxLPYzh2WhOhAP9h/uhcKwd3++RjLkL41BBEABv2ZhwWy1gcLGUZ
u3lVdyI3nVApnEdg9CEPThCv4rHsrt4wiQhvpX7COpbt6xnw86glabD2rfcLp4I6VMrOfnkp57q5
W+iYJtr6mMjFwqWV/IFE19zZ2vBkD9n8VFdLiSUV02ZNNPVYcwjF7sBEAhqcraF0jvuBNOuJdSHd
d53w90llc2xNNf+gnOlPYxfoqOnQhBiT8H8mI7UW8Zz9apgWB8quOdImHXKXXvVh06Bi9/VAjQWU
EhJiqgS722MYFfOzYdc6HYbFCzGD07rWwKl7Sf3AoL2iqenIr3N+TlsbXpy0si8T68XPcXWD3Bh2
eTHRLYBZxLFQ9/TiUqliBCk0cMePnUddi7VqXxTv0oWqPA/SNfoQEnGXq3UhMjprR1Ho4yN9MpP7
VFqFvOfQUjEjiLvsVhIE2ptN5kWxCyshMMoxf+7hC+PPMNbkkOWNONdj0pE+NQd+GxcWviFEz9/k
Dc1Aj5W6p+0beVdxWSQ+CPCdN8/LZytZVKPEtZYz+LeaYNCEfHMYuLRmxiqUjgUt73aDV07Dl9Ei
s1BvGsu9M49jCqel97nXJp+qGEtnKHULjLx/54g8KYG5PwVOqir9Jq396oBLUGK90MRBpwF51xbT
yV1y5+CmDavEPImg0ROG06Yad6ZcwYXI1oyw9mwByTjbCW99m+kXe3EzyRQh1z64pV4FZbk7TtJN
VLXDedBai4QjGntXivym1rJPRh1dCN4le6m6HHeJI+3sSvWpwnsGyDBcjcq4b6v4By6hgik3Kc+L
tMrmbPgYO11TXRSeoEes5NpTgRfpQ1R2FiaF3zK49BnTARLZiiJnIYgZ1/N+wYJ9dWLGY0M89GEy
DMNt2adNxOsA+9T05dBtdy2OLQrQVmXu4xbhX2vLFC+yukdQzQAN9cfJ0FOBMsv8B6ixt1tip36Y
zOWdDJ19tFTl/+4E4t5sMb7vCxigpje8Od/DfV3XImGqkwXsHXclm9bdYMjhK24sK8q1QbtZgGDu
vc1OUOurH8lmxrOdeJsrwWA98JbbDKfH3arp6rpkfs5JFZZ0RrR/N/c5t5YrxghzQXJIfQtuyCS8
wM/zcccR7rBoSccaPFz9kVVrNRes6BwQEdTn+kRii1Hj1Nm7BLmbOkOxKwAoRagdBbbvxqfIaz5o
S+ufOgaisOpnHeapX/1eNl+HDmgyGDevB4JdG+bfBhCM7v0zHlo/hKK60Fhc+mE/tCfmfHheNfk1
t+6PKnObaPUxsei9JPm4+HCmLKuJ0npO9+NYzWetaD8VpYflEI8YAEt4pZPdBqVw6zuCBDpuL77Y
Wl/QBzdPy7q5W7TN59JKkmr4ZzMIOgUqhsffPBZ5uRNVwXrXOj/XzS9Tb86ZtBh+guQubmwZxztj
qcsdjbsLFqzcuHAN9Id+M95MRfEFytDfz3L9mUhetfi26OQLc6OYUaMg1czSD2H9VyWNKdDLobuP
CxEH6ebymSxP8XAXuOn0BI6i/SX99o81ZOW+tNkwqNl6rcBrBlXRty+lx0utHX5WyRT3qxstEeR9
jreURXTnbpYjekPzB1808qR/m5GoVNlPeJTGKtZDFtOGVTtTr97S8MAYzG1+hkk1oRs2nz3WdScr
fwF6FcBosUKNVuXscwbJAePYet/nYGooSp2iYUGYVObyq09jhpN4E5iN8R6mtCgi3W+9FypG1vvC
7Bs+0BU5ZJe641zzgUnevsLY/85tXwzXYaq959a1+VlTX55A+J6cEiKQVvrJw9iX0709xPm7mztP
HN8mjsnJLU2B/dEEVGAGc5rLCIojH3SapdYP3y6mYLYhYC6DF1kw5kXQMiznm1YT7sLN6EbNIYjg
pBGfNu4AO1z4njePWHOnjHU46jQyHN3Z9n5ORa+/k1f7nct4uFvRIvNIqVQdczmYd3blqMig2LJm
ZZVUw9ATFPgC3WYX2zZXhF49tp5vP04LbrKAVVNjiwHFKrCtvvzqOwq+ths14TsFitLsFlCxBykN
m1umBsd6JMq/jgHGQidcEpP+hWUM3EG/UG2Qv/WOr/+qk/ZcTmm8hnmTJkGbmJ+l09tPNQyz33hC
cVev8BA2BtM4n+S3ATOj+GWEfrbMv/XNqslcC9PmZt+EQeZeVaoxp6udewzuNwyQBzdUPA7mI2HP
nMvZUe5nnLiMyUXv3vmDnb3asrOuBlObEAMAjUEgwgLZME0Iu9atIjwRzWNnWh1yFh/F7VwIj4Ny
3CCfD3LETdV5Q8WRs8f+uhlhE2Zy+3gzyIJTEZHkfR2GztEOOWDQ6tC6ZfbKala88ogb38pp1p8I
isRHPXezk25P7Hjj1jm3tSKllmk9MbaF0+lLIrJ8uaG8BETvmnZnXxPcEKkOPhRF0WeuiE04hXJW
7GarliEedD1iOtM9DOs8vOreOn7aclJHhlz+TZPnw52FLvajoTAaP0Pf5APTCCcsKhvvM7ur9QX8
StXkHB/6CXcxK2zAOWn0Q7pZTQetQS4qynLuB/hE1oap28zXU+ytzltSbMZs5c08Wb3R8rkRO+zb
S+eAlbYKy7l1zCJ9Vy5oQTYr41O51ih1ON21a1nP2Xtc2fW+i73KCqt1Lk/YtHXE4jzxdswgNKZv
mwddj2esGfyncM1YXrvKfwKrTUdQ3Y6/6s3NrqVuvneGNQGftPndv63vA9CYZ3wI6Y5IuThMm0ee
3oh2v1RDGjZJWwZSW8t+Z3fS3k+by7607K4L7TWudrnKikjlxnip6nVEzsgZ27lzci+kGS+Pnpt3
zd2cpLNN6fqstw46PPkMNguAq/xl47KOQsj+k+1m5o3JrnDbyXpCHCdfzTK2kJXq+mPupxUFZzko
5ptytjT4i7kRIYjUXWj2KevoDJyNrZNjHofUsV8FSaoxJC8s3SPWG2n8AgYah7Bx4uSSKUXZFZdw
l0fwp7cwLNaIoNBcRv/UrjQXIhnyCC7JeJzbgbMAkGUm5E4aKrLZZ2QUeeq4JgnUmtlF5nYWxGJ0
v6qusX7rdcEMpMtgXh/mSj731M5n7wZMpKACrXwduB+Zz6+rHTq95/1pPJkcnbFiC24MqYY7qnNf
1nzSI9JZqxX5fUkHhejXD52N9c20SEQXzsfMgOm15GXPq2iHrWdM0vllVY/TZEAnkoSgRWXJ0E4N
5iNGSk9oUmAfpzKB3UFbgDculBF0tNDfWla7JZEN6wfD7iqCqOEHEILzKOFZx+YcE/osOqbCpXvS
ZK3ChoP745Bk/r4jIv1hWzMTViBgu7jAGg7Jytu5SGeHLDFV2DW2dzFhE/L19un0q/TJb2AUvzPn
1P/Ua1yxvBPyMroIpBALXdZly1ZqTC5QuLx5h8w/RVw37V76sx1929VqLkp9h58+jaa4SqGB8xiP
Z3S6nj39rvFp49Gy2MTAypOknpzaQ1sbmAzq2oLhFCpDE1N1V+MGuxvMdXmk0Pg4zoDe5gJymp0Q
4GcHrpVRuaTpHykd6wq/LmOhbZNj3ABIL3oWfgaMwVKmZQA1HnNzMSgeOtPykA66f6vmBKRxnTnH
wsnsSJQ6CyZV6+dMN+49D6dQ3/foqONmhafABKP8MiBJGq13C2exC+ZKLyIDX9EuL7FPkR2hXnDq
YXtUWVq9Q1h8J9BAvFd5B8smmkzEXH3qMw9WiHDraamY8xgcPCHI2UzR5jrZIjEm6oObwPBfyw/b
N9MIDh1z6Hp+kx6HiMQLl7UFXF6+9bnarrdRb6JxqOGjY7eKHA+HbZn58TnPYEQWpFd2FWY4kvGL
oQebBayMOgyH+ELm9oLvvOZq6d0D0Wk3EAASL2WSFPfoD7oejhYRqUhJXd32A/ttgvIibDf5Z/Z6
Cb2zLaN1UusxyT39z1RzRGP+rI6VNYzhpLUCH7OLIiA7Ju/zcHYr8No6KH98Y2OYpos8edJpeQBr
xRmwvHpYizTZJ1n7i/MaWzHG/yCj17w61SNE0yBhDvxKKAAIv5quJpTJF7ZSz0ze28DtBvcmdcwp
aOeVjWOTUl+wtiSwRq0LazX+9I32OhmLuUtz8UKNSRHkyrL20um8YKKm/pVwe8XItqvJ8XsqIPRg
P69NYe/stRA39ZJeMq1+x3TXH5c+feoc4wsWDvu/hd1RnUgQ9I14N1OjPMEytD6xwAB2SDoTxnn1
MtO28SVlpa37pPYc8iIkNwJtllgYV6d69JZBZ/SU5EY4SC/+qfSxUIxYVYdAsUyPLfmMBrN5HCM7
DdO0t3sMTmz+K4MzzowZfDT9x5oFa9hJ025wHJHPGakaTAeNOwFSp150Z8imjLoyygiWJKacnD/n
WuQ2jETHQiRgMrCh9osM16YgDBQprzRQkfVU3grD8U78D/5VUXtfIhGPVt6weHhZevalXpwXm4er
YU6/8SqM7YGRfYIZaiRE5oJUsMv5vGZuwa1uvHQ8koISL8ZuFJsWKOskWPzRxQ3gqO2eYJdHH9ZB
2OyEsbyyJDhzp6Zj3oxHV7U/E289I9frQZlJHZ+hdo39nr0OANiIsMMZW9ywh27rRm7hlGdpI//h
QO+Dmq0+jv5ZUKTYXrpEPfh5/6kzHwnHeLEjf64fWgtXOcKMi5OPqI6rDemBswsC4lppd5OwqPGx
+psh1mQ4dVipEkhCh1SnWTFrKuM45xzOOnvsTzVMFpSLodnphf0pp9h/GDUdGS7Glp82y88iMVDO
hsXcuwU2mnwwf8W2Mp4mD9+AM5P7CQjnTX/s3lVPrH1Y6B2bggG9Hc9dixilGzm1fJp1LTtPQ2fJ
MhF1ekGNvVNfsRD1WDRMawxFNvlj5CZG5e5yPS3OlCkEhr82+yJb5EdvNM07KB6z2tjr62+yBfEc
GEuhfTRO1d3h39SOzFr6jmSZO9NUmncXt+CIRMo9TyF8JedOs5LIrJblF/ssbq1EVh8Z9dh3DdTV
6zqk428tc76SjrgZdgQNrw8y9MNKNy3oYHeqA5np0w9vtsd7IWh+uu1mr5E76AnNARW0Iko0mHIL
MTl7o8FlEjpFNodSMMSmLnCRRL5Eynkh1m6NDOB3QOWrdcxi9bwk9g92CPZTGycNLSPLcOQ+WCKn
6w0OV97LhG9oR1GIeEr0EttOat55Rh9/VDMQ7ryKcQIzxcvCkkO6djMJNjXUaSOttsx1b9hDDDNV
W12DZTpzxrNVs/5gNNNlfkhiDMCIRCXmFbQw9jSVY4BC3fJmJnYXO3CdpnvppNXetK3nEYiCJ0wH
gI7Gt2xOmYV14d1pZt+8hT+jPytewAm9dlxfx83Qxm2MndBEoGbWVS/9FdfbeHG31Figy4moS1tn
BE6khDGKwAMNd0zYMS0ThigxkDmHY8hOiFXmvcLU99PqUo9be8yHo/SAVrTa3LJpZTpKY4hWqgC8
3vxkj3JAfNILrGIcwzy+Cc1/gZqRfNop+bOwTuJkDtHUlselUHMRmNxowGK2VJHbc/CeBY9otqCV
DJVJPx/ba6Z57cPm+dutvaOfZeEQlpfjdEiyuH2YEyVe85wdOAUQLNhrZxv3fdsYoBdb5T32QDTY
8VLGfV8S+nzVrGw8m2mLLkM1nHeFHT28FlLTb3XAwwcBVdvn8NqbDz2WhUcfy0i164zYv9G0VPzC
mFGch95TT0KYiKG4fblLm5pldVfZHmEWr08Jstp9zk0JQnrBW4YquDM7P8lvUfgHnid+Z5ZM86ix
3A/OZPNNV3kUD12Sh3PR369JT1uFs2wufWSoZxy1yTm3WCqhxC1fpayMdzzpbNRWZ8Dzi8B0m/o+
hq8kz9rX0bGb/aTx1E0ai4cZl1TIYSeLqAXFvKpNnr5DGr3pKHs9qUkfItk7xUUaNehaLEX6pVmb
6QdlMLjDKTSpwlTDKeMAcmI5GbQHYLvy1l4m71gRyY56tcrD1JN/NiUOMoap03D1ysp8Q73VeIhN
8llnf3fpmnbajwO7f+RMF5VGSx+XNFeBB4IF0b7Jg0T21XUc/N+aooOZxYkQZ2oPoQY5/eorbg0z
F7QCt+apSQ3vnvD5fJoWW50dzV2nHRFbor+cOkZ2jAF6c3fu6cO5ksMqLqBOf9XebEQgGInAectH
slRpgEWck4GXIysacYVW1i0vxI/jvdsZaSTFakYaF/ohVbKHq76IU9E3aDZNUS9w3b01TM3ZCB1D
d3f4oNnL6mv3nmE4DjgqUPDXwWTgQdaP954LgJuNXlmGtS1U+TjbaRYuKQ+b3C4anGKrKi6a24aT
zfgGjZXSgqVJ97ClcGw1661drPz/egwWaV7uaEVGB1bFi9+LNzNhsbY1yistc4XrOH/4eHl25O+z
cJrSJOy1UqeRTWv2wiis44SZykryx9Wj86ShECDwRyLaSbLeEfeEO5O3r7Jv83snGY+xJo5srIaD
Wi31U5sZgwhSYADb9L2+skOe4UIfJF0nu9kbPyp8mg/T2D5Q6FEuO73xNmfidhBMS+3Oo/wjiHWR
ntpaF+CMtE+wFOOVbEu361j/d/CrO4Qe33obJhtXWTVflJTzqSvb13+Prf9PhXGbReV/G1uT6KRI
9p8cMOKvn/mvwfU3zwY1DK4ogtlWGvffg2vD+Zu+GUBo9uCytwQj5b8DbXzAFDr/ChQi4gv+tv83
uLasv5nAerGXCx2Z2LGMf2Vwjdnln+fWOtls3CebAQVwM3fo5j/7h7m1ZLcu4nhJ71wpkSBLrUKg
Av+35cSdYjm6lBTUe9j1KXgWVLRrIkqNDWSSfvZoQg1ZokrIAExEO59SxMwtAeg6v1dkkKiqMwRF
q5LLpWmJ2b9mK/vHpl/1z9xMZn9njAU6rw6UfQkrTSnzkGlO88MdBlec+tZX6jybWTddO/yKUQpr
jAnpdrMUi1NcJafpwBjjYWcv2oVCSpntSE0mgZHXK+euBTDGKADJ88A8WbTiMTXLPeMPQMjRJqBJ
0afvYV+LyGHZ1Cg5aXalaXc6Yfl2j1o3difVVATeCUzMDwrlRNC0FDbCf53q2TwgSw6cXpNme1fL
mr/Odi8Dc2S7NYL8T332U0dm4Z1hkLU34iHEx5ITeYC5yJHD2Cg3WH67HgtnXFAyyzfPp6yvo3Gf
bWQcwqT9fS+nnEy+4dq/+USWm6L/JumsG1UHQP9G2HE75sdR3hk7ihCcWR46T6ZlJKiTvDa5VWZW
SafmYhh6vXdIXSCWTARKB/OY4/eH+xj0hVSje0MUCxz5Ghg9hoc5Qjsf81SxPHYQ0U9GVRi+wgHv
s12DoGVg/fpG0rmuZBuDx1WZwnjsgTTcl/TYzp9+Db3iy8+N/otpKP7/WwF5ozKeIHcYCHjMVnpc
S7H7JiFcbAkQX10m/LFnh/MrH1RXxBSuMro8ZZZfmxGj1gdC1V2kw33YxWkx3fVLSdIjy4iJl3PR
hIssaCkWhnH2ciZ8SaKv+zXLikPRpHcGY8DHgfNVFsZaKcLMxx0flO2QMHQfXCuwTD7tQMDqOJKZ
UgPlqNgV6Dvu9hjO+49GyPK3GFrDxO7aO/aOwTlRK49yq11COatJuto3zr05TDvLTErcvWznj1Y9
/kxzSw3BylPkXuMTZJxryeRn0lk63AGr2lezrR2UadWhy6+7EnSTB2M15oe6GQxaXAsvv2PM5u6q
1ptGBvV6cYNbu5127KxVCBm33rYq9m3GeIKB21BaF/CI67nGcL5bc50Iwph+8B5z8oaVsR8ZXDgp
iBZ0C+eiuy79JHMR/0y71N/TQaIOMjetqGiL+jwarvwBtvHWxnHysF3Zd2yv9NClLzJyWuO65i5Z
50wOgWcir3qcKjo+Aal/Ncai3zFyT94SmQG8by06ElRRHvvSkbslc5IDNo3iADA7pu8PCVUw5jig
MvhPiaUx9jM9cUEEeVmFflebOdKFFjsX9gE2vtuWM1beT6922yD95sU8XebMFO8V44QZ3XXlvD3R
PPcI7mckKtWbX5rrAV0e+DT2xZoPp3EofwOl9YMuYwQUauB1/F3B8f5JmlAHAuGq5rflLcmznVsJ
wlTR2b9Q0bND7fc9ryG1E3MLKh1Mqe3aUZWnSXeaczFTdublORtXBeDRrBPvyCQo3pH0VwjGDoC9
weY0u3OZpN8Yfjo+k7gogpLP57mf2wcu6+bRE8vFnxBU7SL2jxoUEwRAkwO712n0I/hW6X3OTp3e
+6WXHRUD5U9cMn5Y6vSc7CTAOydaGkvH82acYid/HKrOOy2mmsOCq/uJrjRZkYlYBGEaM8Y8s/5g
nkOd02xDGnDdNrvNARbviBuZPxl3IaSiEYXzZFjsxnXH5hQ8MUU15PrIgSsLLLeb4L9Q7G2beXMV
IGOAKbvzb22uVaSEOXwlxaRho2/XqClTFFz8g28CNurdamT+nZq99X6p2aQbZTLci66T1B9O+hPJ
h7UICFQU7b5penbWoIE+gDp2Idpb85hbWgM9Aks/lTMjcADiAV8zvqZjrWr33RTDqoUrl1a0suQE
6bAoZ+cl6YReycrvTWhHrqecq2hpU+OONMk8GOIHtGB54012em78Tt63RgpMCXskn6yfLn+ypcOb
opI2DzBJpWGvLyVUS6MnRjZTMmMYpA1WfC1jYIn2DycNM8I87u9MahCvc47yqqGjXWjNYSrhahEx
Kv/aKmFz6FuyND6ZDgiMVDfa0BBt/rPslXjO6bq/utJbnvTJ6EmKOan/aPnzcFQe2bWGOQ3ZpNia
gP5k+l2nZPFakWJ6TTyARPVYxi+yiLObcabEIyW7+8PorCUCr5Eflk4tUbzAVCJpQAGKxV9LRGkQ
+nCqy1XJXeKOP5huM5/OrL4ONSJSgWMzGafXVb/fRpxm5Hpxc64nzRqYF0/LjZ0vVRFkHTM0r7FM
PsdherNmF8VQpc5hmSmSDPI2Xs9GZji/Ba+vBU1cZ/eQ9KfAyXX/dVnt/qhbKw96r9ZhtfZJn+2J
+TkXXB7yOXYVspwGa7mgytTLrNCb5svYNt2eMC2C+L83x/+nzfEGXPvfNse3f6b/OP/p+j/LPxo7
IbRtP/Z3i7iJRZxZvG9Z7EABpeES/btF3P4b4X/kYKHzEPlH3oBlsAcmFkDfG9vqv9yg/+0Q93k5
XNWYfrFiQqX/Fxzipsk7++ekBw5xIAYQovElgur/HxZxxq91tZm2jr7iuEs/jjlEhC+64oY6NfuG
53SrnhKm/dCLsnQ8qaweHuBeqQqXMUogQylFQTuhLZJl8Wju4hH3j5AzOJwktjLYHL1+2IKCOKxY
PNZZm24TbOlmaCxx/DyL2n5zavVRGgtiflk9qza2n4aiWR/6zn9usIUHSGpQDxqnROZnK93veMKv
13HaEAMeG97H3iEGOKA7vfl0KlF5pWXisa6n4tx3bHFA+RD73TI6k8PSY9nufFsxdwkNzTAe41Vg
yu41/6sXXaOT96E5c6cq4pdUXbELI8cKxUDRMrZOPdM2q8f3s31Q3zUGnZv+4vunC1jr+enJUB0Q
IKI6h83P2yATjqcV82ngmmRkd7099SIUNa4WGDp+5b+qnL5WVB1PfwOmtl4dqRhZC588uE6h6jD1
bNO1kd9uAF3ALUiars8Gnw6xxhyZgvqYhojV8iicenM9drk3bqzkRHsfR5N05cBAYOeMpnHpvN7X
D5NtlC9LUboe8afReOsqj9BJMRMFJaaVzneeLLWvNZ38YDbb+Fykc/qpwT27lXR0HL7fH3Ch7sSV
3dFTyj9Pohz4Mmr2VOiWBN/3ejfWh3FcVMDUFL95w4eMf2qI6lVthIYhE5fEM8AX7cahKKYLsOA0
PcalUaxHh5CGuU9tmtIO5mo2DalSYgC11hTn1WpOqrMG2rtyhQ+SAtY3pDsP9Vcuno4J2FqPI4CY
N9hLsGbGvocpt6GY+t7OIouKnyf2fuVLR4XeEwWPy1sr0/7i1ab/nK+KSJopOiekFsQEyDcmN3Fr
pa85BDN4TYt9o0m+bEpXC4yVWDEC1fBH5quNSw8vb33A6A0pwG7ZIDv+4Ox4+K3vOCeXg2f1/qEs
hfk1MZUiJ9lVOA8BoM1pmAh4Y3s/14f0tigbXssfSyyFjSMwAVomMTvmgl3j5tHAcPgxrvzlmq0T
8il1heE66DEeVjotsRZN3oHGVzyvZWq+lKNXHIDZMcQpeHyWBA+zyjsUht4/DY31Zg8llgBbf0UV
W5iPqnbbZY6rRlEWE9YqiWEH9QSq9pm3UhTrchomcUaEL/YsuulGr7tb17K57521eug1E2zHspD7
zyzjPCY1h2DRJlHlOtZxdZ0hEji3z+SjN+cWJ6ZgKm3zB2ctfWdXCyNksF3cqFCVAB9x0qEEO+Oi
miA81oOivLAZLKjScQ6ifOq1QyvN/sqcK7+bKefG3TjZ9+w5RYRrCBVcd2kdRjsq43znab51KYFO
M4ucdfdNrVp2jQ0j+b10eQ6bk+JEvB7hKjdYiWPS0JUbTUpPA7bfOtD5mY+Vvkt20Hk318ekqdon
BkgyjyaFTDimyszwotfrD7w++FjyNr1Vpuxod5ENXYA24nLr6ki6aNno6wlG5KhG1sQ6XQ5WKCjQ
iih9JNs5sVAYUOQmPVSOs9zgL20eUhrdXn3+fhM+9TrnJ1k1bs9oOIHRRlR5c6duZGs8isOu2nDb
O2ZCwGRStwEHX8su6EqRPjsgX9ZgLtmJi67KbxRpkgVZM2PknQsHTqODzNn5amaAlWAhW6qPZgW9
12Uon03curfNMlLjW5Qs/qPA0gq8Lzf5FeUgyVOu3T3g+OLscgwIm4nFXDiKVal3xvj9e2VpiyH+
8ueqOJdgMUPqPJlGf99F0mHRmlfWqG6qqP1hNKbjd2tgJQCuIe7dOPVhTlieZY01gdthEo+Gvf0i
zhYzrek976TcDIuTTpcjGz/Nr295bC+3fUcOEMfzSmPkSOiuw8d78+/t0v9tu+QYiG///wjMbdMN
6X8EHx0W/f8hKbLb4Uf/vmWy/2bZ7HEI1dlbBs4mH/dfWyYPcZCRMntuw3LQ8jYQ9n9nYXj4UGFm
ezppGeH8Q6rO/Bv/KT3D5GvsvzTKf2HP5Ops2f55z2RwVjN9WjvI/Om4nf9ZUnS3Uy8M2PxIhHsD
bvob2mbtESpCoTp/jgYl8RZ6uptS0SiWhKJvUftU0a5cdIGYnO2svHLtR2RBkvaolY0x4YyilVUn
Dmb2n1WGD2eJKWMjfWzcYjG1TgzjDAwQgr7ZknuErdiGNpzyEhZigX/ze5Z1oQYX9G3vyXepr6Dn
VQ4razfVhncxUmF9gOUxbtl3gE5rqCnHuNUITx5E6aYd+TVt+5HvVoMiz5Z77Er+CzsHfvHEWkWV
Y+/Nj8ls+y9VZsyPHb0QJ2CRkAhNObt0DQiMJ4CgusY7UxPSf/YMo5/LuoLRT1ehFoBy2Wo6LSQ0
QKAgporR58+QvsWYQoiEMhYYw8/sfSm9FTQfNI02Hk2Vmj/WyZvva5PCjt7U0dWcqjdu/2pfJq8b
v+TfVaj0wW7CGgN8JBYUrc+8y/gE/qr35Dz5bsYca/HGdPxn1kwvVdXY9seS8HPY1nkDtjHxbqeS
36ab1P3mMfDmYIQwy/DWn/mrra1ExitM+j1ynb/dL206ScdJN28dK6voOHXTW7PQ8guMAOxSUzZf
8zhTJ7Oh44IKZH7mr2o457vSr5oryB1c13zCf32hpZ5AN2a66b+IcfuGARnP93ylfY+ZvUF9nYgx
G4wKBTYKICRF9qBVkOt2zZLzKuAS+KfXlxRR2LB1MXZT58gQ+bsvYqJclgGzRsnxoaUDQx1lUaX6
K09eSg/KamWzQHzqK423Ulcykv4LjPHHYe3t/QJxyQpgdMbIVX3+4ComNNBKWi2QRiWea4sLcCN5
cdVWXOjFbI3xHs4Xr7TGgn+6acx7w2jovwy6SRG0s4We3UFxNYhuQyT75kBL9HdbMrVDIz4G193K
FpOeiw8HaRrGSnDr0ZoxfJL5Jp8E9YJuVuhPU+j6M18wxjacT0wVMScCdYUyUOegFYKCwRu5Si5R
VAtuy0sjfbYmbh6bJy1HukFcMXnf2TrS+FIV8fxo8gykpnSquGJiY6RbZLb4lUSWqGNU23Wy+LN8
H7evCH+/eaoYgr/jFODFUBWyg892PgJ7QM+0UsQKLEO+d8zwX74v4UyjKHhhnngD55guqu0ijR2K
riek9jH4biH67nGqVtHcWClhtD3Jn/9k70ya60TafP9VbvSeDiCBhBvRi3smHY2WZUkeNoRs2cxz
kgyfvn8p1dtdOq4rR+978Q4uqwQkyZPP8B+iR4jELJzCH0Js2zJkw4yIY1yWdcA/fvkkSCGzsyCj
y7FdUCLBCI3AkTlZ9/XF96jzWywkgjFw7r2piR8t8FzIQQ050/0cBfxtiZ820jgNrLcVoOZZmfqT
3mBezOPYuJVkL57THQK1fA+2zQaDZWPRbdesT9x7zr1G1vJswasFiUfXFviSNtHV1JTR1doFvEL1
YsLYtA6OwSVKQuF2lOAs0Ms3fjhwchfiKS7ROwAY8gjMhVFjmUdXPlKyO0HTsEfNA9juRsx9Mh3W
YRlBGPJRIL3VU45sVkHEqlx6p3fLMDPfybG+y5aOyoL+6R00Ae88rAusiiun5Pd4KLmcFwXpRK7Q
XbHt2LlXYA1Ywcqb73Av4Idc1LC+FnbcHRFaTs5ileJfjRHHTVCgi3EI07xfPw2YP3nHGTD5uVh5
4Lko2FFW5PKiStdy7mN7XduLpJEwXQQ0xPSiivPsLLfX7AyiAdYlGqbiscyMYViGPeHewU9OMKf2
2OBYGvFa+wELcxscCT7INYK2+LBiCs1gnmZ4XyH4XSGlhYTLoHD3NCaiExV5gHJd59xkxioasBj3
k1ctFsM6MjtHOmWzMJvp+fVuEg/PSUEnOEt9dnfEJZjiRI89AiT5pUdf8kjr3O4OL3vec2mjbW3F
M0P9M/t/lAFyZpnG/onSnee0zTGiJwcgrEb7cEYLiJn0ph9AMVCvmP1o0MZbhLEjyIArL/I1pOEP
DwyhlRNbyY/DfoTHPnS0o18EXVtq+Vsv4OsqyyLKqQ1YXoEN9MsXV+nQe5xqfHK2c+f3KYhCIitu
p1j5TGnYPToZ7OnHKcFI+LMPRCzblp6JUo7Gf85Llf8UGX/UfOyqj046uvBZ6uc6nWHjtK05DDrb
HM4IFYJiQlDlZlp9AllJ/jBuQ0pg+IMp2nrpB3dJlyPhR1SoDScjKYQR5CY9D5o1uqzqgem5K+MZ
hs6QReXHNS9/5nZGtb5FSCd55CjFsUpRK4EnsvlqinEm1vJNMlcnxDS4m7l+vqXbGjw3dfXYgO2/
iOJ5tKfNQqeQPASFfdcLEawzB9EQ1CjBLkl7yRkT3jq1RBIg7qFg9R3lDPAfdePbGLIPzFO2ml7y
QyY7H0mqOv7WKXdvuU13NdiRv+1BYMO95RvYjJVTWdNRqeV8SMf2UuZRX8W3dgoBMYrUZ6Duh7YF
vG7RPLltPb3JK3kXux6V6BKUMP83skFf8ZxpWEVUZW4ovIDaTNiMKFvIkTsXOGK9lQPVHip+Xg4B
wq2OjtMlKR3bFsFerxCHooYfAsR5PdjjPF34OXyZLfjxRQOibdPlsARLKY8R27LfJsMIJtCVaXSp
YCd+CGcFNDWPOOayuTtms9VSWE3Og+doxKvoHH/I1iK8QP6d3Qv+D2HLkJlcmLeUUi20sLyQ42U/
a/taisQWm8Hy56fSa/KHRVYPuBF15VXZDd7HrgDmZKlhCrfe2kew0IT+NSx99D0NqWOHCVmklU22
73yZ7UIK1cOC7NPR1p1mkKGqfRW2zHI8Ly82I35Z1+CR8uWa9QqecxXWh3WcYs7xDG5jNj1EEUpX
BdKOZzKevmmAfX6Wy+/oDi13qb/UO5Dd7gGwJO085fcfB/RISH/qYO/PFfyc0b23cglRaxqGa+Ce
K7S9xd/CiqgOuIp7Z3Gk5RW9Em+Psv59F40M3vuAzGg/VF0DuD4mRGHRtvWntN0n5A0XY9U7F8AJ
raMfNcN5EY3eVSMQAmPRwJ3i2vJpDugGzV0X7q0Io/OciLVhhxS3Xpdj2xBeWMiWf+AQgATl6fqA
oVhwXvZi+Zg0YiuwQDi61tCfheaEEAuolxn17yMirGgg4ZL5dWCescvbPmLi538cs8rdoXJp3xX0
1a6apVQPjJ2tq6VqGYBYoeTfm8hdvytdRuQlrrtewOfr0CRSzZfciAdBqcSdhf3tFvcu5JCjnIR1
YwedDaMbvGIReodR+sshR0mbwZqUT1ZRfZkt0yJxZFlRmffDwZJsGxhLE3OuFT8EG4XirR8W3Zbg
D8oVtayzOEnVORLozy22WHsXldGt09qliVbO+cJk9CnuYZDu4maYv2B4j+Gz1ZMJZna9Wwrw66pD
ZSruiChE/r4CugqIjm6qPNoDiIAqLZfd4C5whafSma6YkkmG8mLEOp1AEvasnfLtOz0VJdAt0M4L
uXhHq+Iuix2gEE5emVn9OmjggMWcHEBed7s1dFrm1Rr7iQRmVQ/mWcRnKkgtAlMPJD9EePLRKgbk
5ZcgdgPaTk6661tFBZIizAzGEmFgvouMufRjG4Tl+Ypu6ybqlwLWv1rpzYDnj2ArHQKg/Q9TMods
cTzmPOsi803iRyDFjf0HXNfkKumqG9pHw2cL4Ngl08Rr8M3DlsMr/lSNLr3FaQh6GDFRrC6Krluy
z0PQjvY5QMlIXVids7rjkagVHUQkxm7a545F5pRQuMUfYhXh4dHqhjLEz5rwa9yVBPU4z6d2IXwv
SGbS6O5XcSZzdIExAyg9RNUTlNUnGuvAO8RXJrycuogfICQZ4jWSHOiR+dVlZ/f88wIVWiSEfDxY
2D1u1O/9kRyUyTcJeD0NJCIBBmfjNuvacrmAMT3fLe7k3JOLlmA+J9JyoHnt5m8V/z8ISxm5lzdy
MMhkUNi7FNCupIw2f/83NM6YxkCzVZZDyohAwldwz+fPq4cezBcPh4vu4FUR2UhT+1hYb6CD/Mkh
+HdNHBxyEOuIHA9wPXdxggea0sBpVlclR3+OwCnG9ZAgBYDPh3sD6T1NSDbj9iwTWZpcqjZe6z2S
KfFNUivnPrRH58ZrmMv/z5eFQZBA2jqgr/GbEhQq4zFtRi85QpUhScczBJB81pCTaopjxHpdMp+x
whXRKN60X99/KcyMfnsrXD4w/yEFR6zo7VupFwmNRq+syYIp9TF3ugW5UIQLqpwXki7wndDXC8V9
IWPr3DHpd+0hgooWbte6H7xgodkGmF0hL6FMBQ3tps5/oaBGDVPDyfjDcv3DS/SldHyJibVtSzDW
b29YR0lmCSssjzWkkB4uxDwO2zQoWpImP4KaXLcVqA10NZ4qr1juOkWvokup5bNm7u+qunudkf6Y
/2/yE+3IkpFX/X8gStw2zLeG//g3x/R83m5sQFXCE0ZjTDCWO7kjy++sFdZCyvSF4dMmsHCkVLSk
HgdaPAOdZ1P+Ti5mz+iBifNWU1/UE46NZw66fdkWvRRTg7Gy779b8U83ZvB0CJ7RQvdf3v3fvjip
bUQe+y49tgFjflJNai/0PqcJVxmyIjHUn4BShd459GQixiyaobjQnqvvRk8j+53qKXpkBk61jHAy
ebGjKGPhtkb7xFtJ37NkIOeGZEUOb3o9dWTzZVtY2JCayn4erxEkV8+vRWlWTfPduJouQL2AVMI1
BFVzJmDzrcnjnjLjVFyv0JSxQZEtFdD7y+H+Nu90AsmgM8AfkhZidOq8nkJVyhYtrTOR+sRATHDw
ugxHU+rUM3dP4I+uFjfU1qcasgtN8irlthaE0z/NUcBqJcLYVyOVUW6xbuD/slj89wz+LNm/tIeE
C0ILVH9Ol2acRqxlm4QO2DaTrU72icaafF0qro4VJ80bUIiaHUJB8PzysP8rxvQHMSYwqe9qvP2/
8mko3mBaX/+Nf0Fa3ejf0TkiHoZS2K/g1Nf+M4Hm3wFkYHjm0rBxUX77r/azZGTPwWJ7nG7+i6XA
fyFaff7KzPxCwfjds13h/Y9G9m8BreZ2HNeBxsAW5jl/E4YMpV6qarS9n6m9gj2kWRcLG2y3a3Vq
p1TuLo95mWTqMCyYLRJY8Br5McdlW18hUtSQ07eWR0guupBx6qaOYhtd27BkyvvQ26BjF3RW22Al
x+IY0haaA7rz9FaUQM3ELmOg6n4AvNBKOJd2a014uY20Jsp8TCjhUTnPXBxjRxsZYMHh2vmbOcv9
qN/CGrfC+FDTkkZoAr4cXlx/+L4dc1T9dxzmizbyeZDO+I+PiNWpbCa0YqdRw+r/bAfkfFHoT2Ra
ouQGOqO4jhI/4pKzk9XVry5gmHXPOBMmxtZNx57nQaM/mR/+EHJ+uyUpI84qnNv8QNAgMafv3yNw
7qKKNfTJs1PaPqBeL0vMFHvshgyELYKuxaaSWeoYb4M2BPeYz21h+FhtUzw1MPRxeJAjKepFaQOm
SPdrnKwwpsuZV7FXKKGsj2kfxNa8D9aiC25WKiB+rIq8we82ED5GlDjefyiTJf1tmcGrmD2ITCEn
Cgpk0clxBy51zqyirH/aEyPHT36dWc0dM9ZmvX3/QnxRJxcCNoOdGCbmIYt3ik+Bo9hFK03yZ85e
1xH7towLgH6uzRc+C5l7HyZOWIHUX+CXlqIFnUh9h20D+cf7d/J26uPxyAZBDpfBDwW6KsFJ4uiI
hLR8zoNnjXZOcOMD4FCMcCuLAdEFTWZI539Y5NMrAlsnw2HXsGlox5wqlvpdnrmQUtunKA3FuBzj
JcynR2eVanC3QcyYf/3DFU9X2xEkUwjKAbwPfYZoJ+l53w0iTFjNp9ZLkaDBVzob1luMtgJ9l7iY
Oi+7OAoQ7wF2yp9/ogBj9x9mlVb++furfbrBCLD0A20TgKUPbvvkTkyrjsQjEd9SWznLJbTuDLG5
Wka86vevdLrKri9snhbJBK6GKt/J54nsTkfBkDvfxrqRxbVqS/NeM+xOvKNO3Y5z/v0Lvk1BCCgk
YwwOOQ98ggFB/G08UDmsgnACu9/XbKl034t45RN3aFnwXuO+K2cHoHGypNFWFnDmlv37N2DEBN98
VC5aoG5kC5LoUPLoJ1/vgoJG6bSy/tal9oKPA9t+LfYDfhNRfrZmab/e6j6l/XgW0E3ipa+LnSz6
zPLVyjdYBaSA6TkkCrM4Ve4jjoxoubV4wbbBVRj2E5qUNXiZoUA+f9gxE7HCaZM5hSJtlBOzelwg
l7HRzS6NbeVBeXQ5bvOdkmOy/GAYOqOppYuqzvfhXKCgfp5xCsGyotWvucyg0eBZtlZPpxR0StaV
vLOgzTx9LwfR8+vbtqcvS3cQKB2abrK0NMyqwl27HNaXsmEWEVBUBAonr5AB29hDAjKLTgldEn2B
zrsuEjS6Clix7y//bxsOKowHZhjqjcEKnm7tERe6FHbY8rVBA7vqj0mrYth50aoGFQNsUeZEeP+S
b8tutpyEJRbxoGQ1Tsjg+u2Wy8lNVTeE09coYRIv9iO+8MU13Ea3oBE1IKWDpGqJLFV7mB10GRFW
LStzN+/fxum+s32IQr7jE2X41hDDe3sblpNYsiml+FGOXc+2osw0b4XdgP/GH65lHuntCUUm5jno
K5PKMaw/2eOwf8uizXz3eXZAz3o/XZq8KQIALW1IRi6dOTNK0DJsyP/pQ3IoUmkFNrJurPdJ5BIg
A3oMX4Yfsx2ZGMrih5rGtpWxRd+/lHO6lWy4f/CkAEq4HJHwqd4uaI7BRzFpt3qeJhqrNidEIX+V
TNw61CgZiSfthzlaY7u6arK+Duw9IORifcwHyFBig/45QjQgfsCSfcxzDiMPiazaLa9wDOyxRgFh
6bFB37/p314MaFP8iyUaj9TJgKje3jNoCXQFXbv+US+q5y56C1n1X9pZLP9LQ8ef6BGj5PjHzef8
vvtevgAiLqep65wG+tjCYaLtfes7ocpx1y0Aj4y2gYRK1NtbR0BRLiHIe4V8WtISC6Jd1/c9AaKy
IAfdZ9U6ETTScF7Vd9qpprVXBy6Q72qhDNz9YZXC03fLDUqwuXwmyLSBMzl5t36CZ0M19g3t/8wl
hEFVVSsgu9lEt78CcjS0Q3BjiTjjaxpqzyO7rQPkchiBFh6RlA1Y5b+C1yDIGLGAHqsdpg+/XjNK
L25Jl/x5TIIvQxLRzcSZRhbsVPBoA2+n7lVAXVELpBNiPDljk3PSJ0OmYOdiQh5+jNNWzV9p/Tvc
JEIbhmDi5rngSGOOGRBuXa9jHrnpUmAQt2iz5NXPYBrBvyOaHJNf8PlH/hfcBdmaPQRg7hFt56im
W1wDT2Uw3mI+ApmkXB9XJaS+131HRoKBe8nPpnVuzhNsCBvemZvOgAA2FexVDogcvgofeox6FA/T
IJeKmsiS1kHtM1Gh9dxtAgfpGQZGgRyq4MzXc6o+KtQFOP2WDtEGjpfeyzmE8yTi0haSCfw4/TBz
NStBYPRGgCvovnZhBpAi9nQHy86rw+XMcBbqyxTTtPECI8uZvTTjFsLSZYB3lstQo7HDyfMa8rsw
dvna2rAz+V2DGhaCDX89gJ9DIgb7K21zStKFxlAEpc6a7TfMiQliZSVxkN53A16GtO1lu1T5dmhR
ZPjX7+jazur3Iov9LN2y5RoECES6+qzBKPCV7o8zB1N+sYiGZ6KBZ1bVA5rLyvkQUPiBacIG6qIu
+5GjFbc0c0VhGQrc0sYBy9IusuPxCPRmuzSRIg0XRVOzaXKIOdUdg8tGygOaPma7tH7u8k2BL4nY
NYkL+23ZihlA5S9w81DBDipRmLtdWN5M/tdVMyqz22bWOdf3CYxO/CnEdJI1WeWIFSzsn1rTpErW
2hSjuTObw4yRQWkeIo/aYL7uRKzrZM/gw7x36WqiwJ5eu+ZhGrii3EkvOo8/JZCQyAWigZQj3zVQ
jPgUxpw2KgdkoiRnVw8clVtChdJcaBpzcy9elDKr3KL0zCe4hB0SvjuxwnU96gCMagYmPAtNIRpj
95vdDB6SdV+y0eMP20gsktvKcVjmGTtNCvSLueXIcq4wx/lNJTUtTVqFQoY8oORjtqjpFej7NmTk
dd85iCehJZMrYgO1sEnZvCnjO1/6BWjmZk1hmT/lnejNJ+1F5pf2tufwJnxmtfwPWBpBJoXmMquA
7kQ7MLKe7SGvrnXpmQyi65nSkfVRXJpdjcJIr3ZtEa2Of0Tgy5+BFNj3EU02TNlpxkkTmdIyzddD
YFsHH9hFKw6qABxnI3S8AulJaFWut/6C2RJp2IC8K4paiNsxiuyWqUF7zfd10SMep0pGZ0Gci+xD
46RQ2qCpg3QhWmUaChjgGDloC3CKXWbLZu471QygXRFfny6LeKCzDJV94N10XohO81M9OCaFxeGZ
PvCnqOpir8asvYnMrByYCwJ7BGLCzV6JJF86FArGJkIigvR+xmnNRdL2GIt89DHMDgvCLPzgybfI
awm2C88c5XhWg67tgdKnaGU1KaCJGzVjpcLmQaHT7EQkMUjACmgR/Ilh9cAeikXWkYcixrDyd52r
x965WX1BqCRfZ5V2cFYdYB6zbTljdzNMAeypQ854nbdUM4LhLGiWauJ3RRCcWKSRxWfn2hkKi/oA
bgp5HgMTBEiNBEhs4lJh62r+GCnk9hQ7ZEyIUq03B6yfSi2ig2YV+RYcVw1sKDqaAulK3n4HPh4a
ITs9LIfVJNCzBfdy6zkAxNoD4ZLjSC+t5JSvYlA1wz70SnPIKjV2bMc5YCBmcSj3CAcBV0gt7wO8
5p7OPiEKOE3bqZpHCpu+6TdIPJsUy0ZYYvlRhcBJMLB9aawQ9c3iTE0H5O6sgDXd0bDGsExY52O+
ruifhczMdh3U6BgtBdQLP5mx53KJulZJtNfLJLljiSEHq9RUqeTDBhZPfwC5rtGs4F/busom83eL
1wg27opqAXceNJYJ9wNDivXRsdiVYi9kH/XThkw0sfk+LYYYaovWuc8IdUrhn964GWF3NzACU7D0
VmcJvln1VPaf7Gou7yNqJNRh+r7LOvjDyF9BD9Bj+wMQV2dd9kmF4g8Ca1IA7YQ3+i0j5q6HQmLp
/ezl5crkw+j2PE2Aq6cPuC8hy4ZqmmouW+FD2YRMU0d+u+2ofYfxME1+qG+YHcQzCsEVjNorUXKs
7uNQaYyZDAaBID+H3YoTeq17D1lslOpMSr/2Ez4unlxKN9q0vbWor3jajd6noFTUn1DgvMLIbGP/
HDegP3n+mH0aJwrdak4yKre1nNZ1F2XlCjc5dtepuZz5ODB6VgXIbttpDxrvUrHzSdDW+yR3kRPO
YBiA2ICHGIIXUa6zXRgGoohK12KIcMdyjTQ8EziwHgzMjxKq5q5r7Alf1Ki27TNnAiZ7iNsZT+qN
kuWKJFMsfOu2LZrKexgH/LqbM7uVeHbto8ae5/tZzYj6WoOqrTvP8ob1UdXs6g0Iw6B/WKVOkEIu
VSD79gwdo2SdgVTKNthF81oaWrACbghtOoQMEhWNcNOt7FfGb9+dKg/r59RF4Rcqa6CW7meU+wJE
/4itnNy4YvCVfabiuvPD3VjYfhmcxXiJBzeoz1lFcaaDlrQ2/ZlCb4ESAhmnGLEWdXzkZIN9AFjR
Sm56l4fJQdq+ZN/2UsaBczchls7kakK7lmOprUTV+g+orLStt2vjqY+BWNqgVIsj8xSfbCy2Jz6Y
fl6ojaDq4PGXnfVi1uZYiQgkfNxdaNLHngOczyH1AhPhoJ6YDDOzltiJDzk40wR5YIEqQHgJMcoi
JfXTTnP0+GmVc8qoGnbHerYACVXxYfQbk6cEQ2EqB4k4Pne7oANdRmeAtbLgi18PNbfitJYsorPE
UjRPgfPRXjv4w0BmHxY02dwzz/XJgieb3M3aIq/WEsvyEHDaZJi5pkQX1eDbe+3UwSqO2J2UpEQ1
E1ViChAP01IgLwlpoPt+1ZuAWJUuZzSTU4/UBGVlxQK1tTQnZ8iInTvtk1Ry7VGuslk/aZpR/F0T
RzO/zM6bmG9p8BvTikEVwcTJwqOVUULgdyLuiF7C4PRPUR+ZfDWKNdHGVSNwlAl1pwasQy7rq6TJ
NceiapHmgdPUSpOypBHWoKiaN3WgnF+jNUDI3QHq0IZw6tQ0QpGjw9AAyRm791l+YvhiUqSX/nUw
VOaU+usE85yGdQRzYFqwAVQQ7t4RscVCtomXR83ZkqHJ+qscsRycCDO5uYNxsMBiHf+1EmvHJ7QZ
W2G6YbJO+Y1NpUBj7gqnXpAfICEyWzFDN4SapZpj/0vZOzTTX18jB6bjPFL+jeo+7GKmeQeR1w7v
aBy0RB6pToClprfrlNtx9FUX0s+LY8pctJrOPdJRfb9KWmcoAK2t6ab3PbaV6Xlr1yapsBUuYxMz
3MUU8mHQsVkqBhDOvM0mu5dqhywcWUrixqaBo5u27/0j8m+DDm/ROXOb7CqIJTZPx2X1zHcgBEiN
jjYXSeZ9OXjmE4F1Zjr4dd7xA7EGbPCUA0slPeycl55VPGade9a5EozmLnk9XVOtEw7NsZlMbwyO
PlkgGD+TbyoEEpDZKXPTLrNZgfxXvMqaP/DPzU+/tvsAu0uOSwdKOWdYmiKdyIQoGE3H1xGtudvX
zwPGG++lHKeGl9oDCVLVlZiFTr5pLJeRAwHkWUi+6o69UG4z1MT5zrzeM3u3rN2ovgY+l2i1S8oh
dJDhUlUlSGqnZuHdjhBLuVa99jyC3erMNCvok+e7SDemCQ3Rsn/S/ZgZz4ICqTGCyzJ54sqbHFXg
OA3dPP9V2a4pAvPWp2KzHQws+Iy8iPSSwpP3rBZ/XS4F8/jlEvjhMuuz2RVd8aRTZ2ZR4tfMZ0hs
Ta4xNGHP02YzjhPL/q+KOFzriMRgRn6D6gtRaMGfEmqWfo/bhzX/EBpb01vb0ra9FWmbUo7otAfC
cwwDAFP36HmK0dpaEzifW2BGpuiWQWiysH7G4QS1qKg3iXwCIVXfx0Oc8NZUxYSq2c2htUbQzLFy
IEeJ/GZ9ZNVNxF2djpr3vJMtKB9TP7CdAp/LM6uIVxMqW2JycGwBHat0XyOUT0bjhBhF/cD7kTzq
9dOrNcRBA8mujMj40jXlALRLa9MVLOrJ9I+sWCx86ELa4VR/sL0Z2BsLspqK248sxUKi6mI+carl
pL0OcJAkeV2mHKAa6vLjx2AGCXYeAmAtEXh2qSk42BCfTygCFVKVhwAPA35N5KmeWJVjtM2bdNGV
Ic5Mr1XjXCQFX2mXa7Bl1yT8I+1hOlduuUdRzFSBr4VFGSN1Rw8AJ+IF2e4uWIDqqtC4tXo6NF1u
iiSb3T+lNS60+4yGPLc+1jMn4X5OkeFRe+QdvAJFApoj/OC6sKOQoDABS/EaLbTriiHLavAfDE4Y
daZ4TjyJBtHsaL+8Ro4IVAprCOr6z33ef+gZwX4CocaEmrHJaYMV38QQNcly+j7HmKJDTUXBJ/V3
lrd0ZbQZgDnwSt9vVJ121WhThZSnnmnnub+b2C1tXYe2CtR3P5jMOPp1a5QhqsN/6mL/fimM8shx
hZmAM2s/6ay6adKumu7E98yLTXxqAmixJIUEa2LX+4/10g38e//YoXUsHeGb1nnw+5h9sB2E8MtC
fJ9FBQnmckwrl53oM6zgM0z7yuEsXANkn57G2vMHmii67EIkuJVL3U0XwoxqI0peE3teI/Nfw9y6
T0yJgM7MwJmAVvLEn96//d+WigEPHLkIeDnluHs6Y8LVu4IWKf0nleETge6y3ZuykMOVEur9S53u
OfztPJsL4XLHf4XuSZ+yDrp6YkCTfi2geFcXwNBV9eAWk9tfuYO6ef9ip88liGXgq0IvQKk/9PyT
rn7g2EmWtsPwTXdtvj76uTSBMs9bE4jev9QJVMj8dnSqvdCGicgyAu1826hOoAiXCK+7D0DykbGM
qfYVUsR0HUgMs3xiMTcMvCv+R1LfcNrNvogeyW38PtwYmXMqFjIEM79vcYYmbDurZ861LOFABwhN
ByLF/8pUgbNlsuZQBQ2xTIeB6aoUFc3Ee205uKLCKvZ5dUmCigqzQl2ZISznJ1zEc0Qps6U81DjF
eNfvL8LJerMGqE0Im48OWNvvAwbfT1RUBeP8MFa52chxQ2cPawNAZOvj+5cy3M2/T2zMO2UiCTwL
fXfaYKdDKjRPaUE4Xnwfes3LtUafTgOWWeZkHJnfkt+/zt5LQDqsAk4Spqnw1596jSI4KgyTzeL6
njTlP6lTS2B3qyEmAbcKBHPWq4H5G6oDWYtgy9mCKAO1COLlZJPZyqRSH/7qk9NcNT1Xq8xd8o81
tFf+Dr0088JXP+cq1sswSb5m8tqhYYBIpZ+aN5k7fOTTRmqmuc0Oy0nTh/mr48yYjb2L8pTJNeOY
okBsFgfl0eYPQ/Tw7evDSM5j8GW7AJZ8X6D0cbKFO55Ah3Yb/yi1kF/yHr3Jg8s04RgU2P/SEkvV
IfHm6HLBAyLetR5W3qDUy0edZDCM6hANBxSUxSayltBwG1T3EJPuDbflPCBkk4baPWKD87GiM/1D
tx6uiEFvYcpB6zP4oP24ucRSdbhmzJwaO7FUFzsLevbnlbGLvsA5O/c3bRnZ3o4iG5ep1UKQR5Xw
B7dD1EPoQcj84JWWuJYI9iCDvXR7RkjlYzqU3gVaCjTV8lZR/TbFRMdbOeU3how+lu1IXm7GtbOd
HQx8ee9yNj61KYYvRmEgJeNPYIgiOV3fT1KMj5kQKTgo20KfzKLM/QoxdXgurbb/FHjDANYhHo/5
POYHumpLuwUnGszbeYoya4Npi74oa8yNYFdR36R5/nkMg4AmEwxKtG775n5FsnlHtLZSimPL29qB
/dFTi/3dXdTwzZGr95CO/rhN56C6LOSAVAWww1dy+v8Xp/o2WLMhmMIQzHyOBw9lmVM4TUO1JDv0
8p95X/Nt5MZ1sQ/KRqFF0tvBw/tf9NsP+vViEqCcmd0DzBAnwTpePfAafVQ/B7aswAjN9r1T047Y
VFVxrT1hpH6RUPhIRx1Z2/ev/dvOf3lMsDp0OAnip1PG0R+ipvD66rnDfAjXbQS65kMl0JL9wzHx
8pv+O1F4eUqkLZnTRWDKBS7Gb4+JGScjVzNafnYmHPwAFXBcbBryg2w3p6W8q90qvkP5zWo3dulH
7U5onE/OdOYHu7lUwL4A6wUfeiS7Lmqrkw+ct5ivUYarx6oizXRVXeGWqhzvo63z+lc1ivAKa1T5
UbuL+znKSeugwDi4ewIy/iCqiH1sYQFOsVPQunamiDq0j5ZnlNkVnbcRX204BE/2rMR25f39AeBw
AsJjSUwaALaBdRGc0acpgWPJYUZNbn1GjIrFTzORnokmL4/zOj/VTlR+FVY070Y3oUfY9VaAfODi
17v3t4BvVv7Nm5EGrGnGp8gbcYyfTpqLGMVB+ivPyUifjeoTx5g5xJZqN9BUVDvtVfMRyR1oKZnV
VjRHm+rYUOZd6zbQalNK/HJXJ/GOYl2oM/s4+lah3QzPrbCus6WWV4tYzgC4i3taBuUHmOolMBT6
yMt2VTNdSuxZ4q1sI3kHFkSjyIxH3hLk2Y2QEHMLGivHDM/GDyj0l2rXxMP4HYOK8cEGGvzRqkMO
iGB2poNwFXooos+S+wmaUY5lnM0DpDNC1RrIfcm4p0P/Q3ImfvJ8K7zK8FP/7NAEio0dO6S29xf3
7RSfV8zawuMwUGogavKURjHSQeG9y/i5yzz/xupE/thmOJrtCtR8b5wJgNAfrui8Bb6+XJLcwI0Y
38OVAN3x9kNzbLfsK47On4jJeRdUmVaF2tRiXVLX47iAzReR3k/651bY5SN2BuoqyyL7o6UjcfjD
0/++tUg1CZ8uqlkgcU/BgAiT+AOcqvpnMtOPYxbVxN+afkUzD7crf9NhtkdBUDXQopVPab3L08A/
poZrQlkRRZA9LcgcfRPIL5kqtemU0HGqrSG9xn5kOHZCzDfBiDl44ssE8SsZufjZLQ5S9qjGVCN6
5GGzDavVb88sluWQF8q6jgIHmRQyf+sqGNLldpknjjNcb9pDMnF6b6FzFVcVUxEySlHpBIH0smYC
i2HPXjMjeETjb9mTiwyflIstXVqVAjlmyXSZnUh3dRtQJN+KKKuZUABAwcpnpg2r0F5ItgOjwuup
RWlp02ToW25Zv8Y5Z5Y79Wd2kLifsezJvow1vokepBbjDpljFfX+2/k9/kiPOgHENfgSQzM6CcnC
ZXCATGbxM0RJTUJ2iPLvDEUXmuy8MoBS8hklDlzPauv7ovMJddtAoxD5h9v4hw1rKEbwakCuQjc4
2bAAC4ZqWGX5M66CZcRCiBcSrGNaXmVloFDM1tE9+msjDNQ03rdQdL+mIRqG7JPVuf/DzfzDB4sI
Cq0YQgfQpFPE7lqNk27mIv+ZSDv41AXOcOeWOFJI+iCXnIvjDa6Y6qL16uocXQ7nWtUwMjayVPNt
JtMQQHI9aexORvEL5HznQ3nOik9/uMvfUgbY4MDn+cTBTFNUniyZrlDajzpv/EmTqEseyCz8AV88
Dy+5Ac8ZN9AFLdhhDfC77f3mV7raEvtdLN6mM4HW7qMflQlKr1Px4PbeSEPRKeJDn/cly53kcut1
TEdeX/T/8izul/bnf/zbE2oz9S5Dci37od4oHcr/ZO/MlqRGsi36K/cHhEmu+TVCMWdGDiRJwoss
yQTNs1zT19/lQXG7yKLB+j53tVk1RpEoBsn9+Dl7r41k4W9fcPDcP/8PlKykn8/PBT95H1evX//n
0OXP5esvfvAH78d4R4cCwT5PCgJFn6jqH7wfXBU8Oaq94HIoVOzEHwBx8Y6f4JFSribElIL/9Bch
EXgiJsML5kcxFf8D0s/3I/6/KgjV1GIIrKuqDgkGpB/x85bTtJFsC9+vYNJ2DHfmGHVAhrwOZYiP
yEbYT2MxDNccErD3yvopj2ztoI/uWVSSiqNAaRHUnVVAQSzK21zqj3ZIB4MTD82Yyhq9YJGaeWgx
+a6tWUMXw4INtcU914w6VmIybsmAZb5jFtfOmF+b2ghrog45UJK4K9mFVvnApBNy1zepy+Rc8Dmu
Ve93hZq5YTBOd2Sy2TkImDpVvn7Lc89prh0xFiD/gVO4ma0ZGUuffOtyYi1Jup832KjPrjkRTuuS
KhiV3/ysJCcJFSNRBaAG5RY4xTV2kFsrnU96xJ/C9gbgIHmea0KHq2Z5sXvIXoPxUrnOUzN32yrH
yNgWsfkRnN4+aT3snTrOMQqkhQORdzZ68ykb8mcX4+pWj8Z7vc2u1SfQFxJbSZZ/A+ICWgQI9dbM
ZzWNoyEh8Xewew0PkTneeyRBoGxyIiIC/BeIcf7OiFXTZD6pqedhyXHaaSO9Ouj0a8tOjvg+BD3b
6cGJ5/uxtp5iMztGU/7cNinEM/vsxsxRVlTkG4s3pMq3qp9vOZC629nst0BzMYFbFz8H802E8Cua
0zjmKz4oETMeD22qc2yM5FVkPhGtGh3LnljJDT0gPsu4eJYGIzF9xszeMwRZq2vhEZnJvl1ux06/
7cW4k/FyMjyALIwTTqgncOVk8TeTbvfGNpLrLJtOgi9n71U+vYeEd1hZ8+MS0iVl8JyDATe1IOu4
0JB4aUA47XLFUO9YzUjurAYZkD09FLodTHNJBFvMmDWskucSDf4mF9OLVy2nQUQol+I2OWcNVcuk
f/Ea88YfE9AVo7GdRb9fbHAgzcQgraGwxenLjWruo4LvCEJjvs56ymoplxNEGZqSoxq0moZ5BBTl
b9BV9qtGFCYAGv2xjIwX3ySKplDDxD7KjwaznKaVD9aUM+BhqgWBGjlWMT2YoRGvsqSnFyQqSDUO
jXjDSBBTqc+dce3Z962nqinJVKRarekObXv1c7zPVTy53Iqm8wQKYd5jNQHRYoC6FFr9OQ01NPgp
9VurhcOdCXkpyKeI7J3GssmmIkCucefh2FT2cEA+6B2mQdNusnjON81SFzelVs9bPc6HIxINMp20
3Hzpje7zPLTOleFhWOWuqZLGClrMP0y5gE4GLirN59CtIDVHtWCin1pN+UiL6pFIbAfnj9X5yQrY
E1Gs4dkqs8/IbwZi1nPGFA5HDzMJ6n5uN401xUaACsEhkxM8ztG7nPTd5pxr8W1ZgTKGXPxYIcxm
ZGLbhDHbz1M5ty9lKSRPZRpvcqdZeURSr2oVsFSorEZiasNbo4fwH5Xc/ksqXiqDSKau4ZwaD0iz
JsHs1SXPmlcR0oThNmxCQw8mbC43lu5Kxm3cdKiVn1zNOUvRoNwb2m/a2J4s50+C+59LH7WKMw3x
PdoACL8Q06j//jcDVpI6lkThX5EOzd6PG7+HoDOdE7u5XkLjT633n1ss36+GX4cmi6UD1HXeFJ/k
H0okuC50SB71oDTIscvVMc784zzk52LpciXlSXK5GAUdTOCf39foupOZgoXciz579kNWQ7Ucp8aI
hrJj5nDgV/r2bxv47fe97+9G558dQn9dk0MP/XcO1fz/z9eMzBIzUkebcO7teGN3zOhpdMP2JkpG
s9HQ8X5hjp3ajtXt95f+h5WZ7xHsHj5r5f02/nEAxFQ7LunslfuuIEAvhep7i+4S0Wmnn9KKWT7+
rJexm4ZtNhKskQ4dzy2hCqjuaLRDpY/K5SQjnNeLae99GHhreicb4Y2nES4lM33QpgSQr5oqvS6d
FqTRcD8V0aOO8iRwJuuMxBTVZoWizLar+lOEjwoBF8vD79/pL24hGoG6sDlaUq6/7Z8I4hqLSljl
Phbd1qr0W91fbuERN3/4RFU4y986JN+/TYvxOaUVhwP4iT9/m/5oeBP/kXvVBzDYTdPtbMBr0clt
WpWOjxTNwxEVGcVdPsy3bq8Xd7HC91lL9K1Rwh5VqqAsQAsnplNE7C+HLfmg+Wii22FHe5jokjop
YEEDP28mMT1Ftph3RSRqAAecPKTedvdlNj1OLdu+FIl17BOv2IyEMZ+gGX0L6ZOtyixXU3Gv2k0a
Agam3V4ktxhm2Lxrcw+hYA9cCdkvZlgFIqR/qjQycrl158ZcwWQxSELRPrc2szvXoMb6/Rf2ixUG
n4nn42uhFwKB8ufPcSFOCcEwaJllBDBFOTGxstm1gEQ9mvvfX4sK+x/fGZIoplNMW32MHz9fC61W
AghmLkHWDPd0Co8FUOQ/XOIXKwsHMWFZ6t8+sTk/XyOJmbnkul7uK+K2gE0TjAhv9kWt9MlCywuZ
6DET1p405zMD53gD9/WoTeHHLk2/eA5JCqIYyLrPU3PP+ZpN1md1QpJ+DWz32+KMgPPDJNvnJqFY
CNrARUE2vMoTZzN49QfGYErR5UUH4iznda7cA4hc+zXs3XorWnogpo8KRk7QmHSRfLNLbkGOo9fE
yR0zO0Ld4qQUqCTiTrZBr76MGYbr/X1VEhxGMtYf2urWL57YvzoOrMPWP+aSpcADgcq23Bs5B4Uh
LpAp9ZIKHpDPNZHNGAopt4J89s6F7eA561oSS4zipmcS5IUZ5CcCYbZjyMyox8IcyFh/GtPaDKCI
wlEYnHMokdWQP0rKm0gDu2UlqiskYG46PyJ3eVk6fZW4yXsIDlRVDW+41aZdFuuPCB3I/8SnsTPz
cefX431kO6TPt9yfVs3C1zkMLXyNrIsiRGZBvuajX7fDH2aJv3hI2DPUP4YJE/8tImOMCBHvx6Hc
j5B3KHHAT4y8HLS3q7CO/vCNGG/ahZe1jS40tmDsozix3j6TaFhnhiCy3LdAuTeG01WBF6bHkJ3K
N/h+lopbcpk5IA2CZQr/01MS5XB+KABlFToE+jGDTYoBmSdk61WS0w5Bh/aly4wrbfBucjR3qOio
9qeS0aRZdy9FutxP+XwqaECs1G0WmdlzOKoqFYh3uujXjaQdN1ViTbm6AbvsbXu+0svxcrEm7PU2
f9BvyQfSSJdL63HY1qGkF42C7DBBmrwcgsKSoeIIJP9YyvEh6TlIelkE57nhqGcv40NLxOhqtshO
QTokMuMWaOERYRijY1cGOG2QdfELreB3QjSia3xxw9aw2m6jHqNusgmtHh8QzXKAsDON56kmfqih
WoK8fT01mRe4NX+6ZQzakBXLOCxsrnx7emn7Hh8EH3CaJ9eJyZnFnyjF4cU8pfFwPzL2BFlu74Hd
HrUhPS4o3iBh8wD3fX7kULwrQnaWJBq4MXk6nLG/zg37c9yN5TEz7PNAFpApWrRQHIyIiEt2I27C
E7PsMwztJ4Gt/w/7sfOLx5tah7QGRrfcUW/bUvlMJg9kumLfufNL2SF21dn3Bo5Zoc1jreqvy1Eb
Lwgyy4s2XD3zJePVeeywPqX8WFOYQYYhBmuWH3hDa7pB3kcgFoVXkjCLwZtYXY0DWlY0q8hKNk2Z
Ry/oQf3rugUttkTsi7j9AaRQx60X1zwLjTUm7efHwaTc0luzVn4FyViNZOrco7KOOBiyH8ZmxRcS
UWa7qXzogaeuWtHftx5HUjjz14OU95Ytk12VO9MmaTMzaJBEF/EI/RYIN2oXcCXV/OJ0Cxrfur/H
0JHuswQrAJsIh0z5YDpAXKjme/fH/vrfDtsfOmyM0FRz+98ztd9X8t8wtf/60R89Nu8dyBCdhp2D
QeHSLvuB1Dahk1BTK3ARqG06Zj96bKb9jgg+RqjArh3UnS5Vwo8UEtpvdNdtHgn6tQz5/iOkCZqS
NzUNVkvUCYqdwusw/iG1kWRXlETkVvsJoe6IaiojtJvBrb+LS3Z8p2QhX5dkit/5iQl9C3dvch4d
FsEhjz3l15JAT8PE/HhpspOZUL4fOif8TFsey+FijjXQvcXe162iUTFiQsGjjmcEk1TTGiW2UwS9
NqXwjpAgmVfU+cQwGBXnxdyyzSM6grzZNMSrLitCjqjyMpIrpmBRA9mukEw5kZFa20zrrBtQHtNt
FofWWkPprm30RjOPbTijo+QrwOCBQJLYy2FCLTFUs3MtsKLhgBEQiGVhmscRHcqBVVMvNxMBtp/0
ghfFZCnsv3IVYwBnUqLlDyVZXyuvbpi1uU4+fwcmTyFHlzVmgSrbJIQh7BOdwnUDRbH4hgrF3ttg
uW4xQELoNZYkfF0cZQHM4Dh+rBdwfuuQV/bRqu3uYznq2b2fIRUIpyS+GWVYPtSdV930HelJp6mZ
Ijuw4OGhY4lR3KzyIjfCtW7gqMBmVnt3U8bratg8WKeMMCxWOgbEiYPq5N4tyVJ/NiLPuw1zKpkV
azlijdAHlBwgYqy2rlcQ+LK4h6ku6pvMaPxbDGpJfIU7zt53fH7ocRr/KneSZrfEseIR+mI7xUMB
bckuq/fAQL07FB3ke2UkovmzZ+8Lgz2JPQb+LhKBA4M3/IVECB4m6VY3WdvAflqsghho3ARHqxvJ
j88zabE3M43YL1qB1Bt3FfbfpPkysn99amUlPtb6bJlr9M4cCu3I7l5RCHqbto/JAIH34N9NNQTN
mV35PXtUdDeBgI9Y+DFAr+3B/EwDr4MDhdgb4iRpu88eZNF11hn+VV2bbrSVUBiO1pSWyT5EarQc
pERTuktCqV0J6InjehQuhkwdtCEwSyIx+kNsZ/bIQLCW9y7pndkVMbXgVj1EZSuDztCH0pit6/g7
WNC8UAZR5yvkoHPhD0bYOYARan+hCS+cwvnCLGwUvlC7kAzR0EM1zC6EQ/gPEtwh3AlvS6i3wiCG
dLL6Y+8oPmJ+YSWKuoOSaPMPzB1unyc3jLT3JFPTIsvCa7cohlMygF+M4TCGCsiYX9iMKRQcQI3i
O7YxKnSXLEGFc0T9lEDsntkEFewxVNhHXQEge2bBB5LOxsekJ6hb8+PqGrx1s+nYw1IFkUxydU5z
UySnAHji8dEBreLseby1h1JhKKu2hUgp4XPVaxynNQgkkJWOgldSo6lY65LXsJ/1BCHBIIUM5n6a
ThoJc4cKDFIw++V9tXhXfdqFB2TK3dr3quk4glLauFOS01pGsdFUNNw1S3u1F1aaPGzXpITtJs8g
qiwRxorOunuGhv2+J2ogcKNxR7CP/Wi0KoJHSkktK6sbcp3vyUIVjAQ4CmsddUNkNYpSHiJGwuuw
hXi47mB2nPSy7r6ms3vWFxF+InBu3GOdzt+XDsVtOmCZnInSgQvRDbeEkJrbRjHeRoQFO8tZzkmD
wzm39B67QJdvZyMDcazxUwb9AKTpbVVDNl0+VaFLqzR3b5a6ve7HLFzXIqZbCcd/14Rlu01J+Lhu
23C8cbrcWyVd9cVntd2VieFtknAOt/DjUtyZjAIrQzT7paKYyYdBU9mTxmnOQflKN/pcJaILIgyh
68zFNCp8qWxXVfuRWeK415FMflBaGW6MUdtF7fQNn0y+I3x63vQt6MvBEOFnM7PRFUwqesFJrSIF
8Sr0g3Q4LezNwrJPJTkBW5hRqMvqCC52LTPr6BG2uZ40NDmyjv1dsrA1pcqS09sWs/rBWdzzjGGT
syE+UKAmTdLf+10TPvqNzSNrFyE2AxmfiSNvvpSVioFepiR7qt282BqSw3SYCG8LlMPfVctQf6rH
UP/ot5FG2gShEtVYLueSaftpbsZ2j1vLu8OBUF4jUtNuOEo/ulFTgDnw4S5HDFAxfQFkXcmpz4yj
PaXRlZ8Vnk+PzG4ATSfSXWeCqnHVOMmCNL6YV3YPu3kQhnk2Q5Bh0CindqXV4ADdKvR2bu1mR62N
8gC3piQdXmqPfa13H7njyiZI5FifdLO9x7hb3dHs189mmpWB1/NJy5zbwCI1ahI4ddXQRkDKXQ2d
pR3a0E2/mkzRvmJBpw8XmzCDsZePZJNaznwsaZOYa2y5doB51PiAt3a4x09BZqQnI+bqjXfVhOKz
5stvaPOjJ0c4RAnOpb7uLPsD4m0NGHFHFI6ZDRh2QbAucxN+iFprR4P1c+jIF0809g6LXs+smYgr
JMBP8zD7QZ9XInDd9rkpoIwNpn4Ao5ZtWkPUXyNy+oB5aTAJAMHuB8FIbi2W2WJAERq3OQDZTdaN
2V1poBeP+vKKFp/cFL0gcVBEQ4LFIW7HetMZxXKO5h6NQNG9Elj7wBiCUor6gm4M3lFzAKkLQD9g
ugh7DVMxUFq7UcVM4617TnWriV1uE5dh8iyy7EETDvOzsdE/x8IFT5h47tfWaO/lYHwLOX14bQJV
WHM/lQDMg8YG4T9lunv053C5qnVprVyz+VRFnAWIqTqOZYYpJK7rzVA2WeBFA8G701wckLodCEKC
gu0YH5Jxzq5wkZCkkDjG1mg7Wg1pH69rPd21Q14fq356by1xtzWWuGSyaa8lhvHXnvpz3Zuyek/b
fljjrOCzDgtzpp9C2qbNGAgWeVdsyccs4Il4L2EknsCAh590OC830GHAFHn2XWP03Ff2SyEK40C+
A4O2OKlPZJVWJ9mIr24xwl8yXul6NnGAnr8mrqQb915NeFRn1RaZ86RBIc+Od1Qs7j3G3ogw8zHd
6lSPN6J0w9uWQMiWL53c410S62eoTtYaliW3KBM8ct4nEbTwps7Yqj6QLOcwVY3lrh4TW65cUVb3
MpbExnEUdEnftJ2oWlls6Vda0zkBnLFHjGg7VWw2RnlTuX20tkafU171zU6iPQO0fAVf6CYcu5sl
T1ZofIly6tBv1MVn5qLlaummh5Eg+trob3qtvKZaA0DqLHTaejDgeGczakAZESbNY257ObIm20xs
RlVQ7q7K1POunKIpIa62KzFjY0CdXiy3oByy/4YpfRdI/OngZ9L9/93B7+ErSiVUx1//rqvApKB+
6q8zn2e8AzKF/Enpfvjtvw58vv4OtgYIO6AyrqnQMv868Tnv0FNg4rBwjADnURL8Hyc+652PitZH
yEsvDcnff3Tiwzzw5sTngVV0iC/H9+7ocATfTB4Qc5taPNrlATtBZ9S7gQowHTYYbUeC/QrqrJUi
uY5XvYKNF11Dw6oDQA7UyN03hZXQeQm7YsOx1Th3ClrOAoWWWYHMo8jp7PXYQiqLnOmpmKamCWZE
0c++wqALBUSXvk1ZryDphHO/yrIGm26S5GGzQQSOgqobCq8OOlzuZix8HO9M6OsL7q0tdmSSUUoP
Ons6V09W3XjEKnXFQWJ+I87C2crOdQO9ZxQ6pEl0Yyjoezkn+YOITUjwbGtQ4U0W4acYaMNODNpy
7C78+Eg4zpfwQpWfLoT5oo2i66qd+w8ZEP+riSbivRxbEZQ5AmBp+Nc6rJ3AK6LoMznDMM7ZxQja
k0MAlAb9Qaq3O1JcaLsm1jpjUnxXYR0/tERSbYncZbNj1b9BqX2Myiyw0YjdQulk8SGrZ4U0wdvk
UVetZAZ8v1Vh2GNj6WsdJ8sVVIvuILtFA6excFTKYu1I/7veZIQLr2HJLEGX6tU1QS9Q/+GNkgAw
Mh8yEpZSAJPuVRQW9s4iN2grGtPmb+2Wu3oQ3bWbaGwpUjw4Kmxg5rSt3BMcM92su1sy1uORlIit
I6sp0GoiCywVXiBZvkj6+awXSYfhm11XDpHYAcMLHwdQH9sUIsKrl4DcZTog0uvILlSjTOUmTBMR
Cl6RD0FCS2HP7txuG4czw4xabePZNvBkFcQA9MD/4rXl+C3iULdd9BJKSBPCm+a5se4sGn751ZzW
qPmN9AOWvPlZY8zHQG2x9WuQq8PJ09gSq0InOiDxyT6oI2WuEERIxCpMIlSxEqYKmMhH4wMEDdr3
DFibvSer7G6qGu2Im3+4gRbkn6wmoZqpoXG364QTp7uXmkzmbdspTDkBCqRdLCr4gjIOLIjKwlgm
Fa6pAjLEJSujUbEZABOosRefLA2aLTqZ8YK8PnNcBhEgxXMDqpBkNYmluNU0pqd2k61iWTbXrSOe
q7xxw6sGj1N8qo38o5O0LnJqexdqnqEdOtg2odjlPQWfuxp8nJsvC55EdFThvNws9BtuOym84oVp
LRUGYfJ4T3r5wa4nkyBBGVMX5Zn7YIUd7dNWEi2Ql/5xrFxRrPywI5QAT099X08aLD+0tEO0ry03
az+IfAQ0EdgEVvYxmY5u5R7LzvY6LSiAD+k3LJR87sVARimAIlonmyoKdTIKm7Ff68SQnJsZ9etH
cLaiISHNno27cvJl+JqGKDqASPsrVjiisC2NySlFCneunRE8heISpZVlZOtpgHq/0ns//UKw+4wD
uBz06mBX+aitKk9iERlkCzNaVQLWNX5T4tXm2n7ODIb/YBZmIzoYca9jyWlGMtB613ql2dBnO5oG
CEaZcnISHghLp4tOmwVDsp1xySWPWrJ+Jt14MKOFELOsy5lX6CPic9Y+rthnIRpl4XeokYsoSU36
z35Z3bjeLCpnPcsmNvsTgS62Tmwi4VCRO7mkbYHQusFGPG1tlYSl6/lAuIfNZ0zfIJwf8tETp9Yh
aGOVVS20nqXwR3QspnNd+lZzyBKf536yw8DOcrKzhTTdHfF28a50B29XkRF/q0B0S4Q0EKmzXV1N
sR2fwrp2t9WoiJG55bk8VENCnIWEE0YcrCOOHnkmtlZiquB0zPoVOcmmjSpT2+qEXLx3c7I6HYG+
dm0C6MGnW5ZovCQZ9INL69qh22anZPbRY8AVhQ4dgXRrBISYRUw9OSaslkWCTUHYCz5obr6wR7Vn
mqukngLHXwP20j3wtI3+PlrgWUx66n2wrai7sywtZHMo80Meud1N1XvaNgcMcxxKPXxZhGOjZjCC
zkW+xtIZ7skM0Z8yFx9JV/jep8FowLD0SF33qd1MJ4gRyzWTSG8VNRMyw3FOqeZNDnNNNZytaNpS
21lo0vQFW5QZkzGaDqa1Sanhb5ntp5sYfVxHtjKIkqo/IIGWOxhQy84eCrjB6EjG9dJpAwGtVXyD
1YxJRzsJ70RUUk3ElmkHtFPLFYO9CTa6Za+EQScS/kF8W88RmezIHzfQH6KdwxvY1qSCkWcyWjFL
42I9mWbTshdiiXkePNFfY4EyvtI/qbZgRrHkGaGxd7rG/Ijput4QpRwFNWFb2zThoNGWfX7OII48
Sp7Da4717a0Nq/gKuUxJ3mmZXnESI0vBjIdzVtmkzKCk2pPr/rnxrORqtuL4Y0h75hyGBhGHaedQ
CRALvJJepa+rwtTP3RQXvcJNeLcYTacdVsn2GbXEmkI8C0yOsHfIXKZiZRWecyg4dt2RsItQL82q
LyN5kKt6KvRNNlf6gRjVj4y1HA4UnMJzzqyEVM8mGtIMs6huaE9TGeqbMa6a66n0gRNomFRW7P5N
MGlmHVgcipk0Gv0HTUhM7ZJQePILSdTycWOio58cf92gnVnTQpiTVRkJ5uWFkvCQzOAYEX+bDjHY
9HioCcXGbJLYz2Kilp+IlIM2AAeS3a3NfDSMA70z973Zpl7ElhcVSRQ/dM5cJ3eXovW/g50/1fcW
TYbf1fcf+uf4p9L++w/8QNTr/jsGJqiT9R/zlx/lPaLod1gHhY8BDusTQ5X/K+8tpjZk0ysA7L/q
evcdWlfdZNCDNA5j/X+kmL4IQ/4mmNY92rsmQ3c1TsLH+9Z2V3GShAzpzdc+4YhLtvag6MzbwiFD
oigs85BNcNBIqCZsrLMtWuTzTGuBCuZ2bsp23zZjpU6yjLkVMeESMRrPs31b8ORTQlX5lIQeGr5R
lwP56IVjheO95s6QJyjpB8TkH6BV+UW9l4XA1BiNQ0NPOA+1G78ACnSs8AKQ4Y62vPK+mVCcErkf
GY9NwyFyYVKGh9BFY4Qi1WuG9/XAh/xeAwwtNrUVEzYcpWPLE+4Cn7+B9DatoX8ox02tOzwmgmee
VIyZyWphERk65sk5LIp417hiIem6dMKHsiCAeekrc8+bQk6KAvzLiGDkwUutllSgIk6p8WzgcG1z
WDjSb+MqlM9hUn9tMLplqyRrSbOn6l/71UBjlfk63JrymNIywiu0WrJxEohrCQY7CXcpSmOdku19
jsHfaIdprFQ0YAaK7b02GwDNAiBOKX1hJj7C3YlEdSOGUK/6Zo/dPjTUMqRc2NO9k+tJe11PXcXh
Z1WgXCuG75bl/y4If1oQEOBxEP/3k96Pz0y26AJW5U/Lwvcf+7EsGM47xDW249hIJeEB8Oz/depH
zPUOB7/JcV+1CH7YKFhGdGReeBtsUN62yUv468Bv2UyMbZQ6Jl4cC/eS8Z9YKbjE30RrRGJg38DP
w7pAe0HQkvhZUKbohRCmpHNXDARWrEtGJXeAkpmMMXLoPv/tg/mFRlX9Zf9ahC4XQ2OkBLE+QS+Q
5H++WGRPFqzn3rqLtbn+dAn+nfvBf0RyQzXsCB3lpu5az/4AHPX/cWnm1yzN+E3/wTAgE8GY+sqw
7mgUcGmmBEQ4QRKcNi5Rbw9EkVLPd8A4zDW+B0YIv7/8zxIr9c5xYmL3JygBCMylf/N3pbMw4Qf6
aW7e5bickrUHhfWSxrnUx6RSl5sK9vvfX1Nwj7z5uLkotwrBRehV3bc277IuQxnVvrizRUn8LzXz
QRQOWV64Of1H5c2/shKTi0tDtt0u7mX/6tTMRnLN4XNoQF7sCKtNp33H9CDcLMtiPeMw7pp1aA+6
cRouScfJosZPHb2CGN90SeTt79/HGyz/5bNzaJQpDQTH8bemQQ9Km5zcWNwZUuNekQhipxy+xtbr
JhKsk1nhB5nq/v6qP+upv39jDl5FBzMpF/bVN/o3bTqjLzed7Na4S42B7KRL/BcApm96OjV3s0pl
sy2CjTEtw0+4RPj+/vr/fDAVTgUDJmdU7pu3z8rg+2XG0m7cXRKrgPDVn2afGONoIB/295d6o8i7
vFfTwFzJaIIL/kNtHM4u6E5dGndW4k/3Wg1cfwsHmaozNMk8nzLLeh50Rz2dOgP82h15WMiYpBqg
s/SHr/tXbxxrF6slmzURHW8WCWFpFTzUUL+TfcNDYpFzXF0JOo/DCnncn2K4fvWQqE4szyX/c/+h
2jVqIlw1cxCcGCjeSwDjy5ozGnMHldhctKnFsIQEaNLLucsvCbLF4E+qB89YndjEpTppDpnQUWOj
Gsh0wTw5I+3W6Cme4ngg97q8JH/buKDGox/rzNT+8AX+YnkBJ0KGEQY7hiZvJZXECoXSm33jLqSr
2GwXl3Diy31D64xAa7JQ1jkV3yfUuP5V4eEdihJGEOtu9ps96l/6DUlmNfluGRcywoxQ7169Vp/u
f/86f/UyGQl5+C94sfZbXwS0djk4oWXcIR1h2bl8zAZxEJ8MleXcwAz8w52tdtCflkAHKZSymZj0
zGlNv70irCWR6tnc3Y01Obk2ierPIBzVv0wSwqUKOW9Nh9hlUtMBxIFxYL410j58n0jVpzFh4b+a
QD5vL9nPOjzKT4lpsXCqe+LyEXXsGgSWJ8j/oBky5jWgQBA1Zx2Eq5DADP//IKHlHbx9W7wTvmc4
WJZAHfZWBr54me8SlxbdVUpw6NfzAtXZ1dIbOn1zvy8HwuHWqTukfSBsLXfofhD7tvVjGkkr9OOm
vp6nmmo7FcNGL3p3S8ig1u9jp5MGVpFoVhA5O1wC3Vx8gubjUftQawzqA2g/8H1HQlDsNZCbuAt0
ARV2lXaj3LAFgFbJ0pzJmFeXd5K+08nrivRKFF51xlLu0hGvWpTF+Ke0J4OAwxuD7NYXnWFDkFMH
4M4jbxL28jTErzPKRufYw4UPkp79+whPBwcEUIP6ttFj+mZT7OMfsapOD2zM0EAbXVerH2WZp2Ng
hq773kdyrSP0jMitbMXQDNTHUQs8kzTrdu30wvuClJN485IZPkQ8ugdi1UhptQdBfKh2CEGZXIlI
krlZD+FRZxaDImYw5Nq1iGO4w0lgWIjlFX+i6QTDiQIgWn3rRkXerum/xGHgpRy0IkRQjyRIVSeX
SR7RyCq9HfQOfTpKA/JXjJ7OMN1Z+7nzLcqE0iOvmhKQhRjwxXTfXSLZZxduLFQePHoYfnI6SUaa
u1deRlgkO7MRG169Xkqpu/WRZGOShh2THGiwx56xjWaIySj+k8k7WCC7zgPmR/J7gLTSIIr1nZ6k
bYCtVcFnrXbbYmjj8Eg6OSHyT0bnYc0cvCnA/yu+zH1V0Whtuh0QhHDLSar6TLeFuAhTg7Xg1PEr
N8r0NZJhyoA+jspAl3w9gHv7ctdGtY1+1R3W3FiFbqrMz2kiR5b+ywpD3KvV6A7oriSqHzTbS7LT
AFcbTUdZovB+cIew0n1uACynblC4hYeUDYSx6zlIvG0f+Ldyv4wCDXRmJRpORBRlM3pCLzP8+kmL
B8fk5WZp2QZzMxfeVtNV8bMQjlllGV9QqTyheoQOk9Ves54bDyDRBk4ESoQiCvMPk9bxjc1hb5yL
GWLVenB91hW/Iiw0gTvNoN8zFCepbPg76JjWn3z6/5wSjYUvNUlxBOh6Cw4bznJNa6jjq88GluzE
iu6k6y39epkd6zm0R8RiiU692udKbF6MGALDxX8Eldm9dotSxUiHhcdiHXIJa90ULcbGVcMT6q0h
efLXI8TgxXHiACvNuO4R4KYXZHNRnbIyEw8Nbir+UJX7V31Py5rWlRuiMrf8IgoMo+d3IuQzHY1o
Ch+sb/zG4iKI2XoQ1Z9bEn+AauTkVOLrMtIzMwiWGN/mVaFw8a98IPn3wnbY1JF4TkwrWCOp4byr
0GYTdVPiF0NSiV4bX32UqkP/0HWSX15ebSElHXIT6+RtFYLbQPiVzLfNpRbJSEdtby4B7FE0EGu/
8I0MFpXhrKJzB2PxN0Kk8/0l794EHIYoVbA991M9kq9M9TgLPnujmHlTPJJcKYuH7hUI/XSPOr57
Hdq57lYRyZIHPRvsZyBy/oaeS/da5+y2jR81n9IMkeh6Srr5/lIoEPpWzscpzZ3v/by0y/lqG14M
3dr01TJzl8/CNc0DoyP9TO9egz8S0uAkb6G64jbiuxPq1eIZZ+PpqnZ/yW7VU50ivEJiubGNrP4U
SmWgnjP0qpsQZNwzanDktJBZQZc1XcsrH/gZwND0GKYr4iZIvbwUOFKVKtmS9q/fDz+mKn1mctWL
AHePhftd+1/2zmw7biPLor/SPwAvRGB+TeScHMQUSYl6waJEEfMUmPH1vZFydYm0S1ru53qx5YHM
BBCI4d5z9knrBOCwvfQ/rMm9IlLMfI4c4nR2LDt8wUrS+yRItRgSdDAi+IpElw8vLq+QCCwY2j0l
E7ZBrDztWg13rjkA8PIanlEVuGzu+EcvXAitaH6Y28rlqIIsNN6JSbAxoKh1sHnSN8hqnQOXU56M
XrPPIEUnYpmjjG/bdzBuh4EVt12Gp4VA5kYPE1am1FxSEJOe7aoJW7e7roZQi/Z5hIcY+0nBqMXF
7Robqnp8mcBiALdmyj1rBTmxYx8790nq1tmmrfV4R8+SMZJFmfUc5dRyVmhguf7LJIAbjrTmuOCu
ZHRSruzJMg41nsFTZS8fnw+kPqPiZDvWiuopEWV5IrxN7dnu1/s6MHiqaOVIrGch5z4MbEG9Ig4e
IbeNH0b4/c/KxX+XYgSkxR7Pmr0OLd54paBw0GxkJKJDFc1piJkCLMEefSNUxuRjhnXYfPDGQA4H
t1weUFLjUN7KMqj3pLt76DDn0Vu1HEcbhFAtmyLpLvppSdvr46Qn1rORJOJeai5nAC/hGGIigrwf
DKjZ9MwX+TPzvJetptirnuyw4kWvxQDNbLlCViL2yI3NDERAALXF5cA7D1r1RAwGr2jIETVm6gZ8
z5H2vqv5l7B1eCztskub4aeCrV9G52XZnGadEVXBnwNiE3Ht4HbwX0hXQ3Mp87XqOk4yy11TVT96
62QQ2Yy8h68T2VxFCkvwuepa3tciClEqp8V4JvvLCNaOMRsIBTJkpxa1fEBKKS8XBmlmx6hRlrGK
GPI0Qqkyngm5sI3N0Dv1foqtLN9YuDas86iGQvkFLc7Z15RuPZvovGKAW4H3eImzzbLOPKQIN8sN
IowhO+a9zU9nXSTrjzhQB4ZIkHKjQQWIGwSpy9w3ykTblaFY8isqarUcyc2W8wrdkPJ0uQE/5qLl
4N4nknlhmVhV6LDiXMZuEALlpfNUESnjxNNXZMDB3WV8mrILdshuqTAWJABcO53LEAHZzYCy0v4I
EpN2yI8BkQ+5+1oRstL7uerVXiOcYJMtbdHQppZyGRU2RBvscUgZb2xU3jtRF+IGQyE3IW20uPTt
ohDY0K2CmQjEAskStaQIgRmP/N14uSBtyBl92PPAU5gokHcTGyG15uwpboTJJTDkxL1FutCwFlnI
m+UA+DpLkgOMLXka44cuKb1Hw4jFrUWZ946TOoNaJ2Oq8yH/gR9fjnhm2qY5TRe0zX4baMvyTYMS
FYgz8NosCxAUotCYBr/qWyaFMlR9sK01l+j2olu+bdLhrNkY9cTnhtU0nsmdUkuGDtBRb5zY+Fkh
191NIB/BlJuttqaiTJagYi8EW1648bhvu76IbsUiyzgQki1ulE7OHSKvlk8I45LRrotgVvet1bEJ
CbWU9OelXVzQiud6HW/4gODf+di5Y35LD/BbpAWan3pJs7eIZVk5indnSMPkNTSQjTiLz9+wOVL7
fWnwAo8sj3TwWJGmeJj9lpKnxw5lsh/TZOI+x7AxV6U1zONOAwy41QlS6mlxovGL+jE/0PxLromn
EMJn1cwPnOzHfSFQffhZVRXXQWmUr96YsV+wJYZmGhaMMNXI1t2MY9PqR9ANWXRMAszCPqg89lSd
CUhCZrRmyYegCkOVrUPzHwzaR1IleDwqr/hr7QlukmHN4wcqgHBaDJS29MiYl+qePQ4srvFcExB2
TkMUkySewGRfOhqXg3KaMQoGw+NV9aIFy6Yrvh4wdopNsmR/QCuDbzpeFpOAdu0Txf8y/V6yx2R1
8SpvkyxruKA3/BhgZQyRaS6TnQ6FAc99soSft8xpJVTt4EQ9Te2dqPSuYi80D0C5xE04Wh5hJG3z
ggzVXdsG9gfOYDxXgsxYP7HgMFrzkNlqtmN5fwmfv8ybBNoxOXosmJtLo0Zmy36zCjz3Klcu4fQB
rZL7YTTBZmbYv4hvY6tGv+KmzRg8caAhDS6trR0uM/M8l6xAnO2ivbSi+LvZ23pzsqqON65dtDFW
iqtD+7HDqKmRaKzMeUqoxsFxZt05cGAb28WM161QT6hd2RJXkoEjdDmrECOup7O4J0iZkp1FNpdP
nYdb4iQay0YQSE4Suc3CYveTfR9RsV7P9RLKbo28D3O4TAeXLbOFZQZo2biiSpbr2zDNHXdjT63c
8snRPaqU8QHixnwV4VN+qLowXTe8IczOnHbmLQti5+DMgUZPIkWlfYB0iNuI7XThbgxljHsZWtq3
Bcr8knjd/D1jV/lKj6thuz1k4Yp9lTwJ8AZXoMTKXUZx5TO6PVutO1QbWAYgmuAVKMf6aBljfAOu
B9p5Ysef8qoNP5KJ0Y9+l6OOSRtL32F+mW48owoeIqIwvpX1xG+yCvis7JQLL/wwFxon1gz4jvAx
+yskHV5vP12qM//t8Pyuw2NfCii/6PDEzbeSJJK3DZ4fP/Vng8e1/7iUiYUFZADewE+oLE/+wYC2
KamboLEXK9+/uzz0eAHRmS4loYX6SgD5/3V55B9MgA71DBx+S9vgH8k63xfePODcOG2kufgF/xrt
SGMiSjtWyh+bTRCo4wdL0Nadp4lZr1Ucff5ZpW/5QAecHTY+6m62eMcpIM1EVrLKrRMcd9Ir+oH8
g6V6bWduvQ8ndv6//rz3db7L55lAAzGxGy7Gj7fVei+x5wbWjHlyysh+TpajxWWz2lh9vPv1R72v
vfFRPGpaAjQkiCa+ZPj+1BhQ0RCFXSrMU7qcwWOHVhWyGKYmW4bMqjNncidFRa5w8/2mfvo3V8lI
ooWIvIA22ntezlCnpKhpyjw1krJ04VZLGd4qFpVcyDbq19f5l64AF7qQ9j2O5NByiBF4e09HgiVy
XFDmiYg3PghXOdtsIlrYDPetw2pRUIaLjqh4Oe5MikMyc2DJsWXMYsoasvhdrf6vl2/Tv8Moiz4a
9vv7EOxERJxzw8A8ubAzOYLkdbzTaaft/p+fhSSDxitDmIHzbkABk9czBA7myWgG6gmm1rw4kKnO
3bKt/vWNXu7jz11R9NbU7XHBWw6KJbAyb+8zdKxl+enMUx9Er40EuMUB5p92VS4fQoP38ndmqXcP
k8K26bQyM08zqZ2kJ/UcZtwFHUAsE3vTX1/RYoX+yyUZAD5B1C+96/cicjdAJDvjZDwlEtM8YGU+
UxAGgR9dNdUTwYuciOyJl3RpOE1RaxygChg/JAv/kan9NyPYhhFI/Xl5VZdNxts7G4C6CAKyTU6j
28qjkRZCA3fF1qjSGkYoB598Q/I0e/Vphkmyvry81tIBZQb5XQf670avaUIsRHDH5Pi+FZFmHorp
tOLl7Tk3XvapQ0FvgJPM75KO/+6jbEBQdNBYWv7SZx8rlyO2Uxun2OL2et5CBtKyReDj2jyJXz/s
t2sL0/eCgdQdSIySj/vL8K2iFpFxXWnHgBoBiDZN0WcC6/00DxQq+2Jidvj1J4q3U/DykQ6cYd2w
4VLygJcV9efebJXOsMUhUx71gEqCSWIn/WfVoIMZtHFBevNcL6eByKV2Foe8Ujndg5OjFWznUZlj
VVxUTZcZ5EepZ5qppuCVRi6/jpeyzK+/Mnnab14JFB82RoSliY2kw0Bj9m5CQeeTmGNumMcm03OY
p9G8LWNb24aCtCSUxPlET5HDgioDvyQ2w94IftmdoriSb6Yk4+QZAIGJab2H7cts5O3LiETRXv04
1Up6GNGanSFVGEtwzENhSx3wcuiBFKf2esKPgZI3Dg7BOAr9vzQOg0zqp3bpWrmhiRU+4QYCf0um
D6gSqSUiW/EeIVtocK29oBZ70Vj86sbB/rYGZ24D71ak9K7CLjbsXVbUfMZSoLq4/evaxZ9h9iZQ
CwpJ2EEI1SDmyOQIRc2+nXcaW277eOnNNW2YU4dXooiOKdaoF7pI9RPATFkdQbZPZ+Gya9Fkq1Hr
gTgWfxGTxyNzZsNO09VAfeixzmhUFG1qP5NMz2g3E2k9T4K0AJwsywrdU7jNKZN+qyDT7vvaqc/K
bvOdRUKE78ShCcGg8XprBZmdFeZSfSTXg5d0kWOaAWUKYzTHc0a78HEyZby7NMgvrePLCbWdJffH
GwLn3DQhkW89peXKW8oBF62dGFXzkkLZknDnWoiITSAM38W58NhVE/8XKnQIA9D/w1W+HLvnlvuG
7J9j2WWVK1ipEezaYLemPFLJPjRHhKCT4ywH1cgGyJsX0+wco2VjcunRX4rveiI5/dJNGzeZrlE2
vBRIyatk1KSIEJ8dO+VuTiS2kDRdulMBlilw7OPlKKlR32p2DQnK2Y6McL6MYTlpviENs3mxS8KM
GMHhFG7y2RU3kUbjaz1ZOSUZCvpULhxUvWQ6XSTtJNgxlgkK9h4bHaX+Dj+Bu0hpR3xvLmtR2zqI
O6aMdXlFT43zfYVG/hpe8xz6IqaFC1vAerYXpMCqKZSXrdH+q4+hMcv9PA9YIiRBp1+Kvi/u3Tme
rkE1ZOu6GUuxoiYg3K2IdXWMsxJtYba0EppsBDZRzGW31slpvgeUF4P+tOmLrQijm25c8M2n3IyA
KeYplPDYaij00/bwp2Ke7lP4NJuujKrqmOqLxpcxiQ9Xb4o7SkYuhNqgyykYqPbVNWcMBtLpbgDq
4Q+exgSxYpcyM/nzUtUd9Ar1dYvg4zMhW6rZ4mywv6EkRILeFsUVrU4VbhchBy6GrorXIimLXV92
5Y2Hhx08x9xEX8KlA4d6vLqGYW3v6EMEJzG1Tr1zSaJ9Av0GAaeo5i8oMcujYeYhebyDOX8psjrd
4KmZ/Ub0PEZSUPGEp0PxBbo7WXr0lpt1qitnt2xGm5Uz0vNcLxKDTc0ecPHZ51vUzbBVI4zuZN8E
546S3wE5S3VIFCbSyeqm70FYDptIi7W7ySvzz3Hamz6uUXhYRQySoiZpAZvIs9OCbnApdK/J4I58
/NZim1clv8jVqD/TsCRjIijLFQYqkJq2Q/+p9alSkAuxUoh7QtLiG7o8V+x03T0y/Mlak0Y8rMwA
0Bkmei8AGhFGFMWrhrJ8A8+nnLSNzMvuoUrtuvL7otmSzTtRKda/ZU5TfvayWOIQEuO2IWtt3WV8
DyLa8ztWJXCxM9P7lW3WA0Z0nSfqoEK4ov5QfNDbrsJg3DKoNZsd2fOlbaDJhFeiWVo7m7JqZXKC
dsoGWxK2VvvMtu1LqHQmpHL2xP0Eh1diWkE4pxycbRu3G0m/JGttpKBa1jo9ZFpxs0/rv3wKBA2z
S8WLyFe1J2uV9djtrIAehjTLU6my5beJsWp2P3R4KCUWDyxaX43gxpumoa21tnsKN31l8up3kVXT
ZYAUsr80n6qKYeuXDmCCVUqt7kmWNXT8PsJmI4xSlngLogaPq5VEbvU6Vb25tBZxTWdOS6RgYg7f
0aTUoQ/PyvpEP987qMhr9gQpwuUoxjDuVplIoq9N3z4nlFU3FlGXoQ+BoG4+ZzN+9o8QSxDuujJy
b3qqZb6dEYcbDUO9TzSidoFT4qbwAN6uoJgMD72l8jMtileZzZ9HaYrbtJUUruwMR7L0cDWZXSVf
wjYKX+Y4Hj6GncOT441PNjV1WY9WBNwagHKE2a/qrHGOWNwhmY1DVuV4dpnH/RQrwLBvvVHHDFZO
13XTGmcbeoC2UnnaiZXNU0hQONFl0op+BCoj2ux6VMq8BcGS3dbC7M4kkte+KkXzDUpqtimxYHwF
Jtyf4HbMVOQCGdurxjWAK0SoJ4ZuHrxVXmdMF15gATtwzSNyha9BpQ0fhzZM0dF1cB3i0PqSDnYa
+iqLPNbKQtD6nIzwxqNodq3IzDpqEPptyrth8yzjoQKfhkyhwA99EoSFo7toIX7uBFPeVmMz269R
UcpgRQycM24jtID3dlpVEMWM+WMVR8GVPnXzXRvp5On24fBEKkfdbfSmMePjGI+j5ePx0KCyBIOb
3tgjBe6dF3XNnlOudpU4c/mA0Fl6vpZ2OSxDzdEJAmTw3Ays8K+ir5vrrqoIjWQhPBVJk2fryosC
qvaC40XE5LaDIyqIzWVnoflh7/R3oewH/EpJYEHKZcp7SscWqOWUWVdjLJlGDR2gsF9XfTGssfZ1
ATaRUl63zjRbKxRU0DDczDGZEMXwvZQQS7cejGh6AdR3TbOWGyOz533TOfG5yUX90ImpeXQzgAP9
iBZ/Tka6IkSeYSen7A1uJ3HWRjU4MV7XOXpBoMM61OqghIHJxNna5FZ96GfOKUVGCdu3sIzcog8b
H3Q1aNdWTBr6KjZqY+tqhnJWKEGtbd04OGtLGXvNrmPsvlKoHD9VrtF+GyystoPd2vFWp9ELhgSu
W+YnZeaAt3Cp28NuqeO1ilAz7Z22erWiMfzQJMgKVnPctEdjGKOS7jI4Ccw99YT/RcE6YnW+1XDh
b6RuB+3aCxcz6zyNI4qiEva01ZmtCwIcroJmOv1nIMklsppwTm6pC5NsEVRFdlt4GekthRw1hMMG
Ty2jgGSi0h+ysXsco3oMzB8n2P/WQn9TC8X0vZym/nMtdP88PMfxz0r3P3/kX0p3y6QSytmM9RUF
p2Ub/1a62/ofJDEuinWKHfwv6JX/lLtL+QcrL7JjbFAmhhrX+79CqHD/8KiCkuhCkBy8SO+fyd3f
Hh3x3XAqxhC3HMCoaCF9fXt0RLyVzQkx1R+bpqpQoc15M4EW4Xsuuy+ATiaKrijO1DegKfI+ilLt
LL162hUmOzI/i13Lz5rRJgSa5Lo1BmK/9bRqY+H2fGp0nd9ja6EMV0iH4g+JGitC+ViyDiX4kW1H
kWJTicS7khrsrshjRonB9O5KOaXnOTHmPe8IqiGhdd8Xo45aReZg3moL5GssMhwfUdMO2OWr6dkx
oilehxG3zY/CRbCjUjVvnUyn6zBp1ddORskzaZPTB9zkAthJMj1NIJMQDJI25hvT3H7vVShWskLV
Ekpd3EEDvluUPoi+skY+dHjp0vVP4+XDj8LWz6Dqi4D3p3rX8gionTs8VXwALse2t48gx6CeaEFj
f5yV4R0so7M29NOXk2w5IuEyZN06q1jm3gdCa+RVMUgurbLd0vLjVO/hicEFIlCtPHg45CGFW9GN
pFP4IuJU+0TgenOOlsweK05AzVotwi83arPHLIOFE0aqorlvlLeuqx5QK4FdWzaH4SBhAMidE3kv
SW3XX3990d47ETv1e91ZBjCVW0rGQFDfXnTFsQ33clV8NMs8eBLL0w/LUnzGHsI+y9HVgZ6qOmCS
bjdmVORylZOHvm2MZL4eO5D+FRSveAUcYbwNibrFYm1YH4OJP9WGlN/xZgk4z3K4jfAzXBlYPz9Y
bvDI8VDuvDjOwNQPvW/T7NzHxVDsIk1prFiGvZ6gOG1mPWdMGziZT/psvBR2dzUoKWhLB9Z+cjnh
smGGgjpO6WYEhbrRWVe3VvyUVR45vWY5fMNghim3NYZvlWKxvWw3VUs9IkAFTfO827bxMJ55KdMb
p0cFmKGE26cG61ucKNK5lM3JIpktiKGA4PCTjRBRL5EJTuLt9FkRuRZzVnQKtBoYywDgt0WcXJNd
UV+RQy4/TW1RfXezOodehmLAXlkWuprl7ETib9Ps8X7EJ6Kb9etgkYa4heivaWlycdLoqLPU0Zzs
KWUnnj+boTxrqE5vm1ZwQyV+r3h25z3uZN5NLZ2xzAzNJzNq6q8e+W5Xpqk8Xw/H8Xe9jbdzFjJp
mBw2zgcAjJfIPqbUn8tdEIeCgJ2Kdo6wDN+1HtmPGiG4j0SSQFh0OjZv3jJ2VDl/G6TLya1tqgn4
zBS9JOzjbyoQBse61etPTm1Wa7RL+q52q89oU9N13dn5Q17zW9IercXiRS52Gc/+qlxgUnobzpjr
w3GDUFCeR8I/gAxRsMCtqk3XiFtjn+lq2vZYnpcJFei1sqpWbKxWk5tY72p+59iPNyot57vLsK2S
miN0bE/XqrbElajKgO6qq392tbwhN08AONTm+iZuYlqdeRXhLDGA+n0t9HRXA61DvIbTH9h019k7
E/mIs0ndyL11dfbZm1+/uvJtMXu5/TitXAKaLk0f2N5vb/9QA38NZxWcpapsbd3itllNqtY+JrPH
FYhEEqxQN9p9MsU4Di2E1RWb+CIady4t3Gll8A52K5nVwdFF3PkMNBo0nFcPVehXIEielEnXGl52
Jg513Gnbf34B5rK80oRkXZYX2PxPHauCkr8SUeic2YW2G+Rh401dhSEQDfQ0VFCYZ4KFXkA+FVNM
EVnahspH9Uxz3jqJwQ5eefeMReJVPhujI65suJzHSEKo3taZG9wjY0QgERUhlLhff/fLevzvxeJy
86GPOpCiSYqQNBPe3fxcxWo2B+tcdpaFNJ9D8iujGWyLQiT5CCdzvgZ2Mt5mTl/sWkTAMTHkhX1w
q7g/kkQQ+4Mn1SGzBnUonVq7b/G877zBbOFwA32+nd0mvgIWMH4Yci+j5NQMzSuB8Gh8vdj82gRD
d9Dn2aUKUiMw6cwhLXZOz7a7SixCfCT0/7brgk8S0eteczX32MTs+WHF2NusMcJtxUb7SdkY+NXQ
B3AtI7WZC6eAACbl+J24U+YrmZs4+ptKis1sVN7WKNOvIkfvSVJ5vTI4Rh0ysw+eCodXnT0BAprl
1Qs8LXxRAWLmDY0Ovh6qtOM8KnnOZEO2WZ4YPWkrNaeIqoEzokfBEyOv/25CBGUGWW5N4gTHLi6A
FuiLFY1akDxXMRz0SebpvV7JOVyZ0OY+O3nyzShzJKVhNB5IkoZfpST6bTOTV9E4NGjws/GGMDrW
kl8PBDaJPOk3IwGOD3sGAdDlsh18t21grs47dBP1OcpE6/iTzgu2uszN2TDWO2oBpCyi6URlh9J8
y1aserZlO9/NgjlpE+YN9IbagQqWZMcaaPhABVWPkT9pSZyvwrDYtnW6vK7C0b9OxBY+MP23X+Vg
9t+72DG1NRW7HN5K5KKvI88xu+6L1tqQwDcxDkyaHqvMIE1pC2oVzKpHtNveDbVxPc0VqFQzf8Dj
S7kXSfZEMgfVY6+2tTugkNOwbjq9e6ktlhXG1xJAWJf7UczNzlzOjg4Efracy3OFR9Z+asZ0b2lU
4NYjfQt0yNMnUVXF2igBY/B9iDtqEl4IFEYM1kRCOqPD63wzkIavVd+nx1Ik+n72sgnWhjFDaa0l
BE7JUcrzISdGj6wD8WOjJVlGvX0wXIID8+RTg9EcJUpa2+EesYo++jlnP+ICI8T+Gj3rM7jTZYOD
2uyouyNLFfE7azUvYjYj6tpNC7xB53JTprysbLhRzaD4c9BCEVxNkZyDpU1lmjiwRXEfhm1zCHST
VWcWifE1MgKSB0JhV+lJa4l+qg1vukPWVWqbOaz1rzlNgBC5I3DsiZld97ViFlehNaTHiYEAlWOg
vaOZZIb52GyNzwK1Pg1sncoEQsagg8SejGfF3nIPqAP3S9PM8ytuAvfgdrOGRjPHSuKCCkRMr+Zh
Y/a9h7zJjmGswERcDQpp+wpbhAE6N1TrFryrtrKqQF8DSc5eHWc4U6ejl8P5twxWQwq6IhvS/MZx
8uiDBFJPsZ/s5VXjTfPd5UX678n2Nydbsgul/GnO+Usm3uN3lZdF+/PR9s+f+fNoS+ad6Rjk3GAm
k1hDl/PrnyZux/jDNEwHjLdJ4evHqffPoy12bf4Fvecl79L9AXz7l5Nb/sGRl7IzDWG8aYsr/B+E
4r2VEVicnaGoeIiI4OBziNbfdfhd0XdzXIJRdlHarfIocldw5Y3fzMPv9qLk+gkScOzlII3IyXgP
3A+6HicLIKZ9Rz63wFXguSt3DMovRYulI7dR62VzTX+xpHP1G6HE8rx+XgIuH04n39UJmxWEGb+7
xIgo09FIXY+mFyHSW0c1w7ofaQvmYKTOiZDlcwhiwmNPExvrZp7i76NGz2RjK9tYYy+kwYVid9f2
JCMZtVYfuxSCTuMm1AKTLLB8YrHAeoa0myDFBefc5oz/06D6m+Pv314E4hVPLKEFDKR3J0FdmRXN
29nbs5uQm9Es522u5eCunWF6qA2dIp9IUfhqOfU+oeNWHzwOPVYZTnw/9BIgwrGulI3rrvQeo5FH
o2XbA707jAQcbN0ex0sed0t/ZyY/XMuRX//6Gt7qCzi8MgjYvbAWU0OBV/iul92Y7LsnZ/D2MVXK
tdKB84z4Y6DNJq+//qT3XfPLJ+FK5jMtjODvhSQWTGZgHHxSj3+AaCsUP63t1kfVGvWdbnFM/PXn
vXuJLleGmAE1HkOcgO1lBP60VZaiQY9OsMO+D2N1x4wCVqrDHvDrT/mb+7dYdemRUgsB0v/u/nmK
6QLCGHtYiTDO5a5VhsdRuHHvf/1BF4XLT5um5Xos1H1MTMu88JdJIQlJERoYg3uClrLD7DRyE3mM
mWniwU05Jh56Mzbl8bJNz1MPEaDKQCiZIOHPQOQImrCs+k5Ny8HAppe9qmidLixeKlVhVgXHMium
XczYfOhDB6m3MesmLLJkoHRlhnzIWJlyI1wZ7xtpN58Ge473v75I42JvfnOVFFUEhnFHYu5bpIBv
n1ogA3wTsxr3Q2IInHklaRph0Bw02NnbMm2WZnv5OmZKW6hmIMMnJ9lnedJte1G127RS6qZK44G2
a0G+hl3on4RM4xsLmOsXZ8jzT1Ztww4e5EeBZgQY05AJX3F8upd66m2jmZzWto/Ghwgby7oI42mX
hluR9OEXprN0b7eWdRt2knCVmM0Hqwv+oyqgMQAGbc8mY/JLK843EZ2oHdsG9x71YHJINIxNhagj
4hfD4FvEwgNxMyV9qZr72yoTA37X2TGxdNOY7wObSlov2eqZVedjBywzvxVhuU9VmT62DZsMkktW
BSa3W8urppdpmhaufdRuwrQ1dlZgJs0qsSPpz2llrzVnNu+syNDvq67JPzlhlL5WIiJZOtU94J+e
glu8Gkod/g+b8c8O7fK1k0sEkZ6XHZIpGa/m2rNv6WO769aNC29l5PFw27UFLO0EB5VeNxuMqchL
gvS7lmrutVZk2hpnarjRHHUEJMS3tkUNudJbMhyLmzKoghUJ2MS4hKhjVppT7PQquVruJ2zfpPKB
pGqk7A3NSuTGE7JXmr10ig/IxHNEHNX0oGW0+/iv+nwDVAIV/9RHlLRYX3yclcaOsEr3AArNeFaB
3XxIuE/FoYUoRIRrY9ynJuWkihHRwzvuasN4Lgm62aaR1OjbjG6+KmWhHpA+dX5J3jWPZoRTPJbh
fpi6bRQZdzLIuw1zW3+AVD3heR1bF9ukfMG2wA7dFtXdpLLrmOImwag9HMIw61CXp1SE87bzla4f
K0mPWA9NzMcACT4WSXgNIP9LRDLAPqLIdQ7EPG0SZVMXS59lXhRrimKJryU2qh4rcLeGUuLKGbvh
CJbQW5X9zH5+ceJ2Sa2tWhQg4FW1iCmqG3yRFzQrk3Ih6IfeLm1G1AsQSZ8ARkx8mTHYRjI1fTJC
6Mcrve4ZXP3grFmG0m0cujYJS0Mcr7vQljvVNNoJe1J51Wpw3Wg3Ts/J0IB9iBvHJc8JrCMlkaS6
nZEQME01oj5NkzDp4o3ZXhixvndKXhdbA+OWUk6Rc9pt8PtGK6CmpF+2UeBD+Su+qd4MPyeB6F5s
p5k+G70ajrjP+gPex3bVh5V5pXSt2tUIVHxI3f2hE7xf2pRWqy6bMP+s9MRpxKGIPWeu16K2802u
h9DotXl8MHu92KJCjDCGhtXGzEoT6DnpXZ5Bbo+w6+IqXmyzBX08onr4x6ToUtIKbOwBXqWna9Sf
006zYY3WjZ5ug6SfXnvI9+WNPkFtDyo2BTNqC5xzEqAgXvp1HLJy4N5akIZdBbiAkixXrI4OjvbN
QMzCGjf3dJpbvfk0U+64lbyoN1Os1906DVrSGfWq7L+LBCWXl+nzHumP+hY5hCdgH3MeoxjueWE5
4l7T2V9wqIpukYGwO+nZ8uEjJXY+BGmzDhAX1CBkdDYzup2es9CsPyeJkaISmWlvXKy+VjXtslSg
ODNr7Cmh1z1iDSEAAiHNy6xF+j5LTOYexUVSm5qv7aykjkEa7h5fdXVjoCU5Og1qv2lAs+xD+EkJ
mlxwh6rnyhE/3Hp6PqytzpAbIjjkhiJ8eDs7Fc1f0hL4GellzSccasDLFXadIe08fdf37dJVBcO3
ag0HgVGbJtbG8CLrVjAx4KOny4okY0ZAZ2e+53TBkb2K5VeB7a3YR6pjj8oEoUM0vbIH7h/jXjGv
l7I+JlMGV5G9jaRFnte7oNCsU6tK7TzxAdEaMAPbC5AIfG1wCl+GwFKY4O2oPePd508kh50V4HiK
vJH4rLvWiYizhOJTXe7Q783kV8F8O1mjvoOV0vlCdcZNj0V6W9EUxZgjbb/PkmhbGkG0KYvuHhGu
9Ie2jXHyDNYG8iZY9MIDh08Haaeqfop23H5MKMp06+hKNXndM5qJlG3HoptWba70tTLIALjyQARX
zKxTgxTclWZ0Mw5yzOcfKt7/Hlh/d2BlX83Z4D+3Yj99b9r/eYxVSKbS85tj64+f/Nex1eGUaSOV
NQR7QQ6H/NI/j62uBEQuOX8C/BZ/hrX/69iq/8HpTrAVdjjwwsxiJ/wv4rjzB2dWpPicAFBVw8n4
J8dW+32JF32WTV+MjjBVXhoV710N4WQOGWtXdMBu0J1Kt8Bhi+qzORlTThHIbJk7vWTOz4aj+VMe
gsuMx3id6WLYI3lBkRMQwbhVrac+0m/UmHcz3MwgoXcR1dGVEXceOqfRqre0Olqov2lkHaB8OWrb
JV0AgVQzB9qPrpVZKzO17HXvMX9aVT7iyYY34aYd0U5TqCAJuuED0QMk7yAhCnzPTj57w/BIO4Zg
QijI08Pc9ihPh2zaxr2mr1sz6e4oOYkjBDkorCO5BRt8phlTuhbUZwva8hU/QnyN0p1+V5XaXRxU
SYOQIhn2CvXp9TxMxWpsDP3TrFR/wpsw3bONMbaTaqgXeQ2dMG9erjwr0gbpmh0jYk6gcDtWX6yi
Yco/hpFlbRGUVQQY8J8dvRYnbJMPJJpYC5O3v3bNicNj1vparZfrkBQhSl//y92ZNbdtbFv4r7jy
ThXm4SGn6nKSKEq2Jdvx8IKiJQYzMU/89edrgnJEWnaSC9ct1EXlKZQbQKN79x7WXsvXynchwL+3
DpnLOwe0fUv3G9QMy6SreOPImuznkC7baFHXcIfTbTg1uiya88xQsRalNtMSOxZQHRMWZfVjFYbp
FWw5kFR02MXKe+Nae1hPlU7SormJHzbT9EabIrG31/ANaLYlnDdKEm77Egh0eQVLdflBKzivoDHZ
y4tJreT4JZ2KxESx0/keenWzt5SrMpA+IwmkzyveZcGh94ezg9bXbvIPXdhpM5sc8pe8Cbpr2UvN
adxZHvEBAvByqc+jwHXvC5K60DebSXRrBTHq3DsPEQ47ij1zmsaJgU9fGG9DdeLMJ55Zf3ZyR7nr
UCle6K7R3pD33QL1A1oJJNdYOJlPK18TFNct7Y6ArdUZYs4tKlmodESy4UCXPHHuZLX8BLH7bqYD
hF15pBTddVNC5HzX0kmfbeCdL75ITYZoSlDDDxan+lpket6FBkKhIKWqG70oMmNW1jFT1qRxflsp
0heaQKvXk1QB29hIWzpoCG0aZIFifZet6A8BZOer0huIK+ViHued9dmCseY98DpEL2onWhgZcRaE
0VUVX0lapQcQcye7CDRU03zxoLGW5nIH0HtRTIBcQgOUy1PYxJWFTuvMAlaEWrqrkz1q85In3aQC
ozlr5c65q1PlbaPLn+nh+izlFb4jMLPclGALtQ0fEhENhy6/RDZauZRcxfiI7/reddKtRNc6IkuQ
Ry84ryQanWn3feNFGlwqNqWfwDOUKxebc88ILtoohYcmgb8mimxWLYy/RL6G5oG/dYtGuQUbuXcv
LQdFdnyE9HPsT1JO4LKD6VoqlsGkct7WiMVM8ywEWFur9byoodquJPsS1m9vFULtnt0pexjTrypH
jkkLV12wBmAdoPlWAGaatlKi3xa66ixMNfFWEDHIiywtm6lhTiZzGZzDRy2PO31a7tc7yZxckf/2
LkOLrlPHUCZL3aHr2pa6ZrnTAhhZ2ij8BFSvo9KTNWvLNyGbKWNUZaEQRQVaC0HGBvodXEnhIjXQ
0THgNJ1ZNY56kMU4KaG6nydVhdIDmsWzWo7d26ZGg25WBfs9pFySvtJLK79tUVL5o0FVpYrWFZ7u
PI6KFA4bN7EWoLfjZZCuja79BPG5MU/o6161SPIsdP5qHelScitHaobfoU3aHE2tTIGxCe0ucxUa
tYWlyrM71c7V9ySCyKMbNMx6OgK9sy7dd9DVOwl8qlEYft7TkYvXYTZrXZNJb+X1F8LLAJRiRUEI
Pr58KTraQNHVr0GMd3+SGqj51TSXnu5q0dT00+qydcBTOgZyYSA+IMw3dvI8wZVeOTG1mSRx8hs/
qr4Ibd9lU0b11W6fNexSJ0Fvs0ybhkg89ssHutzUaEEFs7jRYsde1q78zjVJuKiTWFr7+HGzfGcF
l5GJeBU5iqsihQRA5oBd7Mykg3V6Ul+hzyKtpA4f1bFDb2VQ3VsIXsK1UeJmc2JbyyKVlJsKDPO6
3Zk+/DHRvSOEYczCNS/pIS+sKb0wf1ZQoiR0A1gaZXNsbwOGe06aK4OFBLEiMsJhNpda9W0uJ0IE
UelmOlv01ktdupQRs5mFEU1hVNTtua748jUpN2fZVNm6jeNsIe3b4lFP8hZB77SBtSpKb0qVeHFf
ad4q36O/YJfxytVzSHzcalGFzVfohYF40kqxqCqOGzkHap0X7hUcvCqyxuB1yTWRnFBfq7GCcHlV
63eN5sfLfFIgrhTc0/wwuWu84G3LvF47LXoPuRS9ds14v2yNEN2cFiwr4UhdGEt9X+RzLURPZKrX
VQlzRNt90EJoYpqKeb3PKt81ruG7gQemKyQ3WSicnJRf/ValQ0FSBeRYa5JOWhjQb0kLz7HT/bvY
l+zJp6ZQ2m7um/AyoTmIxjkUDTtUoNtQjiIESwCKdFeZ7L4Lw8QM0KDc48oU8OjDsgULCzkexP2U
AAIYANd5vO0SudWnFJ6yN0qiTLx5GuT7j2patR/jRGqvzTKQ11W2Ky6zboLqQU0/JkTlHXwcRFoN
pj/aMQe1V15Rytwv5BiLaYUTY9MFFhrxSRVck6Gv1CkNB/G9ta8QJZfiAjAFvj+MEctOsdzHTKkm
l8DK9LdFZ2XLxspkMgNlsKOVBPMaQsWCWkBHUwZk6e4fWuekiFsTzOYpwP6pTVfTlajS13Npj1RS
k1TIe3O6EZ8kJLvXeVrF3qIEPiEXsLtVxI+cXNJSR8oDjpGOLi1A7hVsUjT+XIPtROmFqnxN3d3r
qnUEBo9UXmbg+DkSurpwhNpvZH1ilDPQ0Jm/RFLLXiSWDQuep1bGPKQO+LkAbi7P20AK7iwvz+7h
NCIjZBudj1gdIgcFcpfLnFbfq73stfUUss1amkpdbtLUgKzLx4he47lT2PJNHFixDly+7T7tVV9b
GoV+qZZOlU19ZGggK9sBIM6glJkViVpfuT4Zm+nEL9yF2k7i11onuBXwgDLUrgA/rjRfkz4Crglm
bio53sytVIuouNN2NcullBDpK8tPGO89bWyFsU5s+SuiGSEbG+aDKV/UyajBSh0ECHnoLZqyCrpp
XunKrEShPZ1phhe/2WWFRaQcetWi1L3bVG+Qx2vi8qapTH1lgMWnowG45F0R5VUIxmcXXWpCZ8Pm
o11bVZHV82indY+tY3lfbHzuD0pnmGsHfBqMgl1t3hR0uBhzx6XX7DaWdHWmdOanMlaLjx3BKwkC
XUNKgahaoUNhlcPslyNxGBif1VSDobCwYHHxgZJylij2bUSebatMHFG99eUN9tS/9puJDLOFZnyi
aF2Aqc/pbVhOMqRg5qChkH4hIqXSAbK+khM6A4xmN02gFVzA+WZf2i1pNrCZNVQfdYPSn9vcF/SV
TINd084CPUTEI0y9TQf+JZsqSaLRG5TAfpzKab7IlLqcxQnobNUpM5TgPWOp1JL5qFCBuaFPdP/a
yvbpu7SRkVLEngd/JqVcvLd3UvTJlaXIJbAP7Gv6GJxrH2DmtZQ60O+yXtdS5hp36r5EG5REzEqB
z2gx2aN8IZtauuh2pozvLyEzpjskEc3SCzHN8W7ZGKl+GUST3aqV8MVT9Fjf08OhQl6XL8o0C974
Lm0AQRDXrwN69NcYiXrOBmSzmEjGFDWWTxVM5aAhEASKA2PRaXKcAP/qsmkSF+z1XAvWqY+PEsUS
/fp2GT14oaELHILXoLVWGeSnkubRiFsPArDIbm9roCzqssm1pIcv/b+J/48vIurJi13pl91dtc27
+21B80LxVM8Vv75N/F35Pvnf/dHPB3q1Pdz5bzIKMjgq8FMnGYXDQx2e+GdjRBterHrc/v6bpl2o
0FuYFCIwf1xkE6KEikb/84QQnpwCna5kBg63ejY9P5qAn79bP5M//5uTZ39IoBUVXwBWpBPKDkVw
NfyTtz8b4a+3V+0LnWIkffoUKp+/tg1fO2zNhxobrduS4P/gTv/3L795jKk10XKR+w/lSVLoBR77
f/3xzQvtUGcjKXS4KLQ9nwVZkS5oSibSguxGXCAkxjULCnQk/brsWQS+7ct/sQVUAduQYHmhitVf
p7Ng2ewAUnBg+Q+TML61wMcZagfEJBiQyRgCxS8uBny+FAQhjgZkWUHw5GmSRrYUxPP/M3twtqn+
sgcaSo4ge8AjHl/yzBoCGdIF5N+Ab/Zw9dM+IrMAvQnohH9iFH84Cap2oQhcukX29nCdWwWZWRIz
wK44LJXRWQXc/f6ZBhgF2p44DGlqOn7ps5UACxTcH1A20Ml0uPpZH9FKAFZL19WwlWBeKLpGqQEx
gacv/dwokNa4oANaIOGO3sPYzgeYugWZzbBZUOlYg+dFkftD8DvTKLFUNEiMmI7DNTpfwQIXO3QS
hIANGDGIJvuXZG09XwqmfqEZlqGpUOgertHtB1Ri+g8zwCjQu0jVSMcVeHk/SELLBxCY6JIc1+nI
2hXgt0EbQbEugOqDcVTPPj51R6EBCYOXUOThGt3rk/zCgA96e3wDSPdknVxa/5JsqZMdgAd1UHlW
Rrf0aRYyhhoANO1slY4d4QIerjMHEQOAj0wg9eQ1jM4KEs0IEPWgRYCbTDgEYZV9PAvOFoEFcBxS
MPjljm7B6HYCa2GwIcBD5DQUaiW9A3h+IsKMeiHTZmdzKI7OEBLNDjYF0gV9vGjz6IKfkuvMOSRi
pDcAzNK3kHJ0s2DIQjlp2F6wsPoaHQ+C/E5cZ3vBtkgtkUUhwdLPEnEENxyRi8xHsoYeiqSQcI9t
0f5+vE6PBQJnIilCRrgQDldvgkY1CwhlDVwLnA4wPRiIM2n9W56dDrZKoo0sGiqe/e/jOx1svJeB
s6BKFwCS8JNFW+tz38CWCREAxSu0uhyu8S0CkeUb+vrmBXVH+I9FD8zz17d09gBWAiqQkb4+lKLa
0K/PHiAW5uyHGOJwndlDkkfIl5FDO+62MZkAwWcx8OvTGIf4OnmhZ+b++SIw7AuoqoElImA+zj2A
oqc6eBYkUuq6TsX6eCieWQJCJUit8QwEde/hOkz7iNYCie7Bx4FKoCxMgX4WKJoGb0+LkmDNPVz9
nhvT25PEGZomoKZmYQXQbTx+4+/NISYCl0E4DuIa3WFIkCAPdglwkokARF9tbw7xtJ7bA5PCIjUX
WIj6SbBHdyYinywPdQ81A6sIGJsepRcPBVsT4GtQ/cdm5lFtBVI9Aw8FDAFocHLkxwKiKNY9XwQi
jU6LswiV+lUwuq0gMsiD40XiZZWjD0h8/5bnFRUJJjU0cm0asUd3HEACPrSOoKGLQdoMiYOXowNZ
oo6ACpgCvfzo3l8BPDxwF4jUIUUSlRb3F00haAPCBiLpJyMxwgwiUfzAWSBShtodsjTOvsN1dizK
skGhXcc9FqRqXKPLHbFHBRHcoKyJpl7QMkODzlMa+cxBFCVm1onCyfltrYwra6JgygbnjiiUQH5m
flsLZxbRJINGFA1F13HHjO5cIFiwh0aMKrNg0cZvHFND32XQCKhJo9KZdTw3ekM0Jh9BYykP3xFo
/FA8VI/ZgbOgoUchUV49FjHH9PrggoYuAk2Ujw3CIpE5Ete5QTAvYJWwRJb1m9kcl0FQaYYefDjo
4Is4AGFx7WfhzFEkjUqrI2iE0ZpFFU9x8CxASUR3JgJiL5eXcBTAJIqM+xGF1XumI9oRpICUofGz
cBTIo3EIHu3i2VoAaCFCR0WhDfZge8b0/ijF9D7sAJgBZp8kCSpxL7vLpnVhsASgOz6WYkfnLqLk
I+TFhjlK5AdUyF9UIIn9dRo6UmQj1wwewf73oIN/sGC+Qb1nsEM/HkDe/rZ4CQv+oz94gjh///sR
3rx6/P03gWE++UOB+e7v/RcG/D8nWL1DBe3Zj08VtcN9jv/8+ILf3/rkXk9v9fQ/r/xtvoEUojv8
0B0f8/UmBij+P9Hm6ybePIcgY6M4q/56kt9/O3nOZ9//bwYuwrNxRTJ68Li5v092pwMfwJHDBw43
u2JTPD2i+Iw94nDoyLNN5P+Z5Gft/z2Qb/DYSZTkm8fk+VP3kKjhI+9224fSf6jKk8EPkJuhg8+3
EQz1+fb5yD2cbfDIR1D9q+TPV7MEksevp6wLtiyKAUPvApFK7j+ersIeijV05MttAlXE6cg9wmXo
yD/WBPhxV8o3U/+zrb563HgnC/DYwTL0gVdR5O8S/3RH9jiPwUPvHv3NmRXpUQODR06a048HByNR
8NBh19/bph7rMXhgBqgewu7pEQ9mr68aDx36JoEE6rtp7gvyQ8e+3fi7E+tBuv1XHC+3GxRjNrvH
59NxLJ0Nf+Si2Dwgg7Mty5M1faxSDx7ff/B8d3PaS9XXvYYPzVlQJOXJyj7WUYaPXRQ+/6WpfzLp
fQvQrxg9qfLzoUUFZPDQ0NCe2RAhrUmaY+jIr7df882Z9wTIRCSshw9db07PLbKfIgc8fODm1dUm
TgvPPz3Wj9nVXzH+9TYvtt3Tsx787L6i+SsGv922/sPJMXbEVP6KwT8neXj23CLBNnhoND+8V7NN
nnBSnm7OPpv7a24w34Tnex9tVCLBocO/8fzTGe+hGoOHDSM8ktOo5pjYHTx0vnXP21UPudKhA7/d
7nbwydebszABEhSRixw6/L2XPG5frYrvzra+vW7o8O+S6gcL8diq82tu8P1CPNZxhw7/ntnfFsX2
xKU4JkCHj92eRpXHlOLQcT+UG+9pYQhbeMzRDR32JwTrA+OEF0nw+sTa0If+uOHc2blws53MSN9M
PXjwv2PwGzgvH/3iIYGg8vTZ+1zb4GfvEjrN3ZNZMWzlbyOSlzJN30De3+efnrr/X/pnp8k18RcP
0XaT/+e/AAAA//8=</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microsoft.com/office/2014/relationships/chartEx" Target="../charts/chartEx3.xml"/><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335280</xdr:colOff>
      <xdr:row>35</xdr:row>
      <xdr:rowOff>125730</xdr:rowOff>
    </xdr:from>
    <xdr:to>
      <xdr:col>12</xdr:col>
      <xdr:colOff>556260</xdr:colOff>
      <xdr:row>50</xdr:row>
      <xdr:rowOff>125730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6935304-052C-4778-9209-5BD7EA5EC6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14800" y="6259830"/>
              <a:ext cx="491490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304800</xdr:colOff>
      <xdr:row>31</xdr:row>
      <xdr:rowOff>60961</xdr:rowOff>
    </xdr:from>
    <xdr:to>
      <xdr:col>11</xdr:col>
      <xdr:colOff>548640</xdr:colOff>
      <xdr:row>35</xdr:row>
      <xdr:rowOff>68581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70E7B30B-FFBF-40CE-A13D-94B44DC5F7D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309360" y="5494021"/>
              <a:ext cx="2255520" cy="708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xdr:colOff>
      <xdr:row>9</xdr:row>
      <xdr:rowOff>22860</xdr:rowOff>
    </xdr:from>
    <xdr:to>
      <xdr:col>7</xdr:col>
      <xdr:colOff>342900</xdr:colOff>
      <xdr:row>22</xdr:row>
      <xdr:rowOff>179070</xdr:rowOff>
    </xdr:to>
    <xdr:graphicFrame macro="">
      <xdr:nvGraphicFramePr>
        <xdr:cNvPr id="2" name="Chart 1">
          <a:extLst>
            <a:ext uri="{FF2B5EF4-FFF2-40B4-BE49-F238E27FC236}">
              <a16:creationId xmlns:a16="http://schemas.microsoft.com/office/drawing/2014/main" id="{4522325F-EAD2-4EEF-B24A-055990395A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236220</xdr:colOff>
      <xdr:row>2</xdr:row>
      <xdr:rowOff>7620</xdr:rowOff>
    </xdr:from>
    <xdr:to>
      <xdr:col>5</xdr:col>
      <xdr:colOff>53340</xdr:colOff>
      <xdr:row>16</xdr:row>
      <xdr:rowOff>20955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1A06BB69-C97D-42F5-83B0-9A5EE53DC42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72640" y="358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15246</xdr:colOff>
      <xdr:row>16</xdr:row>
      <xdr:rowOff>34290</xdr:rowOff>
    </xdr:from>
    <xdr:to>
      <xdr:col>6</xdr:col>
      <xdr:colOff>487686</xdr:colOff>
      <xdr:row>31</xdr:row>
      <xdr:rowOff>34290</xdr:rowOff>
    </xdr:to>
    <xdr:graphicFrame macro="">
      <xdr:nvGraphicFramePr>
        <xdr:cNvPr id="3" name="Chart 2">
          <a:extLst>
            <a:ext uri="{FF2B5EF4-FFF2-40B4-BE49-F238E27FC236}">
              <a16:creationId xmlns:a16="http://schemas.microsoft.com/office/drawing/2014/main" id="{DFA5814A-29FA-44F2-BE64-1B1227EFA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7626</xdr:colOff>
      <xdr:row>9</xdr:row>
      <xdr:rowOff>148590</xdr:rowOff>
    </xdr:from>
    <xdr:to>
      <xdr:col>3</xdr:col>
      <xdr:colOff>716280</xdr:colOff>
      <xdr:row>24</xdr:row>
      <xdr:rowOff>148590</xdr:rowOff>
    </xdr:to>
    <xdr:graphicFrame macro="">
      <xdr:nvGraphicFramePr>
        <xdr:cNvPr id="2" name="Chart 1">
          <a:extLst>
            <a:ext uri="{FF2B5EF4-FFF2-40B4-BE49-F238E27FC236}">
              <a16:creationId xmlns:a16="http://schemas.microsoft.com/office/drawing/2014/main" id="{DCE5A57F-8D1D-46B1-91EF-ECA3B3EDA8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274320</xdr:colOff>
      <xdr:row>2</xdr:row>
      <xdr:rowOff>41910</xdr:rowOff>
    </xdr:from>
    <xdr:to>
      <xdr:col>10</xdr:col>
      <xdr:colOff>106680</xdr:colOff>
      <xdr:row>20</xdr:row>
      <xdr:rowOff>175260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F8B8F02-8171-423F-A14A-8D397A0555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22420" y="392430"/>
              <a:ext cx="3185160" cy="32880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6</xdr:colOff>
      <xdr:row>8</xdr:row>
      <xdr:rowOff>19050</xdr:rowOff>
    </xdr:from>
    <xdr:to>
      <xdr:col>7</xdr:col>
      <xdr:colOff>327666</xdr:colOff>
      <xdr:row>23</xdr:row>
      <xdr:rowOff>19050</xdr:rowOff>
    </xdr:to>
    <xdr:graphicFrame macro="">
      <xdr:nvGraphicFramePr>
        <xdr:cNvPr id="2" name="Chart 1">
          <a:extLst>
            <a:ext uri="{FF2B5EF4-FFF2-40B4-BE49-F238E27FC236}">
              <a16:creationId xmlns:a16="http://schemas.microsoft.com/office/drawing/2014/main" id="{2CFC2930-F367-4DB6-AEF7-5A9B3C324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81935</xdr:colOff>
      <xdr:row>0</xdr:row>
      <xdr:rowOff>90128</xdr:rowOff>
    </xdr:from>
    <xdr:to>
      <xdr:col>23</xdr:col>
      <xdr:colOff>8195</xdr:colOff>
      <xdr:row>5</xdr:row>
      <xdr:rowOff>49160</xdr:rowOff>
    </xdr:to>
    <xdr:sp macro="" textlink="">
      <xdr:nvSpPr>
        <xdr:cNvPr id="2" name="Rectangle: Rounded Corners 1">
          <a:extLst>
            <a:ext uri="{FF2B5EF4-FFF2-40B4-BE49-F238E27FC236}">
              <a16:creationId xmlns:a16="http://schemas.microsoft.com/office/drawing/2014/main" id="{E1FC22BC-C0F7-453F-BDBF-461B99EBA4B4}"/>
            </a:ext>
          </a:extLst>
        </xdr:cNvPr>
        <xdr:cNvSpPr/>
      </xdr:nvSpPr>
      <xdr:spPr>
        <a:xfrm>
          <a:off x="81935" y="90128"/>
          <a:ext cx="15379292" cy="819355"/>
        </a:xfrm>
        <a:prstGeom prst="roundRect">
          <a:avLst>
            <a:gd name="adj" fmla="val 26786"/>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1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endParaRPr>
        </a:p>
      </xdr:txBody>
    </xdr:sp>
    <xdr:clientData/>
  </xdr:twoCellAnchor>
  <xdr:oneCellAnchor>
    <xdr:from>
      <xdr:col>1</xdr:col>
      <xdr:colOff>278581</xdr:colOff>
      <xdr:row>0</xdr:row>
      <xdr:rowOff>162887</xdr:rowOff>
    </xdr:from>
    <xdr:ext cx="4686709" cy="650884"/>
    <xdr:sp macro="" textlink="">
      <xdr:nvSpPr>
        <xdr:cNvPr id="3" name="Rectangle 2">
          <a:extLst>
            <a:ext uri="{FF2B5EF4-FFF2-40B4-BE49-F238E27FC236}">
              <a16:creationId xmlns:a16="http://schemas.microsoft.com/office/drawing/2014/main" id="{BCC8C227-088B-48D7-A02D-F97D775AE664}"/>
            </a:ext>
          </a:extLst>
        </xdr:cNvPr>
        <xdr:cNvSpPr/>
      </xdr:nvSpPr>
      <xdr:spPr>
        <a:xfrm>
          <a:off x="950452" y="162887"/>
          <a:ext cx="4686709" cy="650884"/>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314141</xdr:colOff>
      <xdr:row>1</xdr:row>
      <xdr:rowOff>23434</xdr:rowOff>
    </xdr:from>
    <xdr:to>
      <xdr:col>1</xdr:col>
      <xdr:colOff>256213</xdr:colOff>
      <xdr:row>4</xdr:row>
      <xdr:rowOff>116595</xdr:rowOff>
    </xdr:to>
    <xdr:pic>
      <xdr:nvPicPr>
        <xdr:cNvPr id="5" name="Graphic 4" descr="Bar graph with upward trend">
          <a:extLst>
            <a:ext uri="{FF2B5EF4-FFF2-40B4-BE49-F238E27FC236}">
              <a16:creationId xmlns:a16="http://schemas.microsoft.com/office/drawing/2014/main" id="{8F295E9B-377A-468C-808A-B1ABA8BBC5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4141" y="195499"/>
          <a:ext cx="613943" cy="609354"/>
        </a:xfrm>
        <a:prstGeom prst="rect">
          <a:avLst/>
        </a:prstGeom>
      </xdr:spPr>
    </xdr:pic>
    <xdr:clientData/>
  </xdr:twoCellAnchor>
  <xdr:twoCellAnchor editAs="oneCell">
    <xdr:from>
      <xdr:col>16</xdr:col>
      <xdr:colOff>114710</xdr:colOff>
      <xdr:row>0</xdr:row>
      <xdr:rowOff>162888</xdr:rowOff>
    </xdr:from>
    <xdr:to>
      <xdr:col>22</xdr:col>
      <xdr:colOff>557161</xdr:colOff>
      <xdr:row>4</xdr:row>
      <xdr:rowOff>157562</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AC7A476D-9ACA-4C1F-8B6B-EAC43D8AF58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864645" y="162888"/>
              <a:ext cx="4473677" cy="6829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630903</xdr:colOff>
      <xdr:row>0</xdr:row>
      <xdr:rowOff>163463</xdr:rowOff>
    </xdr:from>
    <xdr:to>
      <xdr:col>15</xdr:col>
      <xdr:colOff>656222</xdr:colOff>
      <xdr:row>5</xdr:row>
      <xdr:rowOff>1312</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B9F8BF44-DE95-435D-B493-7E3D598284B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349613" y="163463"/>
              <a:ext cx="3384674" cy="6981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147484</xdr:colOff>
      <xdr:row>5</xdr:row>
      <xdr:rowOff>131095</xdr:rowOff>
    </xdr:from>
    <xdr:to>
      <xdr:col>6</xdr:col>
      <xdr:colOff>122903</xdr:colOff>
      <xdr:row>36</xdr:row>
      <xdr:rowOff>122902</xdr:rowOff>
    </xdr:to>
    <xdr:sp macro="" textlink="">
      <xdr:nvSpPr>
        <xdr:cNvPr id="8" name="Rectangle: Rounded Corners 7">
          <a:extLst>
            <a:ext uri="{FF2B5EF4-FFF2-40B4-BE49-F238E27FC236}">
              <a16:creationId xmlns:a16="http://schemas.microsoft.com/office/drawing/2014/main" id="{FECC07E1-9C7F-474A-8162-43FFC0F7AAF6}"/>
            </a:ext>
          </a:extLst>
        </xdr:cNvPr>
        <xdr:cNvSpPr/>
      </xdr:nvSpPr>
      <xdr:spPr>
        <a:xfrm>
          <a:off x="147484" y="991418"/>
          <a:ext cx="4006645" cy="5325807"/>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361062</xdr:colOff>
      <xdr:row>8</xdr:row>
      <xdr:rowOff>131097</xdr:rowOff>
    </xdr:from>
    <xdr:to>
      <xdr:col>5</xdr:col>
      <xdr:colOff>557161</xdr:colOff>
      <xdr:row>35</xdr:row>
      <xdr:rowOff>65549</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FCCE81CA-0B70-47B7-9135-4D3FD9E54C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1062" y="1533177"/>
              <a:ext cx="3548899" cy="46664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237612</xdr:colOff>
      <xdr:row>5</xdr:row>
      <xdr:rowOff>131096</xdr:rowOff>
    </xdr:from>
    <xdr:to>
      <xdr:col>22</xdr:col>
      <xdr:colOff>663678</xdr:colOff>
      <xdr:row>21</xdr:row>
      <xdr:rowOff>98322</xdr:rowOff>
    </xdr:to>
    <xdr:sp macro="" textlink="">
      <xdr:nvSpPr>
        <xdr:cNvPr id="12" name="Rectangle: Rounded Corners 11">
          <a:extLst>
            <a:ext uri="{FF2B5EF4-FFF2-40B4-BE49-F238E27FC236}">
              <a16:creationId xmlns:a16="http://schemas.microsoft.com/office/drawing/2014/main" id="{7FFDE473-41EB-44DA-9E23-76456149A102}"/>
            </a:ext>
          </a:extLst>
        </xdr:cNvPr>
        <xdr:cNvSpPr/>
      </xdr:nvSpPr>
      <xdr:spPr>
        <a:xfrm>
          <a:off x="4268838" y="991419"/>
          <a:ext cx="11176001" cy="2720258"/>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6</xdr:col>
      <xdr:colOff>232696</xdr:colOff>
      <xdr:row>22</xdr:row>
      <xdr:rowOff>8193</xdr:rowOff>
    </xdr:from>
    <xdr:to>
      <xdr:col>13</xdr:col>
      <xdr:colOff>98322</xdr:colOff>
      <xdr:row>36</xdr:row>
      <xdr:rowOff>117440</xdr:rowOff>
    </xdr:to>
    <xdr:sp macro="" textlink="">
      <xdr:nvSpPr>
        <xdr:cNvPr id="13" name="Rectangle: Rounded Corners 12">
          <a:extLst>
            <a:ext uri="{FF2B5EF4-FFF2-40B4-BE49-F238E27FC236}">
              <a16:creationId xmlns:a16="http://schemas.microsoft.com/office/drawing/2014/main" id="{40F78A55-BBA2-4DCF-B4D4-88E5A3734A56}"/>
            </a:ext>
          </a:extLst>
        </xdr:cNvPr>
        <xdr:cNvSpPr/>
      </xdr:nvSpPr>
      <xdr:spPr>
        <a:xfrm>
          <a:off x="4263922" y="3793612"/>
          <a:ext cx="4568723" cy="2518151"/>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198282</xdr:colOff>
      <xdr:row>22</xdr:row>
      <xdr:rowOff>8193</xdr:rowOff>
    </xdr:from>
    <xdr:to>
      <xdr:col>22</xdr:col>
      <xdr:colOff>655483</xdr:colOff>
      <xdr:row>36</xdr:row>
      <xdr:rowOff>122903</xdr:rowOff>
    </xdr:to>
    <xdr:sp macro="" textlink="">
      <xdr:nvSpPr>
        <xdr:cNvPr id="14" name="Rectangle: Rounded Corners 13">
          <a:extLst>
            <a:ext uri="{FF2B5EF4-FFF2-40B4-BE49-F238E27FC236}">
              <a16:creationId xmlns:a16="http://schemas.microsoft.com/office/drawing/2014/main" id="{AD2AB14A-B5B3-4E63-90FB-10E93A5B9693}"/>
            </a:ext>
          </a:extLst>
        </xdr:cNvPr>
        <xdr:cNvSpPr/>
      </xdr:nvSpPr>
      <xdr:spPr>
        <a:xfrm>
          <a:off x="8932605" y="3793612"/>
          <a:ext cx="6504039" cy="2523614"/>
        </a:xfrm>
        <a:prstGeom prst="roundRect">
          <a:avLst/>
        </a:prstGeom>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17</xdr:col>
      <xdr:colOff>581742</xdr:colOff>
      <xdr:row>8</xdr:row>
      <xdr:rowOff>106516</xdr:rowOff>
    </xdr:from>
    <xdr:to>
      <xdr:col>22</xdr:col>
      <xdr:colOff>479869</xdr:colOff>
      <xdr:row>20</xdr:row>
      <xdr:rowOff>163871</xdr:rowOff>
    </xdr:to>
    <xdr:graphicFrame macro="">
      <xdr:nvGraphicFramePr>
        <xdr:cNvPr id="15" name="Chart 14">
          <a:extLst>
            <a:ext uri="{FF2B5EF4-FFF2-40B4-BE49-F238E27FC236}">
              <a16:creationId xmlns:a16="http://schemas.microsoft.com/office/drawing/2014/main" id="{6567952A-686B-4B65-A3A8-4B597CED6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453651</xdr:colOff>
      <xdr:row>7</xdr:row>
      <xdr:rowOff>0</xdr:rowOff>
    </xdr:from>
    <xdr:to>
      <xdr:col>12</xdr:col>
      <xdr:colOff>0</xdr:colOff>
      <xdr:row>20</xdr:row>
      <xdr:rowOff>163871</xdr:rowOff>
    </xdr:to>
    <xdr:graphicFrame macro="">
      <xdr:nvGraphicFramePr>
        <xdr:cNvPr id="16" name="Chart 15">
          <a:extLst>
            <a:ext uri="{FF2B5EF4-FFF2-40B4-BE49-F238E27FC236}">
              <a16:creationId xmlns:a16="http://schemas.microsoft.com/office/drawing/2014/main" id="{A5E77BBD-7EBE-41BD-BE23-92B1FE654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483418</xdr:colOff>
      <xdr:row>24</xdr:row>
      <xdr:rowOff>122903</xdr:rowOff>
    </xdr:from>
    <xdr:to>
      <xdr:col>22</xdr:col>
      <xdr:colOff>327741</xdr:colOff>
      <xdr:row>36</xdr:row>
      <xdr:rowOff>45609</xdr:rowOff>
    </xdr:to>
    <xdr:graphicFrame macro="">
      <xdr:nvGraphicFramePr>
        <xdr:cNvPr id="17" name="Chart 16">
          <a:extLst>
            <a:ext uri="{FF2B5EF4-FFF2-40B4-BE49-F238E27FC236}">
              <a16:creationId xmlns:a16="http://schemas.microsoft.com/office/drawing/2014/main" id="{F28DF95A-858A-4841-8588-FD457D78B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548968</xdr:colOff>
      <xdr:row>24</xdr:row>
      <xdr:rowOff>49163</xdr:rowOff>
    </xdr:from>
    <xdr:to>
      <xdr:col>12</xdr:col>
      <xdr:colOff>360515</xdr:colOff>
      <xdr:row>36</xdr:row>
      <xdr:rowOff>16386</xdr:rowOff>
    </xdr:to>
    <xdr:graphicFrame macro="">
      <xdr:nvGraphicFramePr>
        <xdr:cNvPr id="18" name="Chart 17">
          <a:extLst>
            <a:ext uri="{FF2B5EF4-FFF2-40B4-BE49-F238E27FC236}">
              <a16:creationId xmlns:a16="http://schemas.microsoft.com/office/drawing/2014/main" id="{4FCDFBAB-976B-458D-82C2-FE343572D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xdr:col>
      <xdr:colOff>199004</xdr:colOff>
      <xdr:row>5</xdr:row>
      <xdr:rowOff>166774</xdr:rowOff>
    </xdr:from>
    <xdr:ext cx="2775254" cy="371640"/>
    <xdr:sp macro="" textlink="">
      <xdr:nvSpPr>
        <xdr:cNvPr id="20" name="Rectangle 19">
          <a:extLst>
            <a:ext uri="{FF2B5EF4-FFF2-40B4-BE49-F238E27FC236}">
              <a16:creationId xmlns:a16="http://schemas.microsoft.com/office/drawing/2014/main" id="{DE9214E7-C0C6-42DE-8462-DC79660C84A1}"/>
            </a:ext>
          </a:extLst>
        </xdr:cNvPr>
        <xdr:cNvSpPr/>
      </xdr:nvSpPr>
      <xdr:spPr>
        <a:xfrm>
          <a:off x="870875" y="1027097"/>
          <a:ext cx="2775254" cy="371640"/>
        </a:xfrm>
        <a:prstGeom prst="rect">
          <a:avLst/>
        </a:prstGeom>
        <a:noFill/>
      </xdr:spPr>
      <xdr:txBody>
        <a:bodyPr wrap="square" lIns="91440" tIns="45720" rIns="91440" bIns="45720">
          <a:spAutoFit/>
        </a:bodyPr>
        <a:lstStyle/>
        <a:p>
          <a:pPr algn="ctr"/>
          <a:r>
            <a:rPr lang="en-US" sz="2000" b="1" cap="none" spc="50">
              <a:ln w="0"/>
              <a:solidFill>
                <a:sysClr val="windowText" lastClr="000000"/>
              </a:solidFill>
              <a:effectLst>
                <a:innerShdw blurRad="63500" dist="50800" dir="13500000">
                  <a:srgbClr val="000000">
                    <a:alpha val="50000"/>
                  </a:srgbClr>
                </a:innerShdw>
              </a:effectLst>
            </a:rPr>
            <a:t>Sales</a:t>
          </a:r>
          <a:r>
            <a:rPr lang="en-US" sz="2000" b="1" cap="none" spc="50" baseline="0">
              <a:ln w="0"/>
              <a:solidFill>
                <a:sysClr val="windowText" lastClr="000000"/>
              </a:solidFill>
              <a:effectLst>
                <a:innerShdw blurRad="63500" dist="50800" dir="13500000">
                  <a:srgbClr val="000000">
                    <a:alpha val="50000"/>
                  </a:srgbClr>
                </a:innerShdw>
              </a:effectLst>
            </a:rPr>
            <a:t> by category</a:t>
          </a:r>
          <a:endParaRPr lang="en-US" sz="2000" b="1" cap="none" spc="50">
            <a:ln w="0"/>
            <a:solidFill>
              <a:sysClr val="windowText" lastClr="000000"/>
            </a:solidFill>
            <a:effectLst>
              <a:innerShdw blurRad="63500" dist="50800" dir="13500000">
                <a:srgbClr val="000000">
                  <a:alpha val="50000"/>
                </a:srgbClr>
              </a:innerShdw>
            </a:effectLst>
          </a:endParaRPr>
        </a:p>
      </xdr:txBody>
    </xdr:sp>
    <xdr:clientData/>
  </xdr:oneCellAnchor>
  <xdr:oneCellAnchor>
    <xdr:from>
      <xdr:col>16</xdr:col>
      <xdr:colOff>56437</xdr:colOff>
      <xdr:row>22</xdr:row>
      <xdr:rowOff>40595</xdr:rowOff>
    </xdr:from>
    <xdr:ext cx="2775254" cy="371640"/>
    <xdr:sp macro="" textlink="">
      <xdr:nvSpPr>
        <xdr:cNvPr id="22" name="Rectangle 21">
          <a:extLst>
            <a:ext uri="{FF2B5EF4-FFF2-40B4-BE49-F238E27FC236}">
              <a16:creationId xmlns:a16="http://schemas.microsoft.com/office/drawing/2014/main" id="{222A8EC0-CD98-470F-B0DC-E1D1ED2332DD}"/>
            </a:ext>
          </a:extLst>
        </xdr:cNvPr>
        <xdr:cNvSpPr/>
      </xdr:nvSpPr>
      <xdr:spPr>
        <a:xfrm>
          <a:off x="10806372" y="3826014"/>
          <a:ext cx="2775254" cy="371640"/>
        </a:xfrm>
        <a:prstGeom prst="rect">
          <a:avLst/>
        </a:prstGeom>
        <a:noFill/>
      </xdr:spPr>
      <xdr:txBody>
        <a:bodyPr wrap="square" lIns="91440" tIns="45720" rIns="91440" bIns="45720">
          <a:spAutoFit/>
        </a:bodyPr>
        <a:lstStyle/>
        <a:p>
          <a:pPr algn="ctr"/>
          <a:r>
            <a:rPr lang="en-US" sz="2000" b="1" cap="none" spc="50">
              <a:ln w="0"/>
              <a:solidFill>
                <a:sysClr val="windowText" lastClr="000000"/>
              </a:solidFill>
              <a:effectLst>
                <a:innerShdw blurRad="63500" dist="50800" dir="13500000">
                  <a:srgbClr val="000000">
                    <a:alpha val="50000"/>
                  </a:srgbClr>
                </a:innerShdw>
              </a:effectLst>
            </a:rPr>
            <a:t>Monthly Sales</a:t>
          </a:r>
        </a:p>
      </xdr:txBody>
    </xdr:sp>
    <xdr:clientData/>
  </xdr:oneCellAnchor>
  <xdr:oneCellAnchor>
    <xdr:from>
      <xdr:col>6</xdr:col>
      <xdr:colOff>663677</xdr:colOff>
      <xdr:row>22</xdr:row>
      <xdr:rowOff>20929</xdr:rowOff>
    </xdr:from>
    <xdr:ext cx="3572387" cy="371640"/>
    <xdr:sp macro="" textlink="">
      <xdr:nvSpPr>
        <xdr:cNvPr id="23" name="Rectangle 22">
          <a:extLst>
            <a:ext uri="{FF2B5EF4-FFF2-40B4-BE49-F238E27FC236}">
              <a16:creationId xmlns:a16="http://schemas.microsoft.com/office/drawing/2014/main" id="{E4F51C26-E485-4530-86F8-9E285300E6D3}"/>
            </a:ext>
          </a:extLst>
        </xdr:cNvPr>
        <xdr:cNvSpPr/>
      </xdr:nvSpPr>
      <xdr:spPr>
        <a:xfrm>
          <a:off x="4694903" y="3806348"/>
          <a:ext cx="3572387" cy="371640"/>
        </a:xfrm>
        <a:prstGeom prst="rect">
          <a:avLst/>
        </a:prstGeom>
        <a:noFill/>
      </xdr:spPr>
      <xdr:txBody>
        <a:bodyPr wrap="square" lIns="91440" tIns="45720" rIns="91440" bIns="45720">
          <a:spAutoFit/>
        </a:bodyPr>
        <a:lstStyle/>
        <a:p>
          <a:pPr algn="ctr"/>
          <a:r>
            <a:rPr lang="en-US" sz="2000" b="1" cap="none" spc="50">
              <a:ln w="0"/>
              <a:solidFill>
                <a:sysClr val="windowText" lastClr="000000"/>
              </a:solidFill>
              <a:effectLst>
                <a:innerShdw blurRad="63500" dist="50800" dir="13500000">
                  <a:srgbClr val="000000">
                    <a:alpha val="50000"/>
                  </a:srgbClr>
                </a:innerShdw>
              </a:effectLst>
            </a:rPr>
            <a:t>Top 5 Customer Making Profit</a:t>
          </a:r>
        </a:p>
      </xdr:txBody>
    </xdr:sp>
    <xdr:clientData/>
  </xdr:oneCellAnchor>
  <xdr:oneCellAnchor>
    <xdr:from>
      <xdr:col>6</xdr:col>
      <xdr:colOff>663677</xdr:colOff>
      <xdr:row>5</xdr:row>
      <xdr:rowOff>140554</xdr:rowOff>
    </xdr:from>
    <xdr:ext cx="2982452" cy="371640"/>
    <xdr:sp macro="" textlink="">
      <xdr:nvSpPr>
        <xdr:cNvPr id="24" name="Rectangle 23">
          <a:extLst>
            <a:ext uri="{FF2B5EF4-FFF2-40B4-BE49-F238E27FC236}">
              <a16:creationId xmlns:a16="http://schemas.microsoft.com/office/drawing/2014/main" id="{53EF0A6B-A64C-4EC7-9409-FCFF496A7992}"/>
            </a:ext>
          </a:extLst>
        </xdr:cNvPr>
        <xdr:cNvSpPr/>
      </xdr:nvSpPr>
      <xdr:spPr>
        <a:xfrm>
          <a:off x="4694903" y="1000877"/>
          <a:ext cx="2982452" cy="371640"/>
        </a:xfrm>
        <a:prstGeom prst="rect">
          <a:avLst/>
        </a:prstGeom>
        <a:noFill/>
      </xdr:spPr>
      <xdr:txBody>
        <a:bodyPr wrap="square" lIns="91440" tIns="45720" rIns="91440" bIns="45720">
          <a:spAutoFit/>
        </a:bodyPr>
        <a:lstStyle/>
        <a:p>
          <a:pPr algn="ctr"/>
          <a:r>
            <a:rPr lang="en-US" sz="2000" b="1" cap="none" spc="50" baseline="0">
              <a:ln w="0"/>
              <a:solidFill>
                <a:sysClr val="windowText" lastClr="000000"/>
              </a:solidFill>
              <a:effectLst>
                <a:innerShdw blurRad="63500" dist="50800" dir="13500000">
                  <a:srgbClr val="000000">
                    <a:alpha val="50000"/>
                  </a:srgbClr>
                </a:innerShdw>
              </a:effectLst>
            </a:rPr>
            <a:t>Profit Gained over time</a:t>
          </a:r>
          <a:endParaRPr lang="en-US" sz="2000" b="1" cap="none" spc="50">
            <a:ln w="0"/>
            <a:solidFill>
              <a:sysClr val="windowText" lastClr="000000"/>
            </a:solidFill>
            <a:effectLst>
              <a:innerShdw blurRad="63500" dist="50800" dir="13500000">
                <a:srgbClr val="000000">
                  <a:alpha val="50000"/>
                </a:srgbClr>
              </a:innerShdw>
            </a:effectLst>
          </a:endParaRPr>
        </a:p>
      </xdr:txBody>
    </xdr:sp>
    <xdr:clientData/>
  </xdr:oneCellAnchor>
  <xdr:oneCellAnchor>
    <xdr:from>
      <xdr:col>12</xdr:col>
      <xdr:colOff>308797</xdr:colOff>
      <xdr:row>5</xdr:row>
      <xdr:rowOff>145470</xdr:rowOff>
    </xdr:from>
    <xdr:ext cx="2821138" cy="371640"/>
    <xdr:sp macro="" textlink="">
      <xdr:nvSpPr>
        <xdr:cNvPr id="25" name="Rectangle 24">
          <a:extLst>
            <a:ext uri="{FF2B5EF4-FFF2-40B4-BE49-F238E27FC236}">
              <a16:creationId xmlns:a16="http://schemas.microsoft.com/office/drawing/2014/main" id="{202875CA-B9C0-4866-9023-F0BA601EAA97}"/>
            </a:ext>
          </a:extLst>
        </xdr:cNvPr>
        <xdr:cNvSpPr/>
      </xdr:nvSpPr>
      <xdr:spPr>
        <a:xfrm>
          <a:off x="8371249" y="1005793"/>
          <a:ext cx="2821138" cy="371640"/>
        </a:xfrm>
        <a:prstGeom prst="rect">
          <a:avLst/>
        </a:prstGeom>
        <a:noFill/>
      </xdr:spPr>
      <xdr:txBody>
        <a:bodyPr wrap="square" lIns="91440" tIns="45720" rIns="91440" bIns="45720">
          <a:spAutoFit/>
        </a:bodyPr>
        <a:lstStyle/>
        <a:p>
          <a:pPr algn="ctr"/>
          <a:r>
            <a:rPr lang="en-US" sz="2000" b="1" cap="none" spc="50">
              <a:ln w="0"/>
              <a:solidFill>
                <a:sysClr val="windowText" lastClr="000000"/>
              </a:solidFill>
              <a:effectLst>
                <a:innerShdw blurRad="63500" dist="50800" dir="13500000">
                  <a:srgbClr val="000000">
                    <a:alpha val="50000"/>
                  </a:srgbClr>
                </a:innerShdw>
              </a:effectLst>
            </a:rPr>
            <a:t>Sales</a:t>
          </a:r>
          <a:r>
            <a:rPr lang="en-US" sz="2000" b="1" cap="none" spc="50" baseline="0">
              <a:ln w="0"/>
              <a:solidFill>
                <a:sysClr val="windowText" lastClr="000000"/>
              </a:solidFill>
              <a:effectLst>
                <a:innerShdw blurRad="63500" dist="50800" dir="13500000">
                  <a:srgbClr val="000000">
                    <a:alpha val="50000"/>
                  </a:srgbClr>
                </a:innerShdw>
              </a:effectLst>
            </a:rPr>
            <a:t> by State</a:t>
          </a:r>
          <a:endParaRPr lang="en-US" sz="2000" b="1" cap="none" spc="50">
            <a:ln w="0"/>
            <a:solidFill>
              <a:sysClr val="windowText" lastClr="000000"/>
            </a:solidFill>
            <a:effectLst>
              <a:innerShdw blurRad="63500" dist="50800" dir="13500000">
                <a:srgbClr val="000000">
                  <a:alpha val="50000"/>
                </a:srgbClr>
              </a:innerShdw>
            </a:effectLst>
          </a:endParaRPr>
        </a:p>
      </xdr:txBody>
    </xdr:sp>
    <xdr:clientData/>
  </xdr:oneCellAnchor>
  <xdr:oneCellAnchor>
    <xdr:from>
      <xdr:col>18</xdr:col>
      <xdr:colOff>108875</xdr:colOff>
      <xdr:row>5</xdr:row>
      <xdr:rowOff>150387</xdr:rowOff>
    </xdr:from>
    <xdr:ext cx="2775254" cy="371640"/>
    <xdr:sp macro="" textlink="">
      <xdr:nvSpPr>
        <xdr:cNvPr id="26" name="Rectangle 25">
          <a:extLst>
            <a:ext uri="{FF2B5EF4-FFF2-40B4-BE49-F238E27FC236}">
              <a16:creationId xmlns:a16="http://schemas.microsoft.com/office/drawing/2014/main" id="{437CB8CC-8F5C-470F-9765-37943A2C0CD3}"/>
            </a:ext>
          </a:extLst>
        </xdr:cNvPr>
        <xdr:cNvSpPr/>
      </xdr:nvSpPr>
      <xdr:spPr>
        <a:xfrm>
          <a:off x="12202552" y="1010710"/>
          <a:ext cx="2775254" cy="371640"/>
        </a:xfrm>
        <a:prstGeom prst="rect">
          <a:avLst/>
        </a:prstGeom>
        <a:noFill/>
      </xdr:spPr>
      <xdr:txBody>
        <a:bodyPr wrap="square" lIns="91440" tIns="45720" rIns="91440" bIns="45720">
          <a:spAutoFit/>
        </a:bodyPr>
        <a:lstStyle/>
        <a:p>
          <a:pPr algn="ctr"/>
          <a:r>
            <a:rPr lang="en-US" sz="2000" b="1" cap="none" spc="50">
              <a:ln w="0"/>
              <a:solidFill>
                <a:sysClr val="windowText" lastClr="000000"/>
              </a:solidFill>
              <a:effectLst>
                <a:innerShdw blurRad="63500" dist="50800" dir="13500000">
                  <a:srgbClr val="000000">
                    <a:alpha val="50000"/>
                  </a:srgbClr>
                </a:innerShdw>
              </a:effectLst>
            </a:rPr>
            <a:t>Consumer Count</a:t>
          </a:r>
        </a:p>
      </xdr:txBody>
    </xdr:sp>
    <xdr:clientData/>
  </xdr:oneCellAnchor>
  <xdr:twoCellAnchor>
    <xdr:from>
      <xdr:col>12</xdr:col>
      <xdr:colOff>57353</xdr:colOff>
      <xdr:row>8</xdr:row>
      <xdr:rowOff>114708</xdr:rowOff>
    </xdr:from>
    <xdr:to>
      <xdr:col>17</xdr:col>
      <xdr:colOff>417871</xdr:colOff>
      <xdr:row>20</xdr:row>
      <xdr:rowOff>163871</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A567D047-0B59-4AA6-9399-4047CE66A5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119805" y="1491224"/>
              <a:ext cx="3719872" cy="21139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 Kumari_20BCS1683" refreshedDate="45542.683597569441" createdVersion="6" refreshedVersion="6" minRefreshableVersion="3" recordCount="9993" xr:uid="{E7F0AAFD-0B60-4CEE-A886-01D5E06A80F5}">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864922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 Kumari_20BCS1683" refreshedDate="45542.785121180554" createdVersion="6" refreshedVersion="6" minRefreshableVersion="3" recordCount="2499" xr:uid="{E56C62DD-6AF7-4355-94CF-5C30B2D33C19}">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x v="0"/>
    <n v="16.45"/>
    <n v="2"/>
    <n v="5.55"/>
  </r>
  <r>
    <d v="2014-01-04T00:00:00"/>
    <x v="0"/>
    <x v="0"/>
    <x v="1"/>
    <x v="1"/>
    <x v="0"/>
    <x v="1"/>
    <x v="1"/>
    <n v="11.78"/>
    <n v="3"/>
    <n v="4.2699999999999996"/>
  </r>
  <r>
    <d v="2014-01-04T00:00:00"/>
    <x v="0"/>
    <x v="0"/>
    <x v="1"/>
    <x v="1"/>
    <x v="0"/>
    <x v="2"/>
    <x v="2"/>
    <n v="272.74"/>
    <n v="3"/>
    <n v="-64.77"/>
  </r>
  <r>
    <d v="2014-01-04T00:00:00"/>
    <x v="0"/>
    <x v="0"/>
    <x v="1"/>
    <x v="1"/>
    <x v="0"/>
    <x v="3"/>
    <x v="3"/>
    <n v="3.54"/>
    <n v="2"/>
    <n v="-5.49"/>
  </r>
  <r>
    <d v="2014-01-05T00:00:00"/>
    <x v="0"/>
    <x v="0"/>
    <x v="2"/>
    <x v="2"/>
    <x v="0"/>
    <x v="4"/>
    <x v="4"/>
    <n v="19.54"/>
    <n v="3"/>
    <n v="4.88"/>
  </r>
  <r>
    <d v="2014-01-06T00:00:00"/>
    <x v="0"/>
    <x v="0"/>
    <x v="3"/>
    <x v="3"/>
    <x v="0"/>
    <x v="0"/>
    <x v="5"/>
    <n v="19.440000000000001"/>
    <n v="3"/>
    <n v="9.33"/>
  </r>
  <r>
    <d v="2014-01-06T00:00:00"/>
    <x v="0"/>
    <x v="0"/>
    <x v="4"/>
    <x v="4"/>
    <x v="0"/>
    <x v="4"/>
    <x v="6"/>
    <n v="12.78"/>
    <n v="3"/>
    <n v="5.24"/>
  </r>
  <r>
    <d v="2014-01-06T00:00:00"/>
    <x v="0"/>
    <x v="0"/>
    <x v="5"/>
    <x v="5"/>
    <x v="1"/>
    <x v="5"/>
    <x v="7"/>
    <n v="2573.8200000000002"/>
    <n v="9"/>
    <n v="746.41"/>
  </r>
  <r>
    <d v="2014-01-06T00:00:00"/>
    <x v="0"/>
    <x v="0"/>
    <x v="5"/>
    <x v="5"/>
    <x v="0"/>
    <x v="3"/>
    <x v="8"/>
    <n v="609.98"/>
    <n v="2"/>
    <n v="274.49"/>
  </r>
  <r>
    <d v="2014-01-06T00:00:00"/>
    <x v="0"/>
    <x v="0"/>
    <x v="5"/>
    <x v="5"/>
    <x v="0"/>
    <x v="4"/>
    <x v="9"/>
    <n v="5.48"/>
    <n v="2"/>
    <n v="1.48"/>
  </r>
  <r>
    <d v="2014-01-06T00:00:00"/>
    <x v="0"/>
    <x v="0"/>
    <x v="5"/>
    <x v="5"/>
    <x v="2"/>
    <x v="6"/>
    <x v="10"/>
    <n v="391.98"/>
    <n v="2"/>
    <n v="113.67"/>
  </r>
  <r>
    <d v="2014-01-06T00:00:00"/>
    <x v="0"/>
    <x v="0"/>
    <x v="5"/>
    <x v="5"/>
    <x v="2"/>
    <x v="6"/>
    <x v="11"/>
    <n v="755.96"/>
    <n v="4"/>
    <n v="204.11"/>
  </r>
  <r>
    <d v="2014-01-06T00:00:00"/>
    <x v="0"/>
    <x v="0"/>
    <x v="5"/>
    <x v="5"/>
    <x v="0"/>
    <x v="7"/>
    <x v="12"/>
    <n v="31.12"/>
    <n v="4"/>
    <n v="0.31"/>
  </r>
  <r>
    <d v="2014-01-06T00:00:00"/>
    <x v="0"/>
    <x v="0"/>
    <x v="5"/>
    <x v="5"/>
    <x v="0"/>
    <x v="0"/>
    <x v="13"/>
    <n v="6.54"/>
    <n v="1"/>
    <n v="3.01"/>
  </r>
  <r>
    <d v="2014-01-07T00:00:00"/>
    <x v="0"/>
    <x v="0"/>
    <x v="6"/>
    <x v="0"/>
    <x v="1"/>
    <x v="8"/>
    <x v="14"/>
    <n v="76.73"/>
    <n v="3"/>
    <n v="-53.71"/>
  </r>
  <r>
    <d v="2014-01-07T00:00:00"/>
    <x v="0"/>
    <x v="0"/>
    <x v="6"/>
    <x v="0"/>
    <x v="0"/>
    <x v="3"/>
    <x v="15"/>
    <n v="10.43"/>
    <n v="7"/>
    <n v="-18.25"/>
  </r>
  <r>
    <d v="2014-01-09T00:00:00"/>
    <x v="0"/>
    <x v="0"/>
    <x v="7"/>
    <x v="0"/>
    <x v="0"/>
    <x v="4"/>
    <x v="16"/>
    <n v="9.34"/>
    <n v="2"/>
    <n v="1.17"/>
  </r>
  <r>
    <d v="2014-01-09T00:00:00"/>
    <x v="0"/>
    <x v="0"/>
    <x v="7"/>
    <x v="0"/>
    <x v="2"/>
    <x v="9"/>
    <x v="17"/>
    <n v="31.2"/>
    <n v="3"/>
    <n v="9.75"/>
  </r>
  <r>
    <d v="2014-01-10T00:00:00"/>
    <x v="0"/>
    <x v="0"/>
    <x v="8"/>
    <x v="6"/>
    <x v="0"/>
    <x v="1"/>
    <x v="18"/>
    <n v="2.89"/>
    <n v="1"/>
    <n v="1.36"/>
  </r>
  <r>
    <d v="2014-01-10T00:00:00"/>
    <x v="0"/>
    <x v="0"/>
    <x v="8"/>
    <x v="6"/>
    <x v="1"/>
    <x v="8"/>
    <x v="19"/>
    <n v="51.94"/>
    <n v="1"/>
    <n v="21.3"/>
  </r>
  <r>
    <d v="2014-01-11T00:00:00"/>
    <x v="0"/>
    <x v="0"/>
    <x v="9"/>
    <x v="7"/>
    <x v="1"/>
    <x v="8"/>
    <x v="20"/>
    <n v="9.94"/>
    <n v="2"/>
    <n v="3.08"/>
  </r>
  <r>
    <d v="2014-01-13T00:00:00"/>
    <x v="0"/>
    <x v="0"/>
    <x v="10"/>
    <x v="8"/>
    <x v="0"/>
    <x v="10"/>
    <x v="21"/>
    <n v="11.36"/>
    <n v="2"/>
    <n v="5.34"/>
  </r>
  <r>
    <d v="2014-01-13T00:00:00"/>
    <x v="0"/>
    <x v="0"/>
    <x v="10"/>
    <x v="8"/>
    <x v="0"/>
    <x v="10"/>
    <x v="22"/>
    <n v="50.94"/>
    <n v="3"/>
    <n v="25.47"/>
  </r>
  <r>
    <d v="2014-01-13T00:00:00"/>
    <x v="0"/>
    <x v="0"/>
    <x v="10"/>
    <x v="8"/>
    <x v="2"/>
    <x v="9"/>
    <x v="23"/>
    <n v="646.74"/>
    <n v="6"/>
    <n v="258.7"/>
  </r>
  <r>
    <d v="2014-01-13T00:00:00"/>
    <x v="0"/>
    <x v="0"/>
    <x v="10"/>
    <x v="8"/>
    <x v="0"/>
    <x v="3"/>
    <x v="24"/>
    <n v="5.64"/>
    <n v="3"/>
    <n v="2.71"/>
  </r>
  <r>
    <d v="2014-01-13T00:00:00"/>
    <x v="0"/>
    <x v="0"/>
    <x v="10"/>
    <x v="8"/>
    <x v="0"/>
    <x v="2"/>
    <x v="25"/>
    <n v="572.58000000000004"/>
    <n v="6"/>
    <n v="34.35"/>
  </r>
  <r>
    <d v="2014-01-13T00:00:00"/>
    <x v="0"/>
    <x v="0"/>
    <x v="11"/>
    <x v="9"/>
    <x v="1"/>
    <x v="5"/>
    <x v="26"/>
    <n v="545.94000000000005"/>
    <n v="6"/>
    <n v="87.35"/>
  </r>
  <r>
    <d v="2014-01-13T00:00:00"/>
    <x v="0"/>
    <x v="0"/>
    <x v="12"/>
    <x v="3"/>
    <x v="0"/>
    <x v="2"/>
    <x v="27"/>
    <n v="1325.85"/>
    <n v="5"/>
    <n v="238.65"/>
  </r>
  <r>
    <d v="2014-01-13T00:00:00"/>
    <x v="0"/>
    <x v="0"/>
    <x v="12"/>
    <x v="3"/>
    <x v="1"/>
    <x v="11"/>
    <x v="28"/>
    <n v="334"/>
    <n v="3"/>
    <n v="3.93"/>
  </r>
  <r>
    <d v="2014-01-13T00:00:00"/>
    <x v="0"/>
    <x v="0"/>
    <x v="12"/>
    <x v="3"/>
    <x v="0"/>
    <x v="4"/>
    <x v="29"/>
    <n v="19.899999999999999"/>
    <n v="5"/>
    <n v="6.57"/>
  </r>
  <r>
    <d v="2014-01-13T00:00:00"/>
    <x v="0"/>
    <x v="0"/>
    <x v="13"/>
    <x v="10"/>
    <x v="0"/>
    <x v="0"/>
    <x v="30"/>
    <n v="37.409999999999997"/>
    <n v="7"/>
    <n v="13.09"/>
  </r>
  <r>
    <d v="2014-01-13T00:00:00"/>
    <x v="0"/>
    <x v="0"/>
    <x v="13"/>
    <x v="10"/>
    <x v="0"/>
    <x v="3"/>
    <x v="31"/>
    <n v="3.44"/>
    <n v="2"/>
    <n v="-2.52"/>
  </r>
  <r>
    <d v="2014-01-14T00:00:00"/>
    <x v="0"/>
    <x v="0"/>
    <x v="14"/>
    <x v="2"/>
    <x v="1"/>
    <x v="11"/>
    <x v="32"/>
    <n v="61.96"/>
    <n v="4"/>
    <n v="-53.29"/>
  </r>
  <r>
    <d v="2014-01-15T00:00:00"/>
    <x v="0"/>
    <x v="0"/>
    <x v="15"/>
    <x v="4"/>
    <x v="2"/>
    <x v="9"/>
    <x v="33"/>
    <n v="149.94999999999999"/>
    <n v="5"/>
    <n v="65.98"/>
  </r>
  <r>
    <d v="2014-01-16T00:00:00"/>
    <x v="0"/>
    <x v="0"/>
    <x v="16"/>
    <x v="2"/>
    <x v="1"/>
    <x v="8"/>
    <x v="34"/>
    <n v="127.1"/>
    <n v="6"/>
    <n v="28.6"/>
  </r>
  <r>
    <d v="2014-01-16T00:00:00"/>
    <x v="0"/>
    <x v="0"/>
    <x v="16"/>
    <x v="2"/>
    <x v="2"/>
    <x v="6"/>
    <x v="35"/>
    <n v="124.2"/>
    <n v="3"/>
    <n v="-31.05"/>
  </r>
  <r>
    <d v="2014-01-16T00:00:00"/>
    <x v="0"/>
    <x v="0"/>
    <x v="16"/>
    <x v="2"/>
    <x v="0"/>
    <x v="3"/>
    <x v="36"/>
    <n v="18.59"/>
    <n v="2"/>
    <n v="-13.63"/>
  </r>
  <r>
    <d v="2014-01-16T00:00:00"/>
    <x v="0"/>
    <x v="0"/>
    <x v="16"/>
    <x v="2"/>
    <x v="0"/>
    <x v="1"/>
    <x v="37"/>
    <n v="30.07"/>
    <n v="3"/>
    <n v="10.15"/>
  </r>
  <r>
    <d v="2014-01-18T00:00:00"/>
    <x v="0"/>
    <x v="0"/>
    <x v="17"/>
    <x v="11"/>
    <x v="0"/>
    <x v="12"/>
    <x v="38"/>
    <n v="64.86"/>
    <n v="4"/>
    <n v="6.49"/>
  </r>
  <r>
    <d v="2014-01-19T00:00:00"/>
    <x v="0"/>
    <x v="0"/>
    <x v="18"/>
    <x v="12"/>
    <x v="0"/>
    <x v="3"/>
    <x v="39"/>
    <n v="32.340000000000003"/>
    <n v="10"/>
    <n v="-23.72"/>
  </r>
  <r>
    <d v="2014-01-19T00:00:00"/>
    <x v="0"/>
    <x v="0"/>
    <x v="18"/>
    <x v="12"/>
    <x v="0"/>
    <x v="0"/>
    <x v="40"/>
    <n v="56.06"/>
    <n v="4"/>
    <n v="19.62"/>
  </r>
  <r>
    <d v="2014-01-19T00:00:00"/>
    <x v="0"/>
    <x v="0"/>
    <x v="18"/>
    <x v="12"/>
    <x v="0"/>
    <x v="10"/>
    <x v="41"/>
    <n v="108.72"/>
    <n v="5"/>
    <n v="36.69"/>
  </r>
  <r>
    <d v="2014-01-19T00:00:00"/>
    <x v="0"/>
    <x v="0"/>
    <x v="18"/>
    <x v="12"/>
    <x v="1"/>
    <x v="11"/>
    <x v="42"/>
    <n v="181.47"/>
    <n v="5"/>
    <n v="-320.60000000000002"/>
  </r>
  <r>
    <d v="2014-01-20T00:00:00"/>
    <x v="0"/>
    <x v="0"/>
    <x v="19"/>
    <x v="13"/>
    <x v="2"/>
    <x v="6"/>
    <x v="43"/>
    <n v="699.93"/>
    <n v="7"/>
    <n v="181.98"/>
  </r>
  <r>
    <d v="2014-01-20T00:00:00"/>
    <x v="0"/>
    <x v="0"/>
    <x v="19"/>
    <x v="13"/>
    <x v="0"/>
    <x v="4"/>
    <x v="44"/>
    <n v="22.96"/>
    <n v="7"/>
    <n v="6.66"/>
  </r>
  <r>
    <d v="2014-01-20T00:00:00"/>
    <x v="0"/>
    <x v="0"/>
    <x v="19"/>
    <x v="13"/>
    <x v="1"/>
    <x v="8"/>
    <x v="45"/>
    <n v="38.6"/>
    <n v="4"/>
    <n v="11.58"/>
  </r>
  <r>
    <d v="2014-01-20T00:00:00"/>
    <x v="0"/>
    <x v="0"/>
    <x v="19"/>
    <x v="13"/>
    <x v="0"/>
    <x v="4"/>
    <x v="46"/>
    <n v="6.63"/>
    <n v="3"/>
    <n v="1.79"/>
  </r>
  <r>
    <d v="2014-01-20T00:00:00"/>
    <x v="0"/>
    <x v="0"/>
    <x v="19"/>
    <x v="13"/>
    <x v="0"/>
    <x v="10"/>
    <x v="21"/>
    <n v="23.34"/>
    <n v="3"/>
    <n v="10.97"/>
  </r>
  <r>
    <d v="2014-01-20T00:00:00"/>
    <x v="0"/>
    <x v="0"/>
    <x v="19"/>
    <x v="13"/>
    <x v="1"/>
    <x v="5"/>
    <x v="47"/>
    <n v="1067.94"/>
    <n v="3"/>
    <n v="224.27"/>
  </r>
  <r>
    <d v="2014-01-20T00:00:00"/>
    <x v="0"/>
    <x v="0"/>
    <x v="20"/>
    <x v="3"/>
    <x v="0"/>
    <x v="0"/>
    <x v="48"/>
    <n v="19.36"/>
    <n v="2"/>
    <n v="9.2899999999999991"/>
  </r>
  <r>
    <d v="2014-01-20T00:00:00"/>
    <x v="0"/>
    <x v="0"/>
    <x v="20"/>
    <x v="3"/>
    <x v="1"/>
    <x v="8"/>
    <x v="45"/>
    <n v="19.3"/>
    <n v="2"/>
    <n v="5.79"/>
  </r>
  <r>
    <d v="2014-01-20T00:00:00"/>
    <x v="0"/>
    <x v="0"/>
    <x v="21"/>
    <x v="14"/>
    <x v="0"/>
    <x v="2"/>
    <x v="49"/>
    <n v="13.98"/>
    <n v="1"/>
    <n v="4.05"/>
  </r>
  <r>
    <d v="2014-01-20T00:00:00"/>
    <x v="0"/>
    <x v="0"/>
    <x v="21"/>
    <x v="14"/>
    <x v="1"/>
    <x v="8"/>
    <x v="50"/>
    <n v="272.94"/>
    <n v="3"/>
    <n v="30.02"/>
  </r>
  <r>
    <d v="2014-01-20T00:00:00"/>
    <x v="0"/>
    <x v="0"/>
    <x v="21"/>
    <x v="14"/>
    <x v="0"/>
    <x v="3"/>
    <x v="51"/>
    <n v="19.05"/>
    <n v="5"/>
    <n v="8.9499999999999993"/>
  </r>
  <r>
    <d v="2014-01-20T00:00:00"/>
    <x v="0"/>
    <x v="0"/>
    <x v="21"/>
    <x v="14"/>
    <x v="0"/>
    <x v="12"/>
    <x v="52"/>
    <n v="247.72"/>
    <n v="4"/>
    <n v="93.58"/>
  </r>
  <r>
    <d v="2014-01-20T00:00:00"/>
    <x v="0"/>
    <x v="0"/>
    <x v="21"/>
    <x v="14"/>
    <x v="0"/>
    <x v="2"/>
    <x v="53"/>
    <n v="66.58"/>
    <n v="2"/>
    <n v="15.98"/>
  </r>
  <r>
    <d v="2014-01-20T00:00:00"/>
    <x v="0"/>
    <x v="0"/>
    <x v="21"/>
    <x v="14"/>
    <x v="0"/>
    <x v="4"/>
    <x v="54"/>
    <n v="43.92"/>
    <n v="3"/>
    <n v="12.74"/>
  </r>
  <r>
    <d v="2014-01-20T00:00:00"/>
    <x v="0"/>
    <x v="0"/>
    <x v="21"/>
    <x v="14"/>
    <x v="1"/>
    <x v="8"/>
    <x v="55"/>
    <n v="14.73"/>
    <n v="3"/>
    <n v="4.8600000000000003"/>
  </r>
  <r>
    <d v="2014-01-20T00:00:00"/>
    <x v="0"/>
    <x v="0"/>
    <x v="21"/>
    <x v="14"/>
    <x v="0"/>
    <x v="3"/>
    <x v="56"/>
    <n v="29.7"/>
    <n v="5"/>
    <n v="13.37"/>
  </r>
  <r>
    <d v="2014-01-20T00:00:00"/>
    <x v="0"/>
    <x v="0"/>
    <x v="22"/>
    <x v="15"/>
    <x v="0"/>
    <x v="3"/>
    <x v="57"/>
    <n v="67.19"/>
    <n v="1"/>
    <n v="-51.52"/>
  </r>
  <r>
    <d v="2014-01-21T00:00:00"/>
    <x v="0"/>
    <x v="0"/>
    <x v="23"/>
    <x v="16"/>
    <x v="1"/>
    <x v="8"/>
    <x v="58"/>
    <n v="25.25"/>
    <n v="3"/>
    <n v="4.0999999999999996"/>
  </r>
  <r>
    <d v="2014-01-23T00:00:00"/>
    <x v="0"/>
    <x v="0"/>
    <x v="24"/>
    <x v="17"/>
    <x v="0"/>
    <x v="0"/>
    <x v="59"/>
    <n v="40.08"/>
    <n v="6"/>
    <n v="19.239999999999998"/>
  </r>
  <r>
    <d v="2014-01-23T00:00:00"/>
    <x v="0"/>
    <x v="0"/>
    <x v="25"/>
    <x v="18"/>
    <x v="0"/>
    <x v="7"/>
    <x v="60"/>
    <n v="5.94"/>
    <n v="3"/>
    <n v="0"/>
  </r>
  <r>
    <d v="2014-01-26T00:00:00"/>
    <x v="0"/>
    <x v="0"/>
    <x v="26"/>
    <x v="6"/>
    <x v="1"/>
    <x v="8"/>
    <x v="61"/>
    <n v="62.82"/>
    <n v="3"/>
    <n v="30.78"/>
  </r>
  <r>
    <d v="2014-01-26T00:00:00"/>
    <x v="0"/>
    <x v="0"/>
    <x v="26"/>
    <x v="6"/>
    <x v="0"/>
    <x v="2"/>
    <x v="62"/>
    <n v="489.92"/>
    <n v="8"/>
    <n v="0"/>
  </r>
  <r>
    <d v="2014-01-26T00:00:00"/>
    <x v="0"/>
    <x v="0"/>
    <x v="26"/>
    <x v="6"/>
    <x v="0"/>
    <x v="0"/>
    <x v="63"/>
    <n v="19.440000000000001"/>
    <n v="3"/>
    <n v="9.33"/>
  </r>
  <r>
    <d v="2014-01-26T00:00:00"/>
    <x v="0"/>
    <x v="0"/>
    <x v="26"/>
    <x v="6"/>
    <x v="0"/>
    <x v="0"/>
    <x v="64"/>
    <n v="16.68"/>
    <n v="2"/>
    <n v="8.34"/>
  </r>
  <r>
    <d v="2014-01-26T00:00:00"/>
    <x v="0"/>
    <x v="0"/>
    <x v="26"/>
    <x v="6"/>
    <x v="2"/>
    <x v="6"/>
    <x v="65"/>
    <n v="155.35"/>
    <n v="13"/>
    <n v="0"/>
  </r>
  <r>
    <d v="2014-01-26T00:00:00"/>
    <x v="0"/>
    <x v="0"/>
    <x v="26"/>
    <x v="6"/>
    <x v="1"/>
    <x v="8"/>
    <x v="66"/>
    <n v="12.42"/>
    <n v="3"/>
    <n v="4.47"/>
  </r>
  <r>
    <d v="2014-01-26T00:00:00"/>
    <x v="0"/>
    <x v="0"/>
    <x v="26"/>
    <x v="6"/>
    <x v="2"/>
    <x v="6"/>
    <x v="67"/>
    <n v="187.98"/>
    <n v="2"/>
    <n v="52.63"/>
  </r>
  <r>
    <d v="2014-01-26T00:00:00"/>
    <x v="0"/>
    <x v="0"/>
    <x v="27"/>
    <x v="19"/>
    <x v="0"/>
    <x v="3"/>
    <x v="68"/>
    <n v="10.68"/>
    <n v="2"/>
    <n v="5.0199999999999996"/>
  </r>
  <r>
    <d v="2014-01-26T00:00:00"/>
    <x v="0"/>
    <x v="0"/>
    <x v="27"/>
    <x v="19"/>
    <x v="1"/>
    <x v="11"/>
    <x v="69"/>
    <n v="141.96"/>
    <n v="2"/>
    <n v="39.75"/>
  </r>
  <r>
    <d v="2014-01-27T00:00:00"/>
    <x v="0"/>
    <x v="0"/>
    <x v="28"/>
    <x v="3"/>
    <x v="0"/>
    <x v="2"/>
    <x v="70"/>
    <n v="57.23"/>
    <n v="1"/>
    <n v="14.31"/>
  </r>
  <r>
    <d v="2014-01-27T00:00:00"/>
    <x v="0"/>
    <x v="0"/>
    <x v="28"/>
    <x v="3"/>
    <x v="1"/>
    <x v="13"/>
    <x v="71"/>
    <n v="333"/>
    <n v="3"/>
    <n v="-16.649999999999999"/>
  </r>
  <r>
    <d v="2014-01-27T00:00:00"/>
    <x v="0"/>
    <x v="0"/>
    <x v="28"/>
    <x v="3"/>
    <x v="0"/>
    <x v="4"/>
    <x v="72"/>
    <n v="36.44"/>
    <n v="4"/>
    <n v="12.03"/>
  </r>
  <r>
    <d v="2014-01-28T00:00:00"/>
    <x v="0"/>
    <x v="0"/>
    <x v="29"/>
    <x v="20"/>
    <x v="0"/>
    <x v="3"/>
    <x v="73"/>
    <n v="3.93"/>
    <n v="1"/>
    <n v="1.33"/>
  </r>
  <r>
    <d v="2014-01-30T00:00:00"/>
    <x v="0"/>
    <x v="0"/>
    <x v="30"/>
    <x v="14"/>
    <x v="0"/>
    <x v="0"/>
    <x v="74"/>
    <n v="10.56"/>
    <n v="2"/>
    <n v="4.75"/>
  </r>
  <r>
    <d v="2014-01-30T00:00:00"/>
    <x v="0"/>
    <x v="0"/>
    <x v="30"/>
    <x v="14"/>
    <x v="0"/>
    <x v="2"/>
    <x v="75"/>
    <n v="229.94"/>
    <n v="2"/>
    <n v="6.9"/>
  </r>
  <r>
    <d v="2014-01-31T00:00:00"/>
    <x v="0"/>
    <x v="0"/>
    <x v="31"/>
    <x v="3"/>
    <x v="1"/>
    <x v="11"/>
    <x v="76"/>
    <n v="290.67"/>
    <n v="2"/>
    <n v="3.42"/>
  </r>
  <r>
    <d v="2014-02-01T00:00:00"/>
    <x v="0"/>
    <x v="1"/>
    <x v="32"/>
    <x v="21"/>
    <x v="2"/>
    <x v="9"/>
    <x v="77"/>
    <n v="468.9"/>
    <n v="6"/>
    <n v="206.32"/>
  </r>
  <r>
    <d v="2014-02-02T00:00:00"/>
    <x v="0"/>
    <x v="1"/>
    <x v="33"/>
    <x v="3"/>
    <x v="0"/>
    <x v="7"/>
    <x v="78"/>
    <n v="12.35"/>
    <n v="5"/>
    <n v="5.8"/>
  </r>
  <r>
    <d v="2014-02-02T00:00:00"/>
    <x v="0"/>
    <x v="1"/>
    <x v="34"/>
    <x v="16"/>
    <x v="0"/>
    <x v="3"/>
    <x v="79"/>
    <n v="18.34"/>
    <n v="2"/>
    <n v="-12.22"/>
  </r>
  <r>
    <d v="2014-02-02T00:00:00"/>
    <x v="0"/>
    <x v="1"/>
    <x v="34"/>
    <x v="16"/>
    <x v="2"/>
    <x v="6"/>
    <x v="80"/>
    <n v="180.96"/>
    <n v="5"/>
    <n v="13.57"/>
  </r>
  <r>
    <d v="2014-02-03T00:00:00"/>
    <x v="0"/>
    <x v="1"/>
    <x v="23"/>
    <x v="22"/>
    <x v="0"/>
    <x v="3"/>
    <x v="81"/>
    <n v="83.84"/>
    <n v="2"/>
    <n v="27.25"/>
  </r>
  <r>
    <d v="2014-02-03T00:00:00"/>
    <x v="0"/>
    <x v="1"/>
    <x v="23"/>
    <x v="22"/>
    <x v="0"/>
    <x v="3"/>
    <x v="82"/>
    <n v="13.27"/>
    <n v="3"/>
    <n v="4.3099999999999996"/>
  </r>
  <r>
    <d v="2014-02-04T00:00:00"/>
    <x v="0"/>
    <x v="1"/>
    <x v="35"/>
    <x v="3"/>
    <x v="0"/>
    <x v="3"/>
    <x v="83"/>
    <n v="82.9"/>
    <n v="3"/>
    <n v="29.01"/>
  </r>
  <r>
    <d v="2014-02-04T00:00:00"/>
    <x v="0"/>
    <x v="1"/>
    <x v="35"/>
    <x v="3"/>
    <x v="0"/>
    <x v="0"/>
    <x v="84"/>
    <n v="34.24"/>
    <n v="4"/>
    <n v="16.09"/>
  </r>
  <r>
    <d v="2014-02-04T00:00:00"/>
    <x v="0"/>
    <x v="1"/>
    <x v="36"/>
    <x v="3"/>
    <x v="0"/>
    <x v="3"/>
    <x v="39"/>
    <n v="17.25"/>
    <n v="2"/>
    <n v="6.04"/>
  </r>
  <r>
    <d v="2014-02-06T00:00:00"/>
    <x v="0"/>
    <x v="1"/>
    <x v="37"/>
    <x v="6"/>
    <x v="0"/>
    <x v="1"/>
    <x v="85"/>
    <n v="15"/>
    <n v="4"/>
    <n v="7.2"/>
  </r>
  <r>
    <d v="2014-02-06T00:00:00"/>
    <x v="0"/>
    <x v="1"/>
    <x v="37"/>
    <x v="6"/>
    <x v="2"/>
    <x v="6"/>
    <x v="86"/>
    <n v="161.61000000000001"/>
    <n v="1"/>
    <n v="42.02"/>
  </r>
  <r>
    <d v="2014-02-06T00:00:00"/>
    <x v="0"/>
    <x v="1"/>
    <x v="37"/>
    <x v="6"/>
    <x v="2"/>
    <x v="6"/>
    <x v="87"/>
    <n v="144.94999999999999"/>
    <n v="5"/>
    <n v="42.04"/>
  </r>
  <r>
    <d v="2014-02-06T00:00:00"/>
    <x v="0"/>
    <x v="1"/>
    <x v="16"/>
    <x v="1"/>
    <x v="0"/>
    <x v="3"/>
    <x v="88"/>
    <n v="8.9499999999999993"/>
    <n v="2"/>
    <n v="-14.77"/>
  </r>
  <r>
    <d v="2014-02-07T00:00:00"/>
    <x v="0"/>
    <x v="1"/>
    <x v="38"/>
    <x v="23"/>
    <x v="2"/>
    <x v="9"/>
    <x v="89"/>
    <n v="115.36"/>
    <n v="7"/>
    <n v="49.6"/>
  </r>
  <r>
    <d v="2014-02-07T00:00:00"/>
    <x v="0"/>
    <x v="1"/>
    <x v="10"/>
    <x v="20"/>
    <x v="0"/>
    <x v="2"/>
    <x v="90"/>
    <n v="64.959999999999994"/>
    <n v="4"/>
    <n v="9.74"/>
  </r>
  <r>
    <d v="2014-02-08T00:00:00"/>
    <x v="0"/>
    <x v="1"/>
    <x v="39"/>
    <x v="17"/>
    <x v="1"/>
    <x v="8"/>
    <x v="91"/>
    <n v="14.56"/>
    <n v="2"/>
    <n v="5.53"/>
  </r>
  <r>
    <d v="2014-02-11T00:00:00"/>
    <x v="0"/>
    <x v="1"/>
    <x v="40"/>
    <x v="6"/>
    <x v="2"/>
    <x v="9"/>
    <x v="77"/>
    <n v="234.45"/>
    <n v="3"/>
    <n v="103.16"/>
  </r>
  <r>
    <d v="2014-02-11T00:00:00"/>
    <x v="0"/>
    <x v="1"/>
    <x v="40"/>
    <x v="6"/>
    <x v="1"/>
    <x v="13"/>
    <x v="92"/>
    <n v="1256.22"/>
    <n v="6"/>
    <n v="75.37"/>
  </r>
  <r>
    <d v="2014-02-11T00:00:00"/>
    <x v="0"/>
    <x v="1"/>
    <x v="40"/>
    <x v="6"/>
    <x v="0"/>
    <x v="3"/>
    <x v="93"/>
    <n v="17.46"/>
    <n v="2"/>
    <n v="8.2100000000000009"/>
  </r>
  <r>
    <d v="2014-02-11T00:00:00"/>
    <x v="0"/>
    <x v="1"/>
    <x v="41"/>
    <x v="24"/>
    <x v="1"/>
    <x v="5"/>
    <x v="94"/>
    <n v="60.89"/>
    <n v="1"/>
    <n v="15.22"/>
  </r>
  <r>
    <d v="2014-02-11T00:00:00"/>
    <x v="0"/>
    <x v="1"/>
    <x v="41"/>
    <x v="24"/>
    <x v="0"/>
    <x v="1"/>
    <x v="95"/>
    <n v="14.94"/>
    <n v="3"/>
    <n v="6.87"/>
  </r>
  <r>
    <d v="2014-02-11T00:00:00"/>
    <x v="0"/>
    <x v="1"/>
    <x v="41"/>
    <x v="24"/>
    <x v="0"/>
    <x v="3"/>
    <x v="96"/>
    <n v="9.64"/>
    <n v="2"/>
    <n v="4.43"/>
  </r>
  <r>
    <d v="2014-02-11T00:00:00"/>
    <x v="0"/>
    <x v="1"/>
    <x v="41"/>
    <x v="24"/>
    <x v="1"/>
    <x v="8"/>
    <x v="97"/>
    <n v="332.94"/>
    <n v="3"/>
    <n v="53.27"/>
  </r>
  <r>
    <d v="2014-02-11T00:00:00"/>
    <x v="0"/>
    <x v="1"/>
    <x v="41"/>
    <x v="24"/>
    <x v="0"/>
    <x v="3"/>
    <x v="98"/>
    <n v="51.9"/>
    <n v="3"/>
    <n v="24.39"/>
  </r>
  <r>
    <d v="2014-02-11T00:00:00"/>
    <x v="0"/>
    <x v="1"/>
    <x v="41"/>
    <x v="24"/>
    <x v="0"/>
    <x v="2"/>
    <x v="99"/>
    <n v="64.959999999999994"/>
    <n v="2"/>
    <n v="2.6"/>
  </r>
  <r>
    <d v="2014-02-12T00:00:00"/>
    <x v="0"/>
    <x v="1"/>
    <x v="42"/>
    <x v="3"/>
    <x v="1"/>
    <x v="5"/>
    <x v="100"/>
    <n v="129.57"/>
    <n v="2"/>
    <n v="-24.29"/>
  </r>
  <r>
    <d v="2014-02-14T00:00:00"/>
    <x v="0"/>
    <x v="1"/>
    <x v="43"/>
    <x v="0"/>
    <x v="0"/>
    <x v="0"/>
    <x v="101"/>
    <n v="16.18"/>
    <n v="3"/>
    <n v="6.07"/>
  </r>
  <r>
    <d v="2014-02-14T00:00:00"/>
    <x v="0"/>
    <x v="1"/>
    <x v="44"/>
    <x v="22"/>
    <x v="2"/>
    <x v="9"/>
    <x v="102"/>
    <n v="239.97"/>
    <n v="3"/>
    <n v="86.39"/>
  </r>
  <r>
    <d v="2014-02-14T00:00:00"/>
    <x v="0"/>
    <x v="1"/>
    <x v="44"/>
    <x v="22"/>
    <x v="0"/>
    <x v="12"/>
    <x v="103"/>
    <n v="81.96"/>
    <n v="2"/>
    <n v="22.95"/>
  </r>
  <r>
    <d v="2014-02-14T00:00:00"/>
    <x v="0"/>
    <x v="1"/>
    <x v="44"/>
    <x v="22"/>
    <x v="0"/>
    <x v="14"/>
    <x v="104"/>
    <n v="238.62"/>
    <n v="2"/>
    <n v="4.7699999999999996"/>
  </r>
  <r>
    <d v="2014-02-15T00:00:00"/>
    <x v="0"/>
    <x v="1"/>
    <x v="45"/>
    <x v="22"/>
    <x v="0"/>
    <x v="3"/>
    <x v="105"/>
    <n v="21.36"/>
    <n v="5"/>
    <n v="7.21"/>
  </r>
  <r>
    <d v="2014-02-16T00:00:00"/>
    <x v="0"/>
    <x v="1"/>
    <x v="46"/>
    <x v="0"/>
    <x v="0"/>
    <x v="3"/>
    <x v="106"/>
    <n v="1.08"/>
    <n v="3"/>
    <n v="-1.73"/>
  </r>
  <r>
    <d v="2014-02-16T00:00:00"/>
    <x v="0"/>
    <x v="1"/>
    <x v="46"/>
    <x v="0"/>
    <x v="0"/>
    <x v="12"/>
    <x v="107"/>
    <n v="7.96"/>
    <n v="2"/>
    <n v="-13.93"/>
  </r>
  <r>
    <d v="2014-02-17T00:00:00"/>
    <x v="0"/>
    <x v="1"/>
    <x v="16"/>
    <x v="1"/>
    <x v="0"/>
    <x v="4"/>
    <x v="108"/>
    <n v="54.21"/>
    <n v="14"/>
    <n v="8.81"/>
  </r>
  <r>
    <d v="2014-02-18T00:00:00"/>
    <x v="0"/>
    <x v="1"/>
    <x v="47"/>
    <x v="0"/>
    <x v="1"/>
    <x v="8"/>
    <x v="109"/>
    <n v="25.16"/>
    <n v="5"/>
    <n v="-11.32"/>
  </r>
  <r>
    <d v="2014-02-18T00:00:00"/>
    <x v="0"/>
    <x v="1"/>
    <x v="48"/>
    <x v="0"/>
    <x v="0"/>
    <x v="2"/>
    <x v="110"/>
    <n v="12.62"/>
    <n v="2"/>
    <n v="-2.52"/>
  </r>
  <r>
    <d v="2014-02-20T00:00:00"/>
    <x v="0"/>
    <x v="1"/>
    <x v="49"/>
    <x v="18"/>
    <x v="2"/>
    <x v="9"/>
    <x v="111"/>
    <n v="62.31"/>
    <n v="3"/>
    <n v="22.43"/>
  </r>
  <r>
    <d v="2014-02-20T00:00:00"/>
    <x v="0"/>
    <x v="1"/>
    <x v="49"/>
    <x v="18"/>
    <x v="1"/>
    <x v="8"/>
    <x v="112"/>
    <n v="20.32"/>
    <n v="4"/>
    <n v="6.91"/>
  </r>
  <r>
    <d v="2014-02-20T00:00:00"/>
    <x v="0"/>
    <x v="1"/>
    <x v="50"/>
    <x v="3"/>
    <x v="0"/>
    <x v="0"/>
    <x v="113"/>
    <n v="12.96"/>
    <n v="2"/>
    <n v="6.22"/>
  </r>
  <r>
    <d v="2014-02-21T00:00:00"/>
    <x v="0"/>
    <x v="1"/>
    <x v="51"/>
    <x v="1"/>
    <x v="0"/>
    <x v="3"/>
    <x v="3"/>
    <n v="8.85"/>
    <n v="5"/>
    <n v="-13.72"/>
  </r>
  <r>
    <d v="2014-02-22T00:00:00"/>
    <x v="0"/>
    <x v="1"/>
    <x v="52"/>
    <x v="3"/>
    <x v="0"/>
    <x v="0"/>
    <x v="114"/>
    <n v="19.440000000000001"/>
    <n v="3"/>
    <n v="9.33"/>
  </r>
  <r>
    <d v="2014-02-23T00:00:00"/>
    <x v="0"/>
    <x v="1"/>
    <x v="53"/>
    <x v="0"/>
    <x v="0"/>
    <x v="1"/>
    <x v="115"/>
    <n v="6.94"/>
    <n v="3"/>
    <n v="2.34"/>
  </r>
  <r>
    <d v="2014-02-23T00:00:00"/>
    <x v="0"/>
    <x v="1"/>
    <x v="53"/>
    <x v="0"/>
    <x v="0"/>
    <x v="3"/>
    <x v="116"/>
    <n v="4.43"/>
    <n v="3"/>
    <n v="-6.86"/>
  </r>
  <r>
    <d v="2014-02-24T00:00:00"/>
    <x v="0"/>
    <x v="1"/>
    <x v="54"/>
    <x v="11"/>
    <x v="0"/>
    <x v="0"/>
    <x v="0"/>
    <n v="32.9"/>
    <n v="4"/>
    <n v="11.1"/>
  </r>
  <r>
    <d v="2014-02-24T00:00:00"/>
    <x v="0"/>
    <x v="1"/>
    <x v="54"/>
    <x v="11"/>
    <x v="0"/>
    <x v="0"/>
    <x v="117"/>
    <n v="22.78"/>
    <n v="3"/>
    <n v="7.69"/>
  </r>
  <r>
    <d v="2014-02-27T00:00:00"/>
    <x v="0"/>
    <x v="1"/>
    <x v="55"/>
    <x v="10"/>
    <x v="0"/>
    <x v="4"/>
    <x v="118"/>
    <n v="19.46"/>
    <n v="4"/>
    <n v="3.4"/>
  </r>
  <r>
    <d v="2014-03-01T00:00:00"/>
    <x v="0"/>
    <x v="2"/>
    <x v="56"/>
    <x v="22"/>
    <x v="1"/>
    <x v="5"/>
    <x v="7"/>
    <n v="457.57"/>
    <n v="2"/>
    <n v="51.48"/>
  </r>
  <r>
    <d v="2014-03-01T00:00:00"/>
    <x v="0"/>
    <x v="2"/>
    <x v="57"/>
    <x v="20"/>
    <x v="2"/>
    <x v="6"/>
    <x v="119"/>
    <n v="5.94"/>
    <n v="3"/>
    <n v="1.6"/>
  </r>
  <r>
    <d v="2014-03-01T00:00:00"/>
    <x v="0"/>
    <x v="2"/>
    <x v="58"/>
    <x v="1"/>
    <x v="1"/>
    <x v="5"/>
    <x v="120"/>
    <n v="634.12"/>
    <n v="6"/>
    <n v="-172.12"/>
  </r>
  <r>
    <d v="2014-03-01T00:00:00"/>
    <x v="0"/>
    <x v="2"/>
    <x v="58"/>
    <x v="1"/>
    <x v="0"/>
    <x v="0"/>
    <x v="121"/>
    <n v="17.47"/>
    <n v="3"/>
    <n v="5.68"/>
  </r>
  <r>
    <d v="2014-03-01T00:00:00"/>
    <x v="0"/>
    <x v="2"/>
    <x v="59"/>
    <x v="0"/>
    <x v="0"/>
    <x v="7"/>
    <x v="122"/>
    <n v="18.84"/>
    <n v="5"/>
    <n v="-3.53"/>
  </r>
  <r>
    <d v="2014-03-01T00:00:00"/>
    <x v="0"/>
    <x v="2"/>
    <x v="59"/>
    <x v="0"/>
    <x v="1"/>
    <x v="5"/>
    <x v="123"/>
    <n v="362.25"/>
    <n v="6"/>
    <n v="0"/>
  </r>
  <r>
    <d v="2014-03-01T00:00:00"/>
    <x v="0"/>
    <x v="2"/>
    <x v="59"/>
    <x v="0"/>
    <x v="1"/>
    <x v="8"/>
    <x v="34"/>
    <n v="63.55"/>
    <n v="6"/>
    <n v="-34.950000000000003"/>
  </r>
  <r>
    <d v="2014-03-01T00:00:00"/>
    <x v="0"/>
    <x v="2"/>
    <x v="59"/>
    <x v="0"/>
    <x v="0"/>
    <x v="2"/>
    <x v="124"/>
    <n v="129.55000000000001"/>
    <n v="3"/>
    <n v="-22.67"/>
  </r>
  <r>
    <d v="2014-03-01T00:00:00"/>
    <x v="0"/>
    <x v="2"/>
    <x v="60"/>
    <x v="0"/>
    <x v="0"/>
    <x v="2"/>
    <x v="70"/>
    <n v="137.35"/>
    <n v="3"/>
    <n v="8.58"/>
  </r>
  <r>
    <d v="2014-03-01T00:00:00"/>
    <x v="0"/>
    <x v="2"/>
    <x v="60"/>
    <x v="0"/>
    <x v="1"/>
    <x v="13"/>
    <x v="125"/>
    <n v="376.51"/>
    <n v="3"/>
    <n v="-43.03"/>
  </r>
  <r>
    <d v="2014-03-02T00:00:00"/>
    <x v="0"/>
    <x v="2"/>
    <x v="61"/>
    <x v="20"/>
    <x v="0"/>
    <x v="10"/>
    <x v="21"/>
    <n v="11.36"/>
    <n v="2"/>
    <n v="5.34"/>
  </r>
  <r>
    <d v="2014-03-02T00:00:00"/>
    <x v="0"/>
    <x v="2"/>
    <x v="61"/>
    <x v="20"/>
    <x v="0"/>
    <x v="0"/>
    <x v="126"/>
    <n v="36.4"/>
    <n v="5"/>
    <n v="17.47"/>
  </r>
  <r>
    <d v="2014-03-02T00:00:00"/>
    <x v="0"/>
    <x v="2"/>
    <x v="62"/>
    <x v="2"/>
    <x v="0"/>
    <x v="0"/>
    <x v="127"/>
    <n v="3.42"/>
    <n v="1"/>
    <n v="1.07"/>
  </r>
  <r>
    <d v="2014-03-02T00:00:00"/>
    <x v="0"/>
    <x v="2"/>
    <x v="62"/>
    <x v="2"/>
    <x v="2"/>
    <x v="9"/>
    <x v="128"/>
    <n v="151.19999999999999"/>
    <n v="3"/>
    <n v="32.130000000000003"/>
  </r>
  <r>
    <d v="2014-03-03T00:00:00"/>
    <x v="0"/>
    <x v="2"/>
    <x v="63"/>
    <x v="25"/>
    <x v="0"/>
    <x v="4"/>
    <x v="118"/>
    <n v="19.46"/>
    <n v="4"/>
    <n v="3.4"/>
  </r>
  <r>
    <d v="2014-03-03T00:00:00"/>
    <x v="0"/>
    <x v="2"/>
    <x v="64"/>
    <x v="20"/>
    <x v="2"/>
    <x v="6"/>
    <x v="129"/>
    <n v="9.99"/>
    <n v="1"/>
    <n v="4.5999999999999996"/>
  </r>
  <r>
    <d v="2014-03-03T00:00:00"/>
    <x v="0"/>
    <x v="2"/>
    <x v="64"/>
    <x v="20"/>
    <x v="0"/>
    <x v="3"/>
    <x v="81"/>
    <n v="125.76"/>
    <n v="3"/>
    <n v="40.869999999999997"/>
  </r>
  <r>
    <d v="2014-03-03T00:00:00"/>
    <x v="0"/>
    <x v="2"/>
    <x v="64"/>
    <x v="20"/>
    <x v="0"/>
    <x v="3"/>
    <x v="130"/>
    <n v="25.32"/>
    <n v="5"/>
    <n v="9.18"/>
  </r>
  <r>
    <d v="2014-03-03T00:00:00"/>
    <x v="0"/>
    <x v="2"/>
    <x v="65"/>
    <x v="10"/>
    <x v="0"/>
    <x v="1"/>
    <x v="131"/>
    <n v="15.12"/>
    <n v="3"/>
    <n v="4.91"/>
  </r>
  <r>
    <d v="2014-03-03T00:00:00"/>
    <x v="0"/>
    <x v="2"/>
    <x v="65"/>
    <x v="10"/>
    <x v="1"/>
    <x v="11"/>
    <x v="42"/>
    <n v="302.45"/>
    <n v="5"/>
    <n v="-199.62"/>
  </r>
  <r>
    <d v="2014-03-03T00:00:00"/>
    <x v="0"/>
    <x v="2"/>
    <x v="65"/>
    <x v="10"/>
    <x v="0"/>
    <x v="2"/>
    <x v="132"/>
    <n v="44.67"/>
    <n v="8"/>
    <n v="-10.050000000000001"/>
  </r>
  <r>
    <d v="2014-03-03T00:00:00"/>
    <x v="0"/>
    <x v="2"/>
    <x v="66"/>
    <x v="0"/>
    <x v="0"/>
    <x v="12"/>
    <x v="133"/>
    <n v="176.77"/>
    <n v="3"/>
    <n v="-459.61"/>
  </r>
  <r>
    <d v="2014-03-03T00:00:00"/>
    <x v="0"/>
    <x v="2"/>
    <x v="67"/>
    <x v="3"/>
    <x v="1"/>
    <x v="13"/>
    <x v="134"/>
    <n v="626.35"/>
    <n v="3"/>
    <n v="-23.49"/>
  </r>
  <r>
    <d v="2014-03-04T00:00:00"/>
    <x v="0"/>
    <x v="2"/>
    <x v="68"/>
    <x v="9"/>
    <x v="0"/>
    <x v="2"/>
    <x v="135"/>
    <n v="354.9"/>
    <n v="5"/>
    <n v="17.75"/>
  </r>
  <r>
    <d v="2014-03-04T00:00:00"/>
    <x v="0"/>
    <x v="2"/>
    <x v="42"/>
    <x v="16"/>
    <x v="0"/>
    <x v="4"/>
    <x v="136"/>
    <n v="15.55"/>
    <n v="3"/>
    <n v="2.33"/>
  </r>
  <r>
    <d v="2014-03-05T00:00:00"/>
    <x v="0"/>
    <x v="2"/>
    <x v="69"/>
    <x v="20"/>
    <x v="0"/>
    <x v="4"/>
    <x v="137"/>
    <n v="59.52"/>
    <n v="3"/>
    <n v="15.48"/>
  </r>
  <r>
    <d v="2014-03-05T00:00:00"/>
    <x v="0"/>
    <x v="2"/>
    <x v="69"/>
    <x v="20"/>
    <x v="2"/>
    <x v="9"/>
    <x v="138"/>
    <n v="479.97"/>
    <n v="3"/>
    <n v="177.59"/>
  </r>
  <r>
    <d v="2014-03-05T00:00:00"/>
    <x v="0"/>
    <x v="2"/>
    <x v="69"/>
    <x v="20"/>
    <x v="0"/>
    <x v="14"/>
    <x v="139"/>
    <n v="18.62"/>
    <n v="2"/>
    <n v="5.4"/>
  </r>
  <r>
    <d v="2014-03-05T00:00:00"/>
    <x v="0"/>
    <x v="2"/>
    <x v="69"/>
    <x v="20"/>
    <x v="0"/>
    <x v="3"/>
    <x v="140"/>
    <n v="49.63"/>
    <n v="6"/>
    <n v="16.75"/>
  </r>
  <r>
    <d v="2014-03-05T00:00:00"/>
    <x v="0"/>
    <x v="2"/>
    <x v="69"/>
    <x v="20"/>
    <x v="0"/>
    <x v="0"/>
    <x v="141"/>
    <n v="97.82"/>
    <n v="2"/>
    <n v="45.98"/>
  </r>
  <r>
    <d v="2014-03-07T00:00:00"/>
    <x v="0"/>
    <x v="2"/>
    <x v="48"/>
    <x v="22"/>
    <x v="1"/>
    <x v="5"/>
    <x v="142"/>
    <n v="48.71"/>
    <n v="1"/>
    <n v="5.48"/>
  </r>
  <r>
    <d v="2014-03-07T00:00:00"/>
    <x v="0"/>
    <x v="2"/>
    <x v="48"/>
    <x v="22"/>
    <x v="0"/>
    <x v="4"/>
    <x v="143"/>
    <n v="17.940000000000001"/>
    <n v="3"/>
    <n v="4.66"/>
  </r>
  <r>
    <d v="2014-03-07T00:00:00"/>
    <x v="0"/>
    <x v="2"/>
    <x v="48"/>
    <x v="22"/>
    <x v="0"/>
    <x v="2"/>
    <x v="144"/>
    <n v="242.94"/>
    <n v="3"/>
    <n v="4.8600000000000003"/>
  </r>
  <r>
    <d v="2014-03-07T00:00:00"/>
    <x v="0"/>
    <x v="2"/>
    <x v="70"/>
    <x v="22"/>
    <x v="0"/>
    <x v="3"/>
    <x v="145"/>
    <n v="107.65"/>
    <n v="2"/>
    <n v="33.64"/>
  </r>
  <r>
    <d v="2014-03-07T00:00:00"/>
    <x v="0"/>
    <x v="2"/>
    <x v="71"/>
    <x v="22"/>
    <x v="0"/>
    <x v="4"/>
    <x v="146"/>
    <n v="20.65"/>
    <n v="5"/>
    <n v="9.5"/>
  </r>
  <r>
    <d v="2014-03-07T00:00:00"/>
    <x v="0"/>
    <x v="2"/>
    <x v="71"/>
    <x v="22"/>
    <x v="0"/>
    <x v="2"/>
    <x v="147"/>
    <n v="204.9"/>
    <n v="5"/>
    <n v="0"/>
  </r>
  <r>
    <d v="2014-03-07T00:00:00"/>
    <x v="0"/>
    <x v="2"/>
    <x v="71"/>
    <x v="22"/>
    <x v="1"/>
    <x v="5"/>
    <x v="148"/>
    <n v="436.7"/>
    <n v="6"/>
    <n v="21.84"/>
  </r>
  <r>
    <d v="2014-03-07T00:00:00"/>
    <x v="0"/>
    <x v="2"/>
    <x v="71"/>
    <x v="22"/>
    <x v="1"/>
    <x v="5"/>
    <x v="149"/>
    <n v="481.57"/>
    <n v="2"/>
    <n v="54.18"/>
  </r>
  <r>
    <d v="2014-03-10T00:00:00"/>
    <x v="0"/>
    <x v="2"/>
    <x v="72"/>
    <x v="14"/>
    <x v="0"/>
    <x v="0"/>
    <x v="150"/>
    <n v="22.38"/>
    <n v="2"/>
    <n v="10.74"/>
  </r>
  <r>
    <d v="2014-03-10T00:00:00"/>
    <x v="0"/>
    <x v="2"/>
    <x v="73"/>
    <x v="26"/>
    <x v="0"/>
    <x v="2"/>
    <x v="27"/>
    <n v="636.41"/>
    <n v="3"/>
    <n v="-15.91"/>
  </r>
  <r>
    <d v="2014-03-10T00:00:00"/>
    <x v="0"/>
    <x v="2"/>
    <x v="73"/>
    <x v="26"/>
    <x v="0"/>
    <x v="4"/>
    <x v="151"/>
    <n v="83.17"/>
    <n v="4"/>
    <n v="9.36"/>
  </r>
  <r>
    <d v="2014-03-11T00:00:00"/>
    <x v="0"/>
    <x v="2"/>
    <x v="74"/>
    <x v="10"/>
    <x v="1"/>
    <x v="8"/>
    <x v="152"/>
    <n v="8.32"/>
    <n v="5"/>
    <n v="2.29"/>
  </r>
  <r>
    <d v="2014-03-11T00:00:00"/>
    <x v="0"/>
    <x v="2"/>
    <x v="74"/>
    <x v="10"/>
    <x v="0"/>
    <x v="7"/>
    <x v="153"/>
    <n v="10.46"/>
    <n v="6"/>
    <n v="1.7"/>
  </r>
  <r>
    <d v="2014-03-11T00:00:00"/>
    <x v="0"/>
    <x v="2"/>
    <x v="75"/>
    <x v="20"/>
    <x v="0"/>
    <x v="0"/>
    <x v="154"/>
    <n v="108.92"/>
    <n v="14"/>
    <n v="49.01"/>
  </r>
  <r>
    <d v="2014-03-11T00:00:00"/>
    <x v="0"/>
    <x v="2"/>
    <x v="76"/>
    <x v="5"/>
    <x v="0"/>
    <x v="12"/>
    <x v="155"/>
    <n v="146.76"/>
    <n v="3"/>
    <n v="38.159999999999997"/>
  </r>
  <r>
    <d v="2014-03-11T00:00:00"/>
    <x v="0"/>
    <x v="2"/>
    <x v="76"/>
    <x v="5"/>
    <x v="2"/>
    <x v="9"/>
    <x v="89"/>
    <n v="32.96"/>
    <n v="2"/>
    <n v="14.17"/>
  </r>
  <r>
    <d v="2014-03-11T00:00:00"/>
    <x v="0"/>
    <x v="2"/>
    <x v="76"/>
    <x v="5"/>
    <x v="2"/>
    <x v="6"/>
    <x v="156"/>
    <n v="587.97"/>
    <n v="3"/>
    <n v="164.63"/>
  </r>
  <r>
    <d v="2014-03-11T00:00:00"/>
    <x v="0"/>
    <x v="2"/>
    <x v="76"/>
    <x v="5"/>
    <x v="0"/>
    <x v="0"/>
    <x v="157"/>
    <n v="14.94"/>
    <n v="3"/>
    <n v="7.02"/>
  </r>
  <r>
    <d v="2014-03-11T00:00:00"/>
    <x v="0"/>
    <x v="2"/>
    <x v="77"/>
    <x v="3"/>
    <x v="0"/>
    <x v="4"/>
    <x v="158"/>
    <n v="7.98"/>
    <n v="3"/>
    <n v="2.0699999999999998"/>
  </r>
  <r>
    <d v="2014-03-14T00:00:00"/>
    <x v="0"/>
    <x v="2"/>
    <x v="78"/>
    <x v="3"/>
    <x v="0"/>
    <x v="0"/>
    <x v="74"/>
    <n v="10.56"/>
    <n v="2"/>
    <n v="4.75"/>
  </r>
  <r>
    <d v="2014-03-14T00:00:00"/>
    <x v="0"/>
    <x v="2"/>
    <x v="78"/>
    <x v="3"/>
    <x v="0"/>
    <x v="4"/>
    <x v="159"/>
    <n v="3.38"/>
    <n v="1"/>
    <n v="1.25"/>
  </r>
  <r>
    <d v="2014-03-14T00:00:00"/>
    <x v="0"/>
    <x v="2"/>
    <x v="79"/>
    <x v="6"/>
    <x v="1"/>
    <x v="5"/>
    <x v="160"/>
    <n v="1139.92"/>
    <n v="4"/>
    <n v="284.98"/>
  </r>
  <r>
    <d v="2014-03-14T00:00:00"/>
    <x v="0"/>
    <x v="2"/>
    <x v="80"/>
    <x v="27"/>
    <x v="0"/>
    <x v="3"/>
    <x v="140"/>
    <n v="33.090000000000003"/>
    <n v="4"/>
    <n v="11.17"/>
  </r>
  <r>
    <d v="2014-03-14T00:00:00"/>
    <x v="0"/>
    <x v="2"/>
    <x v="80"/>
    <x v="27"/>
    <x v="0"/>
    <x v="2"/>
    <x v="161"/>
    <n v="80.98"/>
    <n v="1"/>
    <n v="3.24"/>
  </r>
  <r>
    <d v="2014-03-14T00:00:00"/>
    <x v="0"/>
    <x v="2"/>
    <x v="80"/>
    <x v="27"/>
    <x v="2"/>
    <x v="9"/>
    <x v="162"/>
    <n v="82.8"/>
    <n v="12"/>
    <n v="6.62"/>
  </r>
  <r>
    <d v="2014-03-14T00:00:00"/>
    <x v="0"/>
    <x v="2"/>
    <x v="80"/>
    <x v="27"/>
    <x v="0"/>
    <x v="2"/>
    <x v="163"/>
    <n v="21.36"/>
    <n v="2"/>
    <n v="5.77"/>
  </r>
  <r>
    <d v="2014-03-14T00:00:00"/>
    <x v="0"/>
    <x v="2"/>
    <x v="80"/>
    <x v="27"/>
    <x v="0"/>
    <x v="3"/>
    <x v="164"/>
    <n v="62.05"/>
    <n v="2"/>
    <n v="20.170000000000002"/>
  </r>
  <r>
    <d v="2014-03-14T00:00:00"/>
    <x v="0"/>
    <x v="2"/>
    <x v="81"/>
    <x v="1"/>
    <x v="2"/>
    <x v="15"/>
    <x v="165"/>
    <n v="574.91"/>
    <n v="2"/>
    <n v="156.05000000000001"/>
  </r>
  <r>
    <d v="2014-03-14T00:00:00"/>
    <x v="0"/>
    <x v="2"/>
    <x v="81"/>
    <x v="1"/>
    <x v="0"/>
    <x v="0"/>
    <x v="166"/>
    <n v="8.4499999999999993"/>
    <n v="2"/>
    <n v="2.64"/>
  </r>
  <r>
    <d v="2014-03-14T00:00:00"/>
    <x v="0"/>
    <x v="2"/>
    <x v="82"/>
    <x v="16"/>
    <x v="0"/>
    <x v="0"/>
    <x v="167"/>
    <n v="91.06"/>
    <n v="6"/>
    <n v="31.87"/>
  </r>
  <r>
    <d v="2014-03-15T00:00:00"/>
    <x v="0"/>
    <x v="2"/>
    <x v="83"/>
    <x v="16"/>
    <x v="0"/>
    <x v="2"/>
    <x v="168"/>
    <n v="142.78"/>
    <n v="1"/>
    <n v="17.850000000000001"/>
  </r>
  <r>
    <d v="2014-03-15T00:00:00"/>
    <x v="0"/>
    <x v="2"/>
    <x v="83"/>
    <x v="16"/>
    <x v="1"/>
    <x v="8"/>
    <x v="169"/>
    <n v="45.7"/>
    <n v="3"/>
    <n v="5.14"/>
  </r>
  <r>
    <d v="2014-03-15T00:00:00"/>
    <x v="0"/>
    <x v="2"/>
    <x v="83"/>
    <x v="16"/>
    <x v="0"/>
    <x v="3"/>
    <x v="170"/>
    <n v="7.22"/>
    <n v="3"/>
    <n v="-5.53"/>
  </r>
  <r>
    <d v="2014-03-15T00:00:00"/>
    <x v="0"/>
    <x v="2"/>
    <x v="83"/>
    <x v="16"/>
    <x v="0"/>
    <x v="3"/>
    <x v="171"/>
    <n v="43.19"/>
    <n v="4"/>
    <n v="-31.67"/>
  </r>
  <r>
    <d v="2014-03-15T00:00:00"/>
    <x v="0"/>
    <x v="2"/>
    <x v="83"/>
    <x v="16"/>
    <x v="0"/>
    <x v="0"/>
    <x v="172"/>
    <n v="131.9"/>
    <n v="3"/>
    <n v="47.82"/>
  </r>
  <r>
    <d v="2014-03-16T00:00:00"/>
    <x v="0"/>
    <x v="2"/>
    <x v="61"/>
    <x v="25"/>
    <x v="2"/>
    <x v="6"/>
    <x v="173"/>
    <n v="471.92"/>
    <n v="2"/>
    <n v="29.5"/>
  </r>
  <r>
    <d v="2014-03-17T00:00:00"/>
    <x v="0"/>
    <x v="2"/>
    <x v="84"/>
    <x v="28"/>
    <x v="0"/>
    <x v="12"/>
    <x v="174"/>
    <n v="93.78"/>
    <n v="2"/>
    <n v="36.57"/>
  </r>
  <r>
    <d v="2014-03-17T00:00:00"/>
    <x v="0"/>
    <x v="2"/>
    <x v="84"/>
    <x v="28"/>
    <x v="0"/>
    <x v="0"/>
    <x v="101"/>
    <n v="47.18"/>
    <n v="7"/>
    <n v="23.59"/>
  </r>
  <r>
    <d v="2014-03-17T00:00:00"/>
    <x v="0"/>
    <x v="2"/>
    <x v="84"/>
    <x v="28"/>
    <x v="0"/>
    <x v="4"/>
    <x v="175"/>
    <n v="19.68"/>
    <n v="6"/>
    <n v="5.71"/>
  </r>
  <r>
    <d v="2014-03-17T00:00:00"/>
    <x v="0"/>
    <x v="2"/>
    <x v="84"/>
    <x v="28"/>
    <x v="0"/>
    <x v="3"/>
    <x v="68"/>
    <n v="53.4"/>
    <n v="10"/>
    <n v="25.1"/>
  </r>
  <r>
    <d v="2014-03-17T00:00:00"/>
    <x v="0"/>
    <x v="2"/>
    <x v="84"/>
    <x v="28"/>
    <x v="0"/>
    <x v="3"/>
    <x v="176"/>
    <n v="35.880000000000003"/>
    <n v="6"/>
    <n v="17.22"/>
  </r>
  <r>
    <d v="2014-03-17T00:00:00"/>
    <x v="0"/>
    <x v="2"/>
    <x v="85"/>
    <x v="20"/>
    <x v="1"/>
    <x v="13"/>
    <x v="177"/>
    <n v="1579.75"/>
    <n v="7"/>
    <n v="-447.59"/>
  </r>
  <r>
    <d v="2014-03-17T00:00:00"/>
    <x v="0"/>
    <x v="2"/>
    <x v="85"/>
    <x v="20"/>
    <x v="1"/>
    <x v="13"/>
    <x v="178"/>
    <n v="1071.58"/>
    <n v="4"/>
    <n v="-553.65"/>
  </r>
  <r>
    <d v="2014-03-17T00:00:00"/>
    <x v="0"/>
    <x v="2"/>
    <x v="85"/>
    <x v="20"/>
    <x v="1"/>
    <x v="13"/>
    <x v="179"/>
    <n v="613.91"/>
    <n v="3"/>
    <n v="-122.78"/>
  </r>
  <r>
    <d v="2014-03-17T00:00:00"/>
    <x v="0"/>
    <x v="2"/>
    <x v="85"/>
    <x v="20"/>
    <x v="0"/>
    <x v="0"/>
    <x v="180"/>
    <n v="34.86"/>
    <n v="7"/>
    <n v="16.38"/>
  </r>
  <r>
    <d v="2014-03-17T00:00:00"/>
    <x v="0"/>
    <x v="2"/>
    <x v="85"/>
    <x v="20"/>
    <x v="0"/>
    <x v="0"/>
    <x v="181"/>
    <n v="155.04"/>
    <n v="4"/>
    <n v="75.97"/>
  </r>
  <r>
    <d v="2014-03-17T00:00:00"/>
    <x v="0"/>
    <x v="2"/>
    <x v="86"/>
    <x v="0"/>
    <x v="0"/>
    <x v="4"/>
    <x v="182"/>
    <n v="4.45"/>
    <n v="2"/>
    <n v="0.33"/>
  </r>
  <r>
    <d v="2014-03-17T00:00:00"/>
    <x v="0"/>
    <x v="2"/>
    <x v="86"/>
    <x v="0"/>
    <x v="0"/>
    <x v="0"/>
    <x v="183"/>
    <n v="5.18"/>
    <n v="1"/>
    <n v="1.88"/>
  </r>
  <r>
    <d v="2014-03-17T00:00:00"/>
    <x v="0"/>
    <x v="2"/>
    <x v="86"/>
    <x v="0"/>
    <x v="0"/>
    <x v="0"/>
    <x v="184"/>
    <n v="15.55"/>
    <n v="3"/>
    <n v="5.44"/>
  </r>
  <r>
    <d v="2014-03-17T00:00:00"/>
    <x v="0"/>
    <x v="2"/>
    <x v="36"/>
    <x v="29"/>
    <x v="0"/>
    <x v="3"/>
    <x v="51"/>
    <n v="11.43"/>
    <n v="3"/>
    <n v="5.37"/>
  </r>
  <r>
    <d v="2014-03-17T00:00:00"/>
    <x v="0"/>
    <x v="2"/>
    <x v="36"/>
    <x v="29"/>
    <x v="0"/>
    <x v="3"/>
    <x v="185"/>
    <n v="30.44"/>
    <n v="2"/>
    <n v="14.92"/>
  </r>
  <r>
    <d v="2014-03-17T00:00:00"/>
    <x v="0"/>
    <x v="2"/>
    <x v="36"/>
    <x v="29"/>
    <x v="0"/>
    <x v="0"/>
    <x v="186"/>
    <n v="12.96"/>
    <n v="2"/>
    <n v="6.35"/>
  </r>
  <r>
    <d v="2014-03-17T00:00:00"/>
    <x v="0"/>
    <x v="2"/>
    <x v="36"/>
    <x v="29"/>
    <x v="0"/>
    <x v="0"/>
    <x v="187"/>
    <n v="16"/>
    <n v="4"/>
    <n v="7.68"/>
  </r>
  <r>
    <d v="2014-03-17T00:00:00"/>
    <x v="0"/>
    <x v="2"/>
    <x v="36"/>
    <x v="29"/>
    <x v="0"/>
    <x v="12"/>
    <x v="188"/>
    <n v="32.67"/>
    <n v="3"/>
    <n v="8.49"/>
  </r>
  <r>
    <d v="2014-03-17T00:00:00"/>
    <x v="0"/>
    <x v="2"/>
    <x v="87"/>
    <x v="2"/>
    <x v="0"/>
    <x v="0"/>
    <x v="189"/>
    <n v="126.62"/>
    <n v="6"/>
    <n v="41.15"/>
  </r>
  <r>
    <d v="2014-03-18T00:00:00"/>
    <x v="0"/>
    <x v="2"/>
    <x v="88"/>
    <x v="16"/>
    <x v="2"/>
    <x v="15"/>
    <x v="165"/>
    <n v="821.3"/>
    <n v="4"/>
    <n v="-16.43"/>
  </r>
  <r>
    <d v="2014-03-18T00:00:00"/>
    <x v="0"/>
    <x v="2"/>
    <x v="88"/>
    <x v="16"/>
    <x v="2"/>
    <x v="15"/>
    <x v="190"/>
    <n v="22638.48"/>
    <n v="6"/>
    <n v="-1811.08"/>
  </r>
  <r>
    <d v="2014-03-18T00:00:00"/>
    <x v="0"/>
    <x v="2"/>
    <x v="88"/>
    <x v="16"/>
    <x v="0"/>
    <x v="0"/>
    <x v="59"/>
    <n v="21.38"/>
    <n v="4"/>
    <n v="7.48"/>
  </r>
  <r>
    <d v="2014-03-18T00:00:00"/>
    <x v="0"/>
    <x v="2"/>
    <x v="88"/>
    <x v="16"/>
    <x v="0"/>
    <x v="4"/>
    <x v="191"/>
    <n v="8.02"/>
    <n v="3"/>
    <n v="1"/>
  </r>
  <r>
    <d v="2014-03-18T00:00:00"/>
    <x v="0"/>
    <x v="2"/>
    <x v="88"/>
    <x v="16"/>
    <x v="1"/>
    <x v="8"/>
    <x v="192"/>
    <n v="30.77"/>
    <n v="2"/>
    <n v="8.08"/>
  </r>
  <r>
    <d v="2014-03-18T00:00:00"/>
    <x v="0"/>
    <x v="2"/>
    <x v="88"/>
    <x v="16"/>
    <x v="0"/>
    <x v="7"/>
    <x v="78"/>
    <n v="18.940000000000001"/>
    <n v="3"/>
    <n v="5.92"/>
  </r>
  <r>
    <d v="2014-03-18T00:00:00"/>
    <x v="0"/>
    <x v="2"/>
    <x v="88"/>
    <x v="16"/>
    <x v="1"/>
    <x v="8"/>
    <x v="193"/>
    <n v="122.35"/>
    <n v="3"/>
    <n v="15.29"/>
  </r>
  <r>
    <d v="2014-03-18T00:00:00"/>
    <x v="0"/>
    <x v="2"/>
    <x v="89"/>
    <x v="3"/>
    <x v="1"/>
    <x v="11"/>
    <x v="194"/>
    <n v="1198.33"/>
    <n v="10"/>
    <n v="70.489999999999995"/>
  </r>
  <r>
    <d v="2014-03-18T00:00:00"/>
    <x v="0"/>
    <x v="2"/>
    <x v="90"/>
    <x v="3"/>
    <x v="1"/>
    <x v="8"/>
    <x v="195"/>
    <n v="111"/>
    <n v="2"/>
    <n v="14.43"/>
  </r>
  <r>
    <d v="2014-03-18T00:00:00"/>
    <x v="0"/>
    <x v="2"/>
    <x v="90"/>
    <x v="3"/>
    <x v="2"/>
    <x v="15"/>
    <x v="196"/>
    <n v="1279.97"/>
    <n v="4"/>
    <n v="415.99"/>
  </r>
  <r>
    <d v="2014-03-18T00:00:00"/>
    <x v="0"/>
    <x v="2"/>
    <x v="90"/>
    <x v="3"/>
    <x v="0"/>
    <x v="2"/>
    <x v="27"/>
    <n v="1856.19"/>
    <n v="7"/>
    <n v="334.11"/>
  </r>
  <r>
    <d v="2014-03-19T00:00:00"/>
    <x v="0"/>
    <x v="2"/>
    <x v="91"/>
    <x v="16"/>
    <x v="2"/>
    <x v="6"/>
    <x v="197"/>
    <n v="323.98"/>
    <n v="3"/>
    <n v="28.35"/>
  </r>
  <r>
    <d v="2014-03-19T00:00:00"/>
    <x v="0"/>
    <x v="2"/>
    <x v="91"/>
    <x v="16"/>
    <x v="0"/>
    <x v="1"/>
    <x v="198"/>
    <n v="11.81"/>
    <n v="4"/>
    <n v="3.99"/>
  </r>
  <r>
    <d v="2014-03-19T00:00:00"/>
    <x v="0"/>
    <x v="2"/>
    <x v="91"/>
    <x v="16"/>
    <x v="0"/>
    <x v="2"/>
    <x v="199"/>
    <n v="26.16"/>
    <n v="3"/>
    <n v="1.96"/>
  </r>
  <r>
    <d v="2014-03-19T00:00:00"/>
    <x v="0"/>
    <x v="2"/>
    <x v="91"/>
    <x v="16"/>
    <x v="0"/>
    <x v="3"/>
    <x v="88"/>
    <n v="33.57"/>
    <n v="5"/>
    <n v="-25.74"/>
  </r>
  <r>
    <d v="2014-03-19T00:00:00"/>
    <x v="0"/>
    <x v="2"/>
    <x v="91"/>
    <x v="16"/>
    <x v="1"/>
    <x v="8"/>
    <x v="152"/>
    <n v="4.99"/>
    <n v="3"/>
    <n v="1.37"/>
  </r>
  <r>
    <d v="2014-03-19T00:00:00"/>
    <x v="0"/>
    <x v="2"/>
    <x v="91"/>
    <x v="16"/>
    <x v="1"/>
    <x v="8"/>
    <x v="200"/>
    <n v="20.02"/>
    <n v="3"/>
    <n v="5.5"/>
  </r>
  <r>
    <d v="2014-03-19T00:00:00"/>
    <x v="0"/>
    <x v="2"/>
    <x v="91"/>
    <x v="16"/>
    <x v="2"/>
    <x v="9"/>
    <x v="201"/>
    <n v="170.24"/>
    <n v="2"/>
    <n v="53.2"/>
  </r>
  <r>
    <d v="2014-03-21T00:00:00"/>
    <x v="0"/>
    <x v="2"/>
    <x v="92"/>
    <x v="10"/>
    <x v="0"/>
    <x v="4"/>
    <x v="202"/>
    <n v="7.41"/>
    <n v="2"/>
    <n v="1.2"/>
  </r>
  <r>
    <d v="2014-03-21T00:00:00"/>
    <x v="0"/>
    <x v="2"/>
    <x v="92"/>
    <x v="10"/>
    <x v="0"/>
    <x v="4"/>
    <x v="203"/>
    <n v="6.05"/>
    <n v="3"/>
    <n v="1.59"/>
  </r>
  <r>
    <d v="2014-03-21T00:00:00"/>
    <x v="0"/>
    <x v="2"/>
    <x v="93"/>
    <x v="25"/>
    <x v="0"/>
    <x v="2"/>
    <x v="204"/>
    <n v="16.27"/>
    <n v="1"/>
    <n v="-3.86"/>
  </r>
  <r>
    <d v="2014-03-21T00:00:00"/>
    <x v="0"/>
    <x v="2"/>
    <x v="94"/>
    <x v="6"/>
    <x v="2"/>
    <x v="6"/>
    <x v="205"/>
    <n v="3499.93"/>
    <n v="7"/>
    <n v="909.98"/>
  </r>
  <r>
    <d v="2014-03-21T00:00:00"/>
    <x v="0"/>
    <x v="2"/>
    <x v="94"/>
    <x v="6"/>
    <x v="0"/>
    <x v="1"/>
    <x v="206"/>
    <n v="14.4"/>
    <n v="5"/>
    <n v="6.62"/>
  </r>
  <r>
    <d v="2014-03-21T00:00:00"/>
    <x v="0"/>
    <x v="2"/>
    <x v="94"/>
    <x v="6"/>
    <x v="0"/>
    <x v="0"/>
    <x v="207"/>
    <n v="122.97"/>
    <n v="3"/>
    <n v="60.26"/>
  </r>
  <r>
    <d v="2014-03-21T00:00:00"/>
    <x v="0"/>
    <x v="2"/>
    <x v="94"/>
    <x v="6"/>
    <x v="0"/>
    <x v="4"/>
    <x v="208"/>
    <n v="9.32"/>
    <n v="4"/>
    <n v="2.7"/>
  </r>
  <r>
    <d v="2014-03-21T00:00:00"/>
    <x v="0"/>
    <x v="2"/>
    <x v="94"/>
    <x v="6"/>
    <x v="0"/>
    <x v="3"/>
    <x v="209"/>
    <n v="122.94"/>
    <n v="3"/>
    <n v="59.01"/>
  </r>
  <r>
    <d v="2014-03-21T00:00:00"/>
    <x v="0"/>
    <x v="2"/>
    <x v="95"/>
    <x v="15"/>
    <x v="0"/>
    <x v="1"/>
    <x v="210"/>
    <n v="59.2"/>
    <n v="5"/>
    <n v="22.2"/>
  </r>
  <r>
    <d v="2014-03-21T00:00:00"/>
    <x v="0"/>
    <x v="2"/>
    <x v="95"/>
    <x v="15"/>
    <x v="1"/>
    <x v="8"/>
    <x v="211"/>
    <n v="32.950000000000003"/>
    <n v="3"/>
    <n v="6.59"/>
  </r>
  <r>
    <d v="2014-03-21T00:00:00"/>
    <x v="0"/>
    <x v="2"/>
    <x v="95"/>
    <x v="15"/>
    <x v="1"/>
    <x v="5"/>
    <x v="26"/>
    <n v="218.38"/>
    <n v="3"/>
    <n v="-10.92"/>
  </r>
  <r>
    <d v="2014-03-22T00:00:00"/>
    <x v="0"/>
    <x v="2"/>
    <x v="96"/>
    <x v="25"/>
    <x v="0"/>
    <x v="3"/>
    <x v="212"/>
    <n v="7.64"/>
    <n v="4"/>
    <n v="-5.86"/>
  </r>
  <r>
    <d v="2014-03-22T00:00:00"/>
    <x v="0"/>
    <x v="2"/>
    <x v="96"/>
    <x v="25"/>
    <x v="0"/>
    <x v="3"/>
    <x v="213"/>
    <n v="51.47"/>
    <n v="5"/>
    <n v="-39.46"/>
  </r>
  <r>
    <d v="2014-03-22T00:00:00"/>
    <x v="0"/>
    <x v="2"/>
    <x v="97"/>
    <x v="12"/>
    <x v="0"/>
    <x v="0"/>
    <x v="214"/>
    <n v="74.349999999999994"/>
    <n v="3"/>
    <n v="23.24"/>
  </r>
  <r>
    <d v="2014-03-22T00:00:00"/>
    <x v="0"/>
    <x v="2"/>
    <x v="97"/>
    <x v="12"/>
    <x v="1"/>
    <x v="5"/>
    <x v="215"/>
    <n v="314.35000000000002"/>
    <n v="3"/>
    <n v="-35.36"/>
  </r>
  <r>
    <d v="2014-03-22T00:00:00"/>
    <x v="0"/>
    <x v="2"/>
    <x v="98"/>
    <x v="18"/>
    <x v="0"/>
    <x v="4"/>
    <x v="4"/>
    <n v="16.28"/>
    <n v="2"/>
    <n v="6.51"/>
  </r>
  <r>
    <d v="2014-03-23T00:00:00"/>
    <x v="0"/>
    <x v="2"/>
    <x v="99"/>
    <x v="3"/>
    <x v="0"/>
    <x v="2"/>
    <x v="216"/>
    <n v="330.4"/>
    <n v="2"/>
    <n v="85.9"/>
  </r>
  <r>
    <d v="2014-03-23T00:00:00"/>
    <x v="0"/>
    <x v="2"/>
    <x v="99"/>
    <x v="3"/>
    <x v="2"/>
    <x v="6"/>
    <x v="217"/>
    <n v="604.75"/>
    <n v="6"/>
    <n v="37.799999999999997"/>
  </r>
  <r>
    <d v="2014-03-23T00:00:00"/>
    <x v="0"/>
    <x v="2"/>
    <x v="100"/>
    <x v="16"/>
    <x v="0"/>
    <x v="1"/>
    <x v="218"/>
    <n v="9.91"/>
    <n v="3"/>
    <n v="3.22"/>
  </r>
  <r>
    <d v="2014-03-24T00:00:00"/>
    <x v="0"/>
    <x v="2"/>
    <x v="101"/>
    <x v="20"/>
    <x v="0"/>
    <x v="0"/>
    <x v="219"/>
    <n v="24.9"/>
    <n v="5"/>
    <n v="11.7"/>
  </r>
  <r>
    <d v="2014-03-24T00:00:00"/>
    <x v="0"/>
    <x v="2"/>
    <x v="102"/>
    <x v="3"/>
    <x v="1"/>
    <x v="8"/>
    <x v="220"/>
    <n v="40.479999999999997"/>
    <n v="2"/>
    <n v="14.57"/>
  </r>
  <r>
    <d v="2014-03-25T00:00:00"/>
    <x v="0"/>
    <x v="2"/>
    <x v="86"/>
    <x v="20"/>
    <x v="1"/>
    <x v="5"/>
    <x v="221"/>
    <n v="366.79"/>
    <n v="7"/>
    <n v="65.209999999999994"/>
  </r>
  <r>
    <d v="2014-03-25T00:00:00"/>
    <x v="0"/>
    <x v="2"/>
    <x v="103"/>
    <x v="3"/>
    <x v="0"/>
    <x v="4"/>
    <x v="175"/>
    <n v="6.56"/>
    <n v="2"/>
    <n v="1.9"/>
  </r>
  <r>
    <d v="2014-03-25T00:00:00"/>
    <x v="0"/>
    <x v="2"/>
    <x v="103"/>
    <x v="3"/>
    <x v="0"/>
    <x v="4"/>
    <x v="222"/>
    <n v="14.88"/>
    <n v="2"/>
    <n v="3.72"/>
  </r>
  <r>
    <d v="2014-03-25T00:00:00"/>
    <x v="0"/>
    <x v="2"/>
    <x v="103"/>
    <x v="3"/>
    <x v="2"/>
    <x v="9"/>
    <x v="223"/>
    <n v="45.48"/>
    <n v="4"/>
    <n v="15.92"/>
  </r>
  <r>
    <d v="2014-03-25T00:00:00"/>
    <x v="0"/>
    <x v="2"/>
    <x v="103"/>
    <x v="3"/>
    <x v="0"/>
    <x v="4"/>
    <x v="224"/>
    <n v="25.44"/>
    <n v="6"/>
    <n v="9.92"/>
  </r>
  <r>
    <d v="2014-03-26T00:00:00"/>
    <x v="0"/>
    <x v="2"/>
    <x v="104"/>
    <x v="3"/>
    <x v="2"/>
    <x v="9"/>
    <x v="225"/>
    <n v="66.3"/>
    <n v="3"/>
    <n v="8.6199999999999992"/>
  </r>
  <r>
    <d v="2014-03-26T00:00:00"/>
    <x v="0"/>
    <x v="2"/>
    <x v="105"/>
    <x v="3"/>
    <x v="0"/>
    <x v="4"/>
    <x v="226"/>
    <n v="3.36"/>
    <n v="2"/>
    <n v="0.84"/>
  </r>
  <r>
    <d v="2014-03-26T00:00:00"/>
    <x v="0"/>
    <x v="2"/>
    <x v="105"/>
    <x v="3"/>
    <x v="0"/>
    <x v="3"/>
    <x v="93"/>
    <n v="27.94"/>
    <n v="4"/>
    <n v="9.43"/>
  </r>
  <r>
    <d v="2014-03-26T00:00:00"/>
    <x v="0"/>
    <x v="2"/>
    <x v="105"/>
    <x v="3"/>
    <x v="2"/>
    <x v="6"/>
    <x v="227"/>
    <n v="28.78"/>
    <n v="2"/>
    <n v="2.88"/>
  </r>
  <r>
    <d v="2014-03-26T00:00:00"/>
    <x v="0"/>
    <x v="2"/>
    <x v="106"/>
    <x v="3"/>
    <x v="0"/>
    <x v="1"/>
    <x v="228"/>
    <n v="18.75"/>
    <n v="5"/>
    <n v="9"/>
  </r>
  <r>
    <d v="2014-03-28T00:00:00"/>
    <x v="0"/>
    <x v="2"/>
    <x v="107"/>
    <x v="30"/>
    <x v="0"/>
    <x v="10"/>
    <x v="229"/>
    <n v="6.12"/>
    <n v="3"/>
    <n v="2.88"/>
  </r>
  <r>
    <d v="2014-03-28T00:00:00"/>
    <x v="0"/>
    <x v="2"/>
    <x v="107"/>
    <x v="30"/>
    <x v="1"/>
    <x v="13"/>
    <x v="230"/>
    <n v="1184.72"/>
    <n v="4"/>
    <n v="106.62"/>
  </r>
  <r>
    <d v="2014-03-28T00:00:00"/>
    <x v="0"/>
    <x v="2"/>
    <x v="108"/>
    <x v="31"/>
    <x v="2"/>
    <x v="6"/>
    <x v="231"/>
    <n v="302.38"/>
    <n v="3"/>
    <n v="22.68"/>
  </r>
  <r>
    <d v="2014-03-28T00:00:00"/>
    <x v="0"/>
    <x v="2"/>
    <x v="109"/>
    <x v="10"/>
    <x v="1"/>
    <x v="13"/>
    <x v="232"/>
    <n v="330.59"/>
    <n v="1"/>
    <n v="-143.25"/>
  </r>
  <r>
    <d v="2014-03-29T00:00:00"/>
    <x v="0"/>
    <x v="2"/>
    <x v="110"/>
    <x v="0"/>
    <x v="1"/>
    <x v="13"/>
    <x v="233"/>
    <n v="890.84"/>
    <n v="3"/>
    <n v="-152.72"/>
  </r>
  <r>
    <d v="2014-03-30T00:00:00"/>
    <x v="0"/>
    <x v="2"/>
    <x v="111"/>
    <x v="20"/>
    <x v="0"/>
    <x v="4"/>
    <x v="234"/>
    <n v="49.65"/>
    <n v="5"/>
    <n v="20.85"/>
  </r>
  <r>
    <d v="2014-03-30T00:00:00"/>
    <x v="0"/>
    <x v="2"/>
    <x v="112"/>
    <x v="22"/>
    <x v="0"/>
    <x v="2"/>
    <x v="235"/>
    <n v="15.84"/>
    <n v="3"/>
    <n v="0"/>
  </r>
  <r>
    <d v="2014-03-30T00:00:00"/>
    <x v="0"/>
    <x v="2"/>
    <x v="112"/>
    <x v="22"/>
    <x v="0"/>
    <x v="1"/>
    <x v="236"/>
    <n v="44.4"/>
    <n v="3"/>
    <n v="22.2"/>
  </r>
  <r>
    <d v="2014-03-30T00:00:00"/>
    <x v="0"/>
    <x v="2"/>
    <x v="113"/>
    <x v="20"/>
    <x v="0"/>
    <x v="4"/>
    <x v="237"/>
    <n v="10.5"/>
    <n v="5"/>
    <n v="2.94"/>
  </r>
  <r>
    <d v="2014-03-30T00:00:00"/>
    <x v="0"/>
    <x v="2"/>
    <x v="41"/>
    <x v="3"/>
    <x v="1"/>
    <x v="11"/>
    <x v="238"/>
    <n v="205.67"/>
    <n v="2"/>
    <n v="-12.1"/>
  </r>
  <r>
    <d v="2014-03-30T00:00:00"/>
    <x v="0"/>
    <x v="2"/>
    <x v="114"/>
    <x v="0"/>
    <x v="0"/>
    <x v="10"/>
    <x v="239"/>
    <n v="335.72"/>
    <n v="5"/>
    <n v="113.31"/>
  </r>
  <r>
    <d v="2014-03-30T00:00:00"/>
    <x v="0"/>
    <x v="2"/>
    <x v="114"/>
    <x v="0"/>
    <x v="2"/>
    <x v="6"/>
    <x v="240"/>
    <n v="251.94"/>
    <n v="7"/>
    <n v="88.18"/>
  </r>
  <r>
    <d v="2014-03-30T00:00:00"/>
    <x v="0"/>
    <x v="2"/>
    <x v="114"/>
    <x v="0"/>
    <x v="1"/>
    <x v="5"/>
    <x v="241"/>
    <n v="127.3"/>
    <n v="7"/>
    <n v="-9.09"/>
  </r>
  <r>
    <d v="2014-03-30T00:00:00"/>
    <x v="0"/>
    <x v="2"/>
    <x v="115"/>
    <x v="28"/>
    <x v="0"/>
    <x v="2"/>
    <x v="242"/>
    <n v="129.30000000000001"/>
    <n v="2"/>
    <n v="6.47"/>
  </r>
  <r>
    <d v="2014-03-31T00:00:00"/>
    <x v="0"/>
    <x v="2"/>
    <x v="116"/>
    <x v="3"/>
    <x v="0"/>
    <x v="3"/>
    <x v="243"/>
    <n v="673.57"/>
    <n v="2"/>
    <n v="252.59"/>
  </r>
  <r>
    <d v="2014-03-31T00:00:00"/>
    <x v="0"/>
    <x v="2"/>
    <x v="116"/>
    <x v="3"/>
    <x v="0"/>
    <x v="12"/>
    <x v="244"/>
    <n v="52.98"/>
    <n v="2"/>
    <n v="14.83"/>
  </r>
  <r>
    <d v="2014-03-31T00:00:00"/>
    <x v="0"/>
    <x v="2"/>
    <x v="117"/>
    <x v="2"/>
    <x v="0"/>
    <x v="3"/>
    <x v="245"/>
    <n v="0.85"/>
    <n v="1"/>
    <n v="-0.6"/>
  </r>
  <r>
    <d v="2014-03-31T00:00:00"/>
    <x v="0"/>
    <x v="2"/>
    <x v="118"/>
    <x v="1"/>
    <x v="0"/>
    <x v="3"/>
    <x v="246"/>
    <n v="8.1300000000000008"/>
    <n v="7"/>
    <n v="-13.83"/>
  </r>
  <r>
    <d v="2014-03-31T00:00:00"/>
    <x v="0"/>
    <x v="2"/>
    <x v="118"/>
    <x v="1"/>
    <x v="2"/>
    <x v="9"/>
    <x v="247"/>
    <n v="79.98"/>
    <n v="2"/>
    <n v="14"/>
  </r>
  <r>
    <d v="2014-03-31T00:00:00"/>
    <x v="0"/>
    <x v="2"/>
    <x v="119"/>
    <x v="16"/>
    <x v="0"/>
    <x v="3"/>
    <x v="248"/>
    <n v="1.87"/>
    <n v="1"/>
    <n v="-1.31"/>
  </r>
  <r>
    <d v="2014-03-31T00:00:00"/>
    <x v="0"/>
    <x v="2"/>
    <x v="120"/>
    <x v="16"/>
    <x v="1"/>
    <x v="5"/>
    <x v="249"/>
    <n v="1125.49"/>
    <n v="7"/>
    <n v="98.48"/>
  </r>
  <r>
    <d v="2014-03-31T00:00:00"/>
    <x v="0"/>
    <x v="2"/>
    <x v="120"/>
    <x v="16"/>
    <x v="0"/>
    <x v="3"/>
    <x v="250"/>
    <n v="12.65"/>
    <n v="5"/>
    <n v="-10.119999999999999"/>
  </r>
  <r>
    <d v="2014-03-31T00:00:00"/>
    <x v="0"/>
    <x v="2"/>
    <x v="120"/>
    <x v="16"/>
    <x v="0"/>
    <x v="4"/>
    <x v="203"/>
    <n v="4.03"/>
    <n v="2"/>
    <n v="1.06"/>
  </r>
  <r>
    <d v="2014-04-01T00:00:00"/>
    <x v="0"/>
    <x v="3"/>
    <x v="111"/>
    <x v="3"/>
    <x v="0"/>
    <x v="1"/>
    <x v="236"/>
    <n v="29.6"/>
    <n v="2"/>
    <n v="14.8"/>
  </r>
  <r>
    <d v="2014-04-01T00:00:00"/>
    <x v="0"/>
    <x v="3"/>
    <x v="111"/>
    <x v="3"/>
    <x v="0"/>
    <x v="3"/>
    <x v="251"/>
    <n v="17.09"/>
    <n v="4"/>
    <n v="5.55"/>
  </r>
  <r>
    <d v="2014-04-01T00:00:00"/>
    <x v="0"/>
    <x v="3"/>
    <x v="121"/>
    <x v="32"/>
    <x v="0"/>
    <x v="2"/>
    <x v="252"/>
    <n v="66.959999999999994"/>
    <n v="4"/>
    <n v="2.68"/>
  </r>
  <r>
    <d v="2014-04-01T00:00:00"/>
    <x v="0"/>
    <x v="3"/>
    <x v="121"/>
    <x v="32"/>
    <x v="0"/>
    <x v="3"/>
    <x v="253"/>
    <n v="6.24"/>
    <n v="2"/>
    <n v="3.06"/>
  </r>
  <r>
    <d v="2014-04-02T00:00:00"/>
    <x v="0"/>
    <x v="3"/>
    <x v="122"/>
    <x v="4"/>
    <x v="0"/>
    <x v="0"/>
    <x v="254"/>
    <n v="15.84"/>
    <n v="3"/>
    <n v="7.13"/>
  </r>
  <r>
    <d v="2014-04-02T00:00:00"/>
    <x v="0"/>
    <x v="3"/>
    <x v="122"/>
    <x v="4"/>
    <x v="2"/>
    <x v="6"/>
    <x v="255"/>
    <n v="1049.93"/>
    <n v="7"/>
    <n v="293.98"/>
  </r>
  <r>
    <d v="2014-04-02T00:00:00"/>
    <x v="0"/>
    <x v="3"/>
    <x v="122"/>
    <x v="4"/>
    <x v="0"/>
    <x v="12"/>
    <x v="256"/>
    <n v="154.9"/>
    <n v="5"/>
    <n v="40.270000000000003"/>
  </r>
  <r>
    <d v="2014-04-02T00:00:00"/>
    <x v="0"/>
    <x v="3"/>
    <x v="66"/>
    <x v="0"/>
    <x v="0"/>
    <x v="0"/>
    <x v="257"/>
    <n v="26.72"/>
    <n v="5"/>
    <n v="9.35"/>
  </r>
  <r>
    <d v="2014-04-02T00:00:00"/>
    <x v="0"/>
    <x v="3"/>
    <x v="66"/>
    <x v="0"/>
    <x v="0"/>
    <x v="0"/>
    <x v="258"/>
    <n v="33.49"/>
    <n v="7"/>
    <n v="10.47"/>
  </r>
  <r>
    <d v="2014-04-02T00:00:00"/>
    <x v="0"/>
    <x v="3"/>
    <x v="123"/>
    <x v="6"/>
    <x v="1"/>
    <x v="8"/>
    <x v="259"/>
    <n v="177.68"/>
    <n v="2"/>
    <n v="46.2"/>
  </r>
  <r>
    <d v="2014-04-03T00:00:00"/>
    <x v="0"/>
    <x v="3"/>
    <x v="124"/>
    <x v="3"/>
    <x v="0"/>
    <x v="10"/>
    <x v="21"/>
    <n v="11.16"/>
    <n v="2"/>
    <n v="5.58"/>
  </r>
  <r>
    <d v="2014-04-03T00:00:00"/>
    <x v="0"/>
    <x v="3"/>
    <x v="124"/>
    <x v="3"/>
    <x v="2"/>
    <x v="9"/>
    <x v="111"/>
    <n v="62.31"/>
    <n v="3"/>
    <n v="22.43"/>
  </r>
  <r>
    <d v="2014-04-03T00:00:00"/>
    <x v="0"/>
    <x v="3"/>
    <x v="124"/>
    <x v="3"/>
    <x v="2"/>
    <x v="9"/>
    <x v="102"/>
    <n v="159.97999999999999"/>
    <n v="2"/>
    <n v="57.59"/>
  </r>
  <r>
    <d v="2014-04-04T00:00:00"/>
    <x v="0"/>
    <x v="3"/>
    <x v="125"/>
    <x v="3"/>
    <x v="0"/>
    <x v="1"/>
    <x v="260"/>
    <n v="18.899999999999999"/>
    <n v="6"/>
    <n v="9.07"/>
  </r>
  <r>
    <d v="2014-04-04T00:00:00"/>
    <x v="0"/>
    <x v="3"/>
    <x v="102"/>
    <x v="14"/>
    <x v="1"/>
    <x v="8"/>
    <x v="261"/>
    <n v="5.47"/>
    <n v="1"/>
    <n v="2.35"/>
  </r>
  <r>
    <d v="2014-04-04T00:00:00"/>
    <x v="0"/>
    <x v="3"/>
    <x v="102"/>
    <x v="14"/>
    <x v="0"/>
    <x v="4"/>
    <x v="262"/>
    <n v="79.36"/>
    <n v="4"/>
    <n v="23.81"/>
  </r>
  <r>
    <d v="2014-04-04T00:00:00"/>
    <x v="0"/>
    <x v="3"/>
    <x v="126"/>
    <x v="3"/>
    <x v="0"/>
    <x v="3"/>
    <x v="263"/>
    <n v="7.18"/>
    <n v="2"/>
    <n v="2.25"/>
  </r>
  <r>
    <d v="2014-04-04T00:00:00"/>
    <x v="0"/>
    <x v="3"/>
    <x v="127"/>
    <x v="8"/>
    <x v="0"/>
    <x v="2"/>
    <x v="264"/>
    <n v="232.55"/>
    <n v="5"/>
    <n v="9.3000000000000007"/>
  </r>
  <r>
    <d v="2014-04-04T00:00:00"/>
    <x v="0"/>
    <x v="3"/>
    <x v="127"/>
    <x v="8"/>
    <x v="2"/>
    <x v="9"/>
    <x v="265"/>
    <n v="99.98"/>
    <n v="2"/>
    <n v="42.99"/>
  </r>
  <r>
    <d v="2014-04-04T00:00:00"/>
    <x v="0"/>
    <x v="3"/>
    <x v="127"/>
    <x v="8"/>
    <x v="0"/>
    <x v="0"/>
    <x v="266"/>
    <n v="19.440000000000001"/>
    <n v="3"/>
    <n v="9.33"/>
  </r>
  <r>
    <d v="2014-04-04T00:00:00"/>
    <x v="0"/>
    <x v="3"/>
    <x v="127"/>
    <x v="8"/>
    <x v="0"/>
    <x v="0"/>
    <x v="183"/>
    <n v="12.96"/>
    <n v="2"/>
    <n v="6.35"/>
  </r>
  <r>
    <d v="2014-04-05T00:00:00"/>
    <x v="0"/>
    <x v="3"/>
    <x v="128"/>
    <x v="20"/>
    <x v="0"/>
    <x v="0"/>
    <x v="267"/>
    <n v="55.48"/>
    <n v="1"/>
    <n v="26.63"/>
  </r>
  <r>
    <d v="2014-04-05T00:00:00"/>
    <x v="0"/>
    <x v="3"/>
    <x v="129"/>
    <x v="6"/>
    <x v="0"/>
    <x v="4"/>
    <x v="268"/>
    <n v="22.96"/>
    <n v="7"/>
    <n v="7.58"/>
  </r>
  <r>
    <d v="2014-04-05T00:00:00"/>
    <x v="0"/>
    <x v="3"/>
    <x v="129"/>
    <x v="6"/>
    <x v="2"/>
    <x v="6"/>
    <x v="87"/>
    <n v="28.99"/>
    <n v="1"/>
    <n v="8.41"/>
  </r>
  <r>
    <d v="2014-04-05T00:00:00"/>
    <x v="0"/>
    <x v="3"/>
    <x v="129"/>
    <x v="6"/>
    <x v="0"/>
    <x v="0"/>
    <x v="186"/>
    <n v="12.96"/>
    <n v="2"/>
    <n v="6.35"/>
  </r>
  <r>
    <d v="2014-04-05T00:00:00"/>
    <x v="0"/>
    <x v="3"/>
    <x v="129"/>
    <x v="6"/>
    <x v="0"/>
    <x v="4"/>
    <x v="269"/>
    <n v="22.96"/>
    <n v="7"/>
    <n v="6.66"/>
  </r>
  <r>
    <d v="2014-04-05T00:00:00"/>
    <x v="0"/>
    <x v="3"/>
    <x v="129"/>
    <x v="6"/>
    <x v="0"/>
    <x v="14"/>
    <x v="270"/>
    <n v="4164.05"/>
    <n v="5"/>
    <n v="83.28"/>
  </r>
  <r>
    <d v="2014-04-05T00:00:00"/>
    <x v="0"/>
    <x v="3"/>
    <x v="130"/>
    <x v="1"/>
    <x v="0"/>
    <x v="2"/>
    <x v="271"/>
    <n v="49.63"/>
    <n v="4"/>
    <n v="3.72"/>
  </r>
  <r>
    <d v="2014-04-05T00:00:00"/>
    <x v="0"/>
    <x v="3"/>
    <x v="130"/>
    <x v="1"/>
    <x v="0"/>
    <x v="2"/>
    <x v="272"/>
    <n v="52.1"/>
    <n v="4"/>
    <n v="3.91"/>
  </r>
  <r>
    <d v="2014-04-05T00:00:00"/>
    <x v="0"/>
    <x v="3"/>
    <x v="131"/>
    <x v="14"/>
    <x v="0"/>
    <x v="4"/>
    <x v="273"/>
    <n v="26.7"/>
    <n v="2"/>
    <n v="7.48"/>
  </r>
  <r>
    <d v="2014-04-05T00:00:00"/>
    <x v="0"/>
    <x v="3"/>
    <x v="131"/>
    <x v="14"/>
    <x v="0"/>
    <x v="3"/>
    <x v="274"/>
    <n v="40.200000000000003"/>
    <n v="5"/>
    <n v="18.09"/>
  </r>
  <r>
    <d v="2014-04-05T00:00:00"/>
    <x v="0"/>
    <x v="3"/>
    <x v="131"/>
    <x v="14"/>
    <x v="0"/>
    <x v="4"/>
    <x v="202"/>
    <n v="13.89"/>
    <n v="3"/>
    <n v="4.58"/>
  </r>
  <r>
    <d v="2014-04-05T00:00:00"/>
    <x v="0"/>
    <x v="3"/>
    <x v="131"/>
    <x v="14"/>
    <x v="0"/>
    <x v="2"/>
    <x v="75"/>
    <n v="689.82"/>
    <n v="6"/>
    <n v="20.69"/>
  </r>
  <r>
    <d v="2014-04-05T00:00:00"/>
    <x v="0"/>
    <x v="3"/>
    <x v="132"/>
    <x v="5"/>
    <x v="0"/>
    <x v="3"/>
    <x v="275"/>
    <n v="115.36"/>
    <n v="7"/>
    <n v="56.53"/>
  </r>
  <r>
    <d v="2014-04-06T00:00:00"/>
    <x v="0"/>
    <x v="3"/>
    <x v="133"/>
    <x v="2"/>
    <x v="0"/>
    <x v="3"/>
    <x v="276"/>
    <n v="44.91"/>
    <n v="6"/>
    <n v="-35.93"/>
  </r>
  <r>
    <d v="2014-04-06T00:00:00"/>
    <x v="0"/>
    <x v="3"/>
    <x v="26"/>
    <x v="2"/>
    <x v="0"/>
    <x v="14"/>
    <x v="277"/>
    <n v="10.3"/>
    <n v="1"/>
    <n v="-2.19"/>
  </r>
  <r>
    <d v="2014-04-06T00:00:00"/>
    <x v="0"/>
    <x v="3"/>
    <x v="26"/>
    <x v="2"/>
    <x v="1"/>
    <x v="13"/>
    <x v="278"/>
    <n v="154.76"/>
    <n v="3"/>
    <n v="-36.11"/>
  </r>
  <r>
    <d v="2014-04-06T00:00:00"/>
    <x v="0"/>
    <x v="3"/>
    <x v="26"/>
    <x v="2"/>
    <x v="2"/>
    <x v="9"/>
    <x v="279"/>
    <n v="116.78"/>
    <n v="2"/>
    <n v="21.9"/>
  </r>
  <r>
    <d v="2014-04-06T00:00:00"/>
    <x v="0"/>
    <x v="3"/>
    <x v="134"/>
    <x v="22"/>
    <x v="1"/>
    <x v="13"/>
    <x v="280"/>
    <n v="653.54999999999995"/>
    <n v="3"/>
    <n v="111.1"/>
  </r>
  <r>
    <d v="2014-04-06T00:00:00"/>
    <x v="0"/>
    <x v="3"/>
    <x v="134"/>
    <x v="22"/>
    <x v="2"/>
    <x v="9"/>
    <x v="281"/>
    <n v="33.9"/>
    <n v="2"/>
    <n v="2.0299999999999998"/>
  </r>
  <r>
    <d v="2014-04-06T00:00:00"/>
    <x v="0"/>
    <x v="3"/>
    <x v="135"/>
    <x v="3"/>
    <x v="1"/>
    <x v="8"/>
    <x v="282"/>
    <n v="91.96"/>
    <n v="2"/>
    <n v="15.63"/>
  </r>
  <r>
    <d v="2014-04-06T00:00:00"/>
    <x v="0"/>
    <x v="3"/>
    <x v="135"/>
    <x v="3"/>
    <x v="1"/>
    <x v="8"/>
    <x v="283"/>
    <n v="33.11"/>
    <n v="7"/>
    <n v="12.91"/>
  </r>
  <r>
    <d v="2014-04-06T00:00:00"/>
    <x v="0"/>
    <x v="3"/>
    <x v="135"/>
    <x v="3"/>
    <x v="0"/>
    <x v="0"/>
    <x v="284"/>
    <n v="19.440000000000001"/>
    <n v="3"/>
    <n v="9.33"/>
  </r>
  <r>
    <d v="2014-04-06T00:00:00"/>
    <x v="0"/>
    <x v="3"/>
    <x v="135"/>
    <x v="3"/>
    <x v="0"/>
    <x v="0"/>
    <x v="285"/>
    <n v="55.48"/>
    <n v="1"/>
    <n v="26.63"/>
  </r>
  <r>
    <d v="2014-04-06T00:00:00"/>
    <x v="0"/>
    <x v="3"/>
    <x v="136"/>
    <x v="3"/>
    <x v="0"/>
    <x v="4"/>
    <x v="286"/>
    <n v="70.95"/>
    <n v="3"/>
    <n v="18.45"/>
  </r>
  <r>
    <d v="2014-04-06T00:00:00"/>
    <x v="0"/>
    <x v="3"/>
    <x v="136"/>
    <x v="3"/>
    <x v="0"/>
    <x v="3"/>
    <x v="287"/>
    <n v="65.569999999999993"/>
    <n v="2"/>
    <n v="23.77"/>
  </r>
  <r>
    <d v="2014-04-06T00:00:00"/>
    <x v="0"/>
    <x v="3"/>
    <x v="136"/>
    <x v="3"/>
    <x v="2"/>
    <x v="9"/>
    <x v="288"/>
    <n v="299.97000000000003"/>
    <n v="3"/>
    <n v="131.99"/>
  </r>
  <r>
    <d v="2014-04-07T00:00:00"/>
    <x v="0"/>
    <x v="3"/>
    <x v="137"/>
    <x v="33"/>
    <x v="1"/>
    <x v="8"/>
    <x v="289"/>
    <n v="8.9600000000000009"/>
    <n v="2"/>
    <n v="2.78"/>
  </r>
  <r>
    <d v="2014-04-07T00:00:00"/>
    <x v="0"/>
    <x v="3"/>
    <x v="138"/>
    <x v="9"/>
    <x v="2"/>
    <x v="6"/>
    <x v="231"/>
    <n v="629.95000000000005"/>
    <n v="5"/>
    <n v="163.79"/>
  </r>
  <r>
    <d v="2014-04-07T00:00:00"/>
    <x v="0"/>
    <x v="3"/>
    <x v="138"/>
    <x v="9"/>
    <x v="0"/>
    <x v="0"/>
    <x v="290"/>
    <n v="122.97"/>
    <n v="3"/>
    <n v="60.26"/>
  </r>
  <r>
    <d v="2014-04-07T00:00:00"/>
    <x v="0"/>
    <x v="3"/>
    <x v="139"/>
    <x v="4"/>
    <x v="0"/>
    <x v="0"/>
    <x v="291"/>
    <n v="58.32"/>
    <n v="9"/>
    <n v="27.99"/>
  </r>
  <r>
    <d v="2014-04-07T00:00:00"/>
    <x v="0"/>
    <x v="3"/>
    <x v="139"/>
    <x v="4"/>
    <x v="2"/>
    <x v="6"/>
    <x v="292"/>
    <n v="200.97"/>
    <n v="3"/>
    <n v="50.24"/>
  </r>
  <r>
    <d v="2014-04-08T00:00:00"/>
    <x v="0"/>
    <x v="3"/>
    <x v="140"/>
    <x v="12"/>
    <x v="0"/>
    <x v="7"/>
    <x v="293"/>
    <n v="2.37"/>
    <n v="2"/>
    <n v="0.83"/>
  </r>
  <r>
    <d v="2014-04-08T00:00:00"/>
    <x v="0"/>
    <x v="3"/>
    <x v="140"/>
    <x v="12"/>
    <x v="0"/>
    <x v="0"/>
    <x v="294"/>
    <n v="19.010000000000002"/>
    <n v="3"/>
    <n v="6.89"/>
  </r>
  <r>
    <d v="2014-04-08T00:00:00"/>
    <x v="0"/>
    <x v="3"/>
    <x v="141"/>
    <x v="33"/>
    <x v="1"/>
    <x v="13"/>
    <x v="295"/>
    <n v="1215.92"/>
    <n v="8"/>
    <n v="316.14"/>
  </r>
  <r>
    <d v="2014-04-08T00:00:00"/>
    <x v="0"/>
    <x v="3"/>
    <x v="142"/>
    <x v="12"/>
    <x v="0"/>
    <x v="7"/>
    <x v="12"/>
    <n v="49.79"/>
    <n v="8"/>
    <n v="-11.83"/>
  </r>
  <r>
    <d v="2014-04-08T00:00:00"/>
    <x v="0"/>
    <x v="3"/>
    <x v="39"/>
    <x v="3"/>
    <x v="1"/>
    <x v="13"/>
    <x v="296"/>
    <n v="99.59"/>
    <n v="1"/>
    <n v="2.4900000000000002"/>
  </r>
  <r>
    <d v="2014-04-08T00:00:00"/>
    <x v="0"/>
    <x v="3"/>
    <x v="39"/>
    <x v="3"/>
    <x v="2"/>
    <x v="9"/>
    <x v="297"/>
    <n v="399.96"/>
    <n v="4"/>
    <n v="139.99"/>
  </r>
  <r>
    <d v="2014-04-08T00:00:00"/>
    <x v="0"/>
    <x v="3"/>
    <x v="143"/>
    <x v="10"/>
    <x v="1"/>
    <x v="13"/>
    <x v="298"/>
    <n v="172.11"/>
    <n v="1"/>
    <n v="-94.66"/>
  </r>
  <r>
    <d v="2014-04-11T00:00:00"/>
    <x v="0"/>
    <x v="3"/>
    <x v="144"/>
    <x v="16"/>
    <x v="0"/>
    <x v="7"/>
    <x v="299"/>
    <n v="6.91"/>
    <n v="3"/>
    <n v="2.33"/>
  </r>
  <r>
    <d v="2014-04-11T00:00:00"/>
    <x v="0"/>
    <x v="3"/>
    <x v="144"/>
    <x v="16"/>
    <x v="2"/>
    <x v="9"/>
    <x v="138"/>
    <n v="383.98"/>
    <n v="3"/>
    <n v="81.59"/>
  </r>
  <r>
    <d v="2014-04-11T00:00:00"/>
    <x v="0"/>
    <x v="3"/>
    <x v="144"/>
    <x v="16"/>
    <x v="0"/>
    <x v="0"/>
    <x v="300"/>
    <n v="10.37"/>
    <n v="2"/>
    <n v="3.63"/>
  </r>
  <r>
    <d v="2014-04-11T00:00:00"/>
    <x v="0"/>
    <x v="3"/>
    <x v="144"/>
    <x v="16"/>
    <x v="2"/>
    <x v="9"/>
    <x v="301"/>
    <n v="335.94"/>
    <n v="7"/>
    <n v="41.99"/>
  </r>
  <r>
    <d v="2014-04-11T00:00:00"/>
    <x v="0"/>
    <x v="3"/>
    <x v="145"/>
    <x v="34"/>
    <x v="0"/>
    <x v="3"/>
    <x v="302"/>
    <n v="9.58"/>
    <n v="1"/>
    <n v="3.35"/>
  </r>
  <r>
    <d v="2014-04-11T00:00:00"/>
    <x v="0"/>
    <x v="3"/>
    <x v="146"/>
    <x v="0"/>
    <x v="2"/>
    <x v="6"/>
    <x v="303"/>
    <n v="758.35"/>
    <n v="6"/>
    <n v="265.42"/>
  </r>
  <r>
    <d v="2014-04-11T00:00:00"/>
    <x v="0"/>
    <x v="3"/>
    <x v="147"/>
    <x v="35"/>
    <x v="0"/>
    <x v="2"/>
    <x v="304"/>
    <n v="87.08"/>
    <n v="7"/>
    <n v="24.38"/>
  </r>
  <r>
    <d v="2014-04-11T00:00:00"/>
    <x v="0"/>
    <x v="3"/>
    <x v="147"/>
    <x v="35"/>
    <x v="2"/>
    <x v="6"/>
    <x v="305"/>
    <n v="105.58"/>
    <n v="2"/>
    <n v="9.24"/>
  </r>
  <r>
    <d v="2014-04-11T00:00:00"/>
    <x v="0"/>
    <x v="3"/>
    <x v="147"/>
    <x v="35"/>
    <x v="2"/>
    <x v="9"/>
    <x v="306"/>
    <n v="217.44"/>
    <n v="6"/>
    <n v="91.32"/>
  </r>
  <r>
    <d v="2014-04-12T00:00:00"/>
    <x v="0"/>
    <x v="3"/>
    <x v="148"/>
    <x v="3"/>
    <x v="2"/>
    <x v="6"/>
    <x v="307"/>
    <n v="1075.0899999999999"/>
    <n v="14"/>
    <n v="94.07"/>
  </r>
  <r>
    <d v="2014-04-12T00:00:00"/>
    <x v="0"/>
    <x v="3"/>
    <x v="148"/>
    <x v="3"/>
    <x v="2"/>
    <x v="6"/>
    <x v="308"/>
    <n v="438.37"/>
    <n v="4"/>
    <n v="38.36"/>
  </r>
  <r>
    <d v="2014-04-12T00:00:00"/>
    <x v="0"/>
    <x v="3"/>
    <x v="148"/>
    <x v="3"/>
    <x v="0"/>
    <x v="3"/>
    <x v="309"/>
    <n v="18.09"/>
    <n v="7"/>
    <n v="6.56"/>
  </r>
  <r>
    <d v="2014-04-12T00:00:00"/>
    <x v="0"/>
    <x v="3"/>
    <x v="148"/>
    <x v="3"/>
    <x v="1"/>
    <x v="11"/>
    <x v="238"/>
    <n v="308.5"/>
    <n v="3"/>
    <n v="-18.149999999999999"/>
  </r>
  <r>
    <d v="2014-04-12T00:00:00"/>
    <x v="0"/>
    <x v="3"/>
    <x v="149"/>
    <x v="18"/>
    <x v="0"/>
    <x v="0"/>
    <x v="310"/>
    <n v="32.4"/>
    <n v="5"/>
    <n v="15.55"/>
  </r>
  <r>
    <d v="2014-04-12T00:00:00"/>
    <x v="0"/>
    <x v="3"/>
    <x v="150"/>
    <x v="3"/>
    <x v="0"/>
    <x v="4"/>
    <x v="311"/>
    <n v="39.68"/>
    <n v="2"/>
    <n v="16.27"/>
  </r>
  <r>
    <d v="2014-04-13T00:00:00"/>
    <x v="0"/>
    <x v="3"/>
    <x v="104"/>
    <x v="2"/>
    <x v="0"/>
    <x v="4"/>
    <x v="312"/>
    <n v="17.86"/>
    <n v="4"/>
    <n v="1.1200000000000001"/>
  </r>
  <r>
    <d v="2014-04-13T00:00:00"/>
    <x v="0"/>
    <x v="3"/>
    <x v="104"/>
    <x v="2"/>
    <x v="0"/>
    <x v="3"/>
    <x v="313"/>
    <n v="509.97"/>
    <n v="10"/>
    <n v="-407.98"/>
  </r>
  <r>
    <d v="2014-04-13T00:00:00"/>
    <x v="0"/>
    <x v="3"/>
    <x v="104"/>
    <x v="2"/>
    <x v="0"/>
    <x v="7"/>
    <x v="78"/>
    <n v="30.99"/>
    <n v="13"/>
    <n v="10.07"/>
  </r>
  <r>
    <d v="2014-04-13T00:00:00"/>
    <x v="0"/>
    <x v="3"/>
    <x v="104"/>
    <x v="2"/>
    <x v="2"/>
    <x v="6"/>
    <x v="314"/>
    <n v="71.930000000000007"/>
    <n v="12"/>
    <n v="8.39"/>
  </r>
  <r>
    <d v="2014-04-13T00:00:00"/>
    <x v="0"/>
    <x v="3"/>
    <x v="151"/>
    <x v="36"/>
    <x v="0"/>
    <x v="1"/>
    <x v="315"/>
    <n v="7.83"/>
    <n v="3"/>
    <n v="3.6"/>
  </r>
  <r>
    <d v="2014-04-15T00:00:00"/>
    <x v="0"/>
    <x v="3"/>
    <x v="152"/>
    <x v="3"/>
    <x v="0"/>
    <x v="12"/>
    <x v="316"/>
    <n v="106.96"/>
    <n v="2"/>
    <n v="31.02"/>
  </r>
  <r>
    <d v="2014-04-15T00:00:00"/>
    <x v="0"/>
    <x v="3"/>
    <x v="152"/>
    <x v="3"/>
    <x v="1"/>
    <x v="8"/>
    <x v="317"/>
    <n v="187.76"/>
    <n v="4"/>
    <n v="76.98"/>
  </r>
  <r>
    <d v="2014-04-16T00:00:00"/>
    <x v="0"/>
    <x v="3"/>
    <x v="153"/>
    <x v="25"/>
    <x v="0"/>
    <x v="4"/>
    <x v="4"/>
    <n v="39.07"/>
    <n v="6"/>
    <n v="9.77"/>
  </r>
  <r>
    <d v="2014-04-18T00:00:00"/>
    <x v="0"/>
    <x v="3"/>
    <x v="154"/>
    <x v="3"/>
    <x v="2"/>
    <x v="15"/>
    <x v="318"/>
    <n v="287.97000000000003"/>
    <n v="4"/>
    <n v="97.19"/>
  </r>
  <r>
    <d v="2014-04-18T00:00:00"/>
    <x v="0"/>
    <x v="3"/>
    <x v="154"/>
    <x v="3"/>
    <x v="0"/>
    <x v="4"/>
    <x v="44"/>
    <n v="13.12"/>
    <n v="4"/>
    <n v="3.8"/>
  </r>
  <r>
    <d v="2014-04-18T00:00:00"/>
    <x v="0"/>
    <x v="3"/>
    <x v="154"/>
    <x v="3"/>
    <x v="0"/>
    <x v="4"/>
    <x v="319"/>
    <n v="10.75"/>
    <n v="5"/>
    <n v="3.55"/>
  </r>
  <r>
    <d v="2014-04-18T00:00:00"/>
    <x v="0"/>
    <x v="3"/>
    <x v="154"/>
    <x v="3"/>
    <x v="0"/>
    <x v="7"/>
    <x v="320"/>
    <n v="11.62"/>
    <n v="2"/>
    <n v="3.6"/>
  </r>
  <r>
    <d v="2014-04-18T00:00:00"/>
    <x v="0"/>
    <x v="3"/>
    <x v="111"/>
    <x v="0"/>
    <x v="0"/>
    <x v="4"/>
    <x v="321"/>
    <n v="2.69"/>
    <n v="2"/>
    <n v="1.01"/>
  </r>
  <r>
    <d v="2014-04-18T00:00:00"/>
    <x v="0"/>
    <x v="3"/>
    <x v="111"/>
    <x v="0"/>
    <x v="1"/>
    <x v="5"/>
    <x v="322"/>
    <n v="317.06"/>
    <n v="3"/>
    <n v="-18.12"/>
  </r>
  <r>
    <d v="2014-04-18T00:00:00"/>
    <x v="0"/>
    <x v="3"/>
    <x v="111"/>
    <x v="0"/>
    <x v="0"/>
    <x v="10"/>
    <x v="323"/>
    <n v="149.35"/>
    <n v="3"/>
    <n v="50.41"/>
  </r>
  <r>
    <d v="2014-04-18T00:00:00"/>
    <x v="0"/>
    <x v="3"/>
    <x v="111"/>
    <x v="0"/>
    <x v="2"/>
    <x v="9"/>
    <x v="324"/>
    <n v="227.98"/>
    <n v="3"/>
    <n v="28.5"/>
  </r>
  <r>
    <d v="2014-04-19T00:00:00"/>
    <x v="0"/>
    <x v="3"/>
    <x v="155"/>
    <x v="3"/>
    <x v="1"/>
    <x v="8"/>
    <x v="325"/>
    <n v="76.14"/>
    <n v="3"/>
    <n v="26.65"/>
  </r>
  <r>
    <d v="2014-04-19T00:00:00"/>
    <x v="0"/>
    <x v="3"/>
    <x v="156"/>
    <x v="6"/>
    <x v="0"/>
    <x v="3"/>
    <x v="326"/>
    <n v="58.05"/>
    <n v="3"/>
    <n v="26.7"/>
  </r>
  <r>
    <d v="2014-04-19T00:00:00"/>
    <x v="0"/>
    <x v="3"/>
    <x v="156"/>
    <x v="6"/>
    <x v="0"/>
    <x v="0"/>
    <x v="327"/>
    <n v="71.28"/>
    <n v="11"/>
    <n v="34.21"/>
  </r>
  <r>
    <d v="2014-04-20T00:00:00"/>
    <x v="0"/>
    <x v="3"/>
    <x v="9"/>
    <x v="0"/>
    <x v="1"/>
    <x v="13"/>
    <x v="328"/>
    <n v="744.1"/>
    <n v="5"/>
    <n v="-95.67"/>
  </r>
  <r>
    <d v="2014-04-20T00:00:00"/>
    <x v="0"/>
    <x v="3"/>
    <x v="9"/>
    <x v="0"/>
    <x v="0"/>
    <x v="2"/>
    <x v="329"/>
    <n v="44.84"/>
    <n v="5"/>
    <n v="5.61"/>
  </r>
  <r>
    <d v="2014-04-20T00:00:00"/>
    <x v="0"/>
    <x v="3"/>
    <x v="9"/>
    <x v="0"/>
    <x v="1"/>
    <x v="13"/>
    <x v="298"/>
    <n v="401.59"/>
    <n v="2"/>
    <n v="-131.94999999999999"/>
  </r>
  <r>
    <d v="2014-04-20T00:00:00"/>
    <x v="0"/>
    <x v="3"/>
    <x v="157"/>
    <x v="3"/>
    <x v="1"/>
    <x v="8"/>
    <x v="330"/>
    <n v="59.92"/>
    <n v="4"/>
    <n v="27.56"/>
  </r>
  <r>
    <d v="2014-04-21T00:00:00"/>
    <x v="0"/>
    <x v="3"/>
    <x v="158"/>
    <x v="3"/>
    <x v="0"/>
    <x v="3"/>
    <x v="331"/>
    <n v="16.52"/>
    <n v="5"/>
    <n v="5.58"/>
  </r>
  <r>
    <d v="2014-04-21T00:00:00"/>
    <x v="0"/>
    <x v="3"/>
    <x v="159"/>
    <x v="5"/>
    <x v="0"/>
    <x v="2"/>
    <x v="332"/>
    <n v="828.84"/>
    <n v="6"/>
    <n v="0"/>
  </r>
  <r>
    <d v="2014-04-22T00:00:00"/>
    <x v="0"/>
    <x v="3"/>
    <x v="160"/>
    <x v="20"/>
    <x v="0"/>
    <x v="10"/>
    <x v="21"/>
    <n v="247.84"/>
    <n v="8"/>
    <n v="121.44"/>
  </r>
  <r>
    <d v="2014-04-22T00:00:00"/>
    <x v="0"/>
    <x v="3"/>
    <x v="160"/>
    <x v="20"/>
    <x v="0"/>
    <x v="3"/>
    <x v="333"/>
    <n v="9.91"/>
    <n v="3"/>
    <n v="3.35"/>
  </r>
  <r>
    <d v="2014-04-23T00:00:00"/>
    <x v="0"/>
    <x v="3"/>
    <x v="161"/>
    <x v="2"/>
    <x v="0"/>
    <x v="3"/>
    <x v="334"/>
    <n v="2.5"/>
    <n v="3"/>
    <n v="-1.75"/>
  </r>
  <r>
    <d v="2014-04-23T00:00:00"/>
    <x v="0"/>
    <x v="3"/>
    <x v="162"/>
    <x v="10"/>
    <x v="1"/>
    <x v="5"/>
    <x v="249"/>
    <n v="281.37"/>
    <n v="2"/>
    <n v="-12.06"/>
  </r>
  <r>
    <d v="2014-04-23T00:00:00"/>
    <x v="0"/>
    <x v="3"/>
    <x v="162"/>
    <x v="10"/>
    <x v="0"/>
    <x v="3"/>
    <x v="253"/>
    <n v="7.49"/>
    <n v="8"/>
    <n v="-5.24"/>
  </r>
  <r>
    <d v="2014-04-23T00:00:00"/>
    <x v="0"/>
    <x v="3"/>
    <x v="162"/>
    <x v="10"/>
    <x v="1"/>
    <x v="8"/>
    <x v="335"/>
    <n v="22.34"/>
    <n v="4"/>
    <n v="7.82"/>
  </r>
  <r>
    <d v="2014-04-23T00:00:00"/>
    <x v="0"/>
    <x v="3"/>
    <x v="39"/>
    <x v="3"/>
    <x v="0"/>
    <x v="0"/>
    <x v="141"/>
    <n v="48.91"/>
    <n v="1"/>
    <n v="22.99"/>
  </r>
  <r>
    <d v="2014-04-25T00:00:00"/>
    <x v="0"/>
    <x v="3"/>
    <x v="163"/>
    <x v="0"/>
    <x v="0"/>
    <x v="0"/>
    <x v="336"/>
    <n v="10.37"/>
    <n v="2"/>
    <n v="3.63"/>
  </r>
  <r>
    <d v="2014-04-25T00:00:00"/>
    <x v="0"/>
    <x v="3"/>
    <x v="163"/>
    <x v="0"/>
    <x v="0"/>
    <x v="4"/>
    <x v="337"/>
    <n v="6.24"/>
    <n v="3"/>
    <n v="0.55000000000000004"/>
  </r>
  <r>
    <d v="2014-04-25T00:00:00"/>
    <x v="0"/>
    <x v="3"/>
    <x v="164"/>
    <x v="25"/>
    <x v="2"/>
    <x v="6"/>
    <x v="338"/>
    <n v="302.38"/>
    <n v="3"/>
    <n v="37.799999999999997"/>
  </r>
  <r>
    <d v="2014-04-25T00:00:00"/>
    <x v="0"/>
    <x v="3"/>
    <x v="165"/>
    <x v="3"/>
    <x v="1"/>
    <x v="8"/>
    <x v="339"/>
    <n v="303.25"/>
    <n v="5"/>
    <n v="63.68"/>
  </r>
  <r>
    <d v="2014-04-25T00:00:00"/>
    <x v="0"/>
    <x v="3"/>
    <x v="165"/>
    <x v="3"/>
    <x v="0"/>
    <x v="12"/>
    <x v="340"/>
    <n v="270.72000000000003"/>
    <n v="3"/>
    <n v="78.510000000000005"/>
  </r>
  <r>
    <d v="2014-04-25T00:00:00"/>
    <x v="0"/>
    <x v="3"/>
    <x v="165"/>
    <x v="3"/>
    <x v="1"/>
    <x v="5"/>
    <x v="341"/>
    <n v="1487.04"/>
    <n v="5"/>
    <n v="148.69999999999999"/>
  </r>
  <r>
    <d v="2014-04-26T00:00:00"/>
    <x v="0"/>
    <x v="3"/>
    <x v="166"/>
    <x v="3"/>
    <x v="1"/>
    <x v="5"/>
    <x v="342"/>
    <n v="230.28"/>
    <n v="3"/>
    <n v="23.03"/>
  </r>
  <r>
    <d v="2014-04-26T00:00:00"/>
    <x v="0"/>
    <x v="3"/>
    <x v="166"/>
    <x v="3"/>
    <x v="0"/>
    <x v="3"/>
    <x v="343"/>
    <n v="18.29"/>
    <n v="6"/>
    <n v="5.72"/>
  </r>
  <r>
    <d v="2014-04-26T00:00:00"/>
    <x v="0"/>
    <x v="3"/>
    <x v="167"/>
    <x v="3"/>
    <x v="0"/>
    <x v="4"/>
    <x v="344"/>
    <n v="21.4"/>
    <n v="5"/>
    <n v="6.21"/>
  </r>
  <r>
    <d v="2014-04-26T00:00:00"/>
    <x v="0"/>
    <x v="3"/>
    <x v="167"/>
    <x v="3"/>
    <x v="0"/>
    <x v="1"/>
    <x v="131"/>
    <n v="12.6"/>
    <n v="2"/>
    <n v="5.8"/>
  </r>
  <r>
    <d v="2014-04-28T00:00:00"/>
    <x v="0"/>
    <x v="3"/>
    <x v="168"/>
    <x v="36"/>
    <x v="0"/>
    <x v="3"/>
    <x v="345"/>
    <n v="20.86"/>
    <n v="2"/>
    <n v="9.39"/>
  </r>
  <r>
    <d v="2014-04-28T00:00:00"/>
    <x v="0"/>
    <x v="3"/>
    <x v="168"/>
    <x v="36"/>
    <x v="0"/>
    <x v="2"/>
    <x v="346"/>
    <n v="497.61"/>
    <n v="9"/>
    <n v="129.38"/>
  </r>
  <r>
    <d v="2014-04-28T00:00:00"/>
    <x v="0"/>
    <x v="3"/>
    <x v="168"/>
    <x v="36"/>
    <x v="0"/>
    <x v="4"/>
    <x v="347"/>
    <n v="5.34"/>
    <n v="2"/>
    <n v="1.5"/>
  </r>
  <r>
    <d v="2014-04-28T00:00:00"/>
    <x v="0"/>
    <x v="3"/>
    <x v="168"/>
    <x v="36"/>
    <x v="0"/>
    <x v="1"/>
    <x v="348"/>
    <n v="3.15"/>
    <n v="1"/>
    <n v="1.51"/>
  </r>
  <r>
    <d v="2014-04-28T00:00:00"/>
    <x v="0"/>
    <x v="3"/>
    <x v="169"/>
    <x v="10"/>
    <x v="0"/>
    <x v="1"/>
    <x v="349"/>
    <n v="6.91"/>
    <n v="3"/>
    <n v="2.5099999999999998"/>
  </r>
  <r>
    <d v="2014-04-28T00:00:00"/>
    <x v="0"/>
    <x v="3"/>
    <x v="169"/>
    <x v="10"/>
    <x v="0"/>
    <x v="2"/>
    <x v="350"/>
    <n v="27.1"/>
    <n v="3"/>
    <n v="2.0299999999999998"/>
  </r>
  <r>
    <d v="2014-04-28T00:00:00"/>
    <x v="0"/>
    <x v="3"/>
    <x v="169"/>
    <x v="10"/>
    <x v="0"/>
    <x v="2"/>
    <x v="351"/>
    <n v="177.57"/>
    <n v="2"/>
    <n v="-37.729999999999997"/>
  </r>
  <r>
    <d v="2014-04-28T00:00:00"/>
    <x v="0"/>
    <x v="3"/>
    <x v="170"/>
    <x v="3"/>
    <x v="2"/>
    <x v="6"/>
    <x v="352"/>
    <n v="1679.96"/>
    <n v="5"/>
    <n v="126"/>
  </r>
  <r>
    <d v="2014-04-28T00:00:00"/>
    <x v="0"/>
    <x v="3"/>
    <x v="171"/>
    <x v="20"/>
    <x v="2"/>
    <x v="9"/>
    <x v="102"/>
    <n v="159.97999999999999"/>
    <n v="2"/>
    <n v="57.59"/>
  </r>
  <r>
    <d v="2014-04-29T00:00:00"/>
    <x v="0"/>
    <x v="3"/>
    <x v="172"/>
    <x v="20"/>
    <x v="1"/>
    <x v="8"/>
    <x v="353"/>
    <n v="17.46"/>
    <n v="2"/>
    <n v="5.94"/>
  </r>
  <r>
    <d v="2014-04-29T00:00:00"/>
    <x v="0"/>
    <x v="3"/>
    <x v="173"/>
    <x v="8"/>
    <x v="1"/>
    <x v="5"/>
    <x v="241"/>
    <n v="51.96"/>
    <n v="2"/>
    <n v="12.99"/>
  </r>
  <r>
    <d v="2014-04-29T00:00:00"/>
    <x v="0"/>
    <x v="3"/>
    <x v="173"/>
    <x v="8"/>
    <x v="0"/>
    <x v="3"/>
    <x v="176"/>
    <n v="17.940000000000001"/>
    <n v="3"/>
    <n v="8.61"/>
  </r>
  <r>
    <d v="2014-04-29T00:00:00"/>
    <x v="0"/>
    <x v="3"/>
    <x v="174"/>
    <x v="15"/>
    <x v="1"/>
    <x v="5"/>
    <x v="354"/>
    <n v="561.58000000000004"/>
    <n v="2"/>
    <n v="70.2"/>
  </r>
  <r>
    <d v="2014-04-29T00:00:00"/>
    <x v="0"/>
    <x v="3"/>
    <x v="174"/>
    <x v="15"/>
    <x v="0"/>
    <x v="2"/>
    <x v="355"/>
    <n v="99.92"/>
    <n v="5"/>
    <n v="-1.25"/>
  </r>
  <r>
    <d v="2014-04-29T00:00:00"/>
    <x v="0"/>
    <x v="3"/>
    <x v="175"/>
    <x v="7"/>
    <x v="2"/>
    <x v="6"/>
    <x v="356"/>
    <n v="19.98"/>
    <n v="2"/>
    <n v="5.19"/>
  </r>
  <r>
    <d v="2014-04-30T00:00:00"/>
    <x v="0"/>
    <x v="3"/>
    <x v="51"/>
    <x v="29"/>
    <x v="2"/>
    <x v="9"/>
    <x v="357"/>
    <n v="47.79"/>
    <n v="3"/>
    <n v="16.25"/>
  </r>
  <r>
    <d v="2014-04-30T00:00:00"/>
    <x v="0"/>
    <x v="3"/>
    <x v="176"/>
    <x v="5"/>
    <x v="0"/>
    <x v="4"/>
    <x v="358"/>
    <n v="174.95"/>
    <n v="5"/>
    <n v="45.49"/>
  </r>
  <r>
    <d v="2014-04-30T00:00:00"/>
    <x v="0"/>
    <x v="3"/>
    <x v="176"/>
    <x v="5"/>
    <x v="0"/>
    <x v="2"/>
    <x v="216"/>
    <n v="826"/>
    <n v="5"/>
    <n v="214.76"/>
  </r>
  <r>
    <d v="2014-05-02T00:00:00"/>
    <x v="0"/>
    <x v="4"/>
    <x v="177"/>
    <x v="10"/>
    <x v="0"/>
    <x v="12"/>
    <x v="188"/>
    <n v="26.14"/>
    <n v="3"/>
    <n v="1.96"/>
  </r>
  <r>
    <d v="2014-05-02T00:00:00"/>
    <x v="0"/>
    <x v="4"/>
    <x v="178"/>
    <x v="16"/>
    <x v="2"/>
    <x v="16"/>
    <x v="359"/>
    <n v="479.98"/>
    <n v="2"/>
    <n v="90"/>
  </r>
  <r>
    <d v="2014-05-03T00:00:00"/>
    <x v="0"/>
    <x v="4"/>
    <x v="179"/>
    <x v="21"/>
    <x v="0"/>
    <x v="1"/>
    <x v="360"/>
    <n v="21.56"/>
    <n v="7"/>
    <n v="10.35"/>
  </r>
  <r>
    <d v="2014-05-03T00:00:00"/>
    <x v="0"/>
    <x v="4"/>
    <x v="180"/>
    <x v="20"/>
    <x v="0"/>
    <x v="3"/>
    <x v="361"/>
    <n v="40.18"/>
    <n v="3"/>
    <n v="14.56"/>
  </r>
  <r>
    <d v="2014-05-03T00:00:00"/>
    <x v="0"/>
    <x v="4"/>
    <x v="180"/>
    <x v="20"/>
    <x v="0"/>
    <x v="3"/>
    <x v="362"/>
    <n v="10.9"/>
    <n v="3"/>
    <n v="3.95"/>
  </r>
  <r>
    <d v="2014-05-04T00:00:00"/>
    <x v="0"/>
    <x v="4"/>
    <x v="181"/>
    <x v="14"/>
    <x v="0"/>
    <x v="3"/>
    <x v="363"/>
    <n v="46.8"/>
    <n v="4"/>
    <n v="21.06"/>
  </r>
  <r>
    <d v="2014-05-04T00:00:00"/>
    <x v="0"/>
    <x v="4"/>
    <x v="182"/>
    <x v="37"/>
    <x v="1"/>
    <x v="8"/>
    <x v="211"/>
    <n v="27.46"/>
    <n v="2"/>
    <n v="9.89"/>
  </r>
  <r>
    <d v="2014-05-04T00:00:00"/>
    <x v="0"/>
    <x v="4"/>
    <x v="115"/>
    <x v="0"/>
    <x v="0"/>
    <x v="4"/>
    <x v="286"/>
    <n v="37.840000000000003"/>
    <n v="2"/>
    <n v="2.84"/>
  </r>
  <r>
    <d v="2014-05-04T00:00:00"/>
    <x v="0"/>
    <x v="4"/>
    <x v="115"/>
    <x v="0"/>
    <x v="0"/>
    <x v="7"/>
    <x v="364"/>
    <n v="5.47"/>
    <n v="6"/>
    <n v="1.85"/>
  </r>
  <r>
    <d v="2014-05-04T00:00:00"/>
    <x v="0"/>
    <x v="4"/>
    <x v="183"/>
    <x v="22"/>
    <x v="1"/>
    <x v="8"/>
    <x v="365"/>
    <n v="12.18"/>
    <n v="7"/>
    <n v="3.9"/>
  </r>
  <r>
    <d v="2014-05-04T00:00:00"/>
    <x v="0"/>
    <x v="4"/>
    <x v="183"/>
    <x v="22"/>
    <x v="0"/>
    <x v="12"/>
    <x v="366"/>
    <n v="57.68"/>
    <n v="4"/>
    <n v="19.03"/>
  </r>
  <r>
    <d v="2014-05-05T00:00:00"/>
    <x v="0"/>
    <x v="4"/>
    <x v="184"/>
    <x v="5"/>
    <x v="0"/>
    <x v="0"/>
    <x v="367"/>
    <n v="9.42"/>
    <n v="3"/>
    <n v="4.24"/>
  </r>
  <r>
    <d v="2014-05-05T00:00:00"/>
    <x v="0"/>
    <x v="4"/>
    <x v="184"/>
    <x v="5"/>
    <x v="0"/>
    <x v="4"/>
    <x v="368"/>
    <n v="6.56"/>
    <n v="2"/>
    <n v="1.9"/>
  </r>
  <r>
    <d v="2014-05-05T00:00:00"/>
    <x v="0"/>
    <x v="4"/>
    <x v="184"/>
    <x v="5"/>
    <x v="0"/>
    <x v="0"/>
    <x v="369"/>
    <n v="24.56"/>
    <n v="2"/>
    <n v="11.54"/>
  </r>
  <r>
    <d v="2014-05-05T00:00:00"/>
    <x v="0"/>
    <x v="4"/>
    <x v="185"/>
    <x v="0"/>
    <x v="1"/>
    <x v="5"/>
    <x v="94"/>
    <n v="127.87"/>
    <n v="3"/>
    <n v="-9.1300000000000008"/>
  </r>
  <r>
    <d v="2014-05-05T00:00:00"/>
    <x v="0"/>
    <x v="4"/>
    <x v="121"/>
    <x v="1"/>
    <x v="0"/>
    <x v="2"/>
    <x v="370"/>
    <n v="45.25"/>
    <n v="2"/>
    <n v="3.96"/>
  </r>
  <r>
    <d v="2014-05-05T00:00:00"/>
    <x v="0"/>
    <x v="4"/>
    <x v="186"/>
    <x v="6"/>
    <x v="0"/>
    <x v="3"/>
    <x v="56"/>
    <n v="11.88"/>
    <n v="2"/>
    <n v="5.35"/>
  </r>
  <r>
    <d v="2014-05-05T00:00:00"/>
    <x v="0"/>
    <x v="4"/>
    <x v="186"/>
    <x v="6"/>
    <x v="0"/>
    <x v="0"/>
    <x v="371"/>
    <n v="35.44"/>
    <n v="1"/>
    <n v="16.66"/>
  </r>
  <r>
    <d v="2014-05-06T00:00:00"/>
    <x v="0"/>
    <x v="4"/>
    <x v="187"/>
    <x v="3"/>
    <x v="0"/>
    <x v="3"/>
    <x v="372"/>
    <n v="140.74"/>
    <n v="8"/>
    <n v="52.78"/>
  </r>
  <r>
    <d v="2014-05-06T00:00:00"/>
    <x v="0"/>
    <x v="4"/>
    <x v="188"/>
    <x v="3"/>
    <x v="0"/>
    <x v="1"/>
    <x v="115"/>
    <n v="5.78"/>
    <n v="2"/>
    <n v="2.72"/>
  </r>
  <r>
    <d v="2014-05-06T00:00:00"/>
    <x v="0"/>
    <x v="4"/>
    <x v="188"/>
    <x v="3"/>
    <x v="0"/>
    <x v="4"/>
    <x v="373"/>
    <n v="107.94"/>
    <n v="6"/>
    <n v="30.22"/>
  </r>
  <r>
    <d v="2014-05-07T00:00:00"/>
    <x v="0"/>
    <x v="4"/>
    <x v="189"/>
    <x v="32"/>
    <x v="0"/>
    <x v="3"/>
    <x v="374"/>
    <n v="16.14"/>
    <n v="3"/>
    <n v="7.91"/>
  </r>
  <r>
    <d v="2014-05-07T00:00:00"/>
    <x v="0"/>
    <x v="4"/>
    <x v="189"/>
    <x v="32"/>
    <x v="1"/>
    <x v="13"/>
    <x v="71"/>
    <n v="194.25"/>
    <n v="2"/>
    <n v="-38.85"/>
  </r>
  <r>
    <d v="2014-05-07T00:00:00"/>
    <x v="0"/>
    <x v="4"/>
    <x v="189"/>
    <x v="32"/>
    <x v="0"/>
    <x v="4"/>
    <x v="375"/>
    <n v="8.64"/>
    <n v="3"/>
    <n v="2.5099999999999998"/>
  </r>
  <r>
    <d v="2014-05-07T00:00:00"/>
    <x v="0"/>
    <x v="4"/>
    <x v="189"/>
    <x v="32"/>
    <x v="1"/>
    <x v="5"/>
    <x v="376"/>
    <n v="872.32"/>
    <n v="4"/>
    <n v="244.25"/>
  </r>
  <r>
    <d v="2014-05-08T00:00:00"/>
    <x v="0"/>
    <x v="4"/>
    <x v="73"/>
    <x v="2"/>
    <x v="2"/>
    <x v="16"/>
    <x v="377"/>
    <n v="1799.97"/>
    <n v="5"/>
    <n v="240"/>
  </r>
  <r>
    <d v="2014-05-09T00:00:00"/>
    <x v="0"/>
    <x v="4"/>
    <x v="190"/>
    <x v="3"/>
    <x v="2"/>
    <x v="9"/>
    <x v="281"/>
    <n v="67.8"/>
    <n v="4"/>
    <n v="4.07"/>
  </r>
  <r>
    <d v="2014-05-09T00:00:00"/>
    <x v="0"/>
    <x v="4"/>
    <x v="190"/>
    <x v="3"/>
    <x v="2"/>
    <x v="9"/>
    <x v="378"/>
    <n v="167.97"/>
    <n v="3"/>
    <n v="40.31"/>
  </r>
  <r>
    <d v="2014-05-09T00:00:00"/>
    <x v="0"/>
    <x v="4"/>
    <x v="191"/>
    <x v="5"/>
    <x v="0"/>
    <x v="2"/>
    <x v="379"/>
    <n v="83.25"/>
    <n v="3"/>
    <n v="14.99"/>
  </r>
  <r>
    <d v="2014-05-09T00:00:00"/>
    <x v="0"/>
    <x v="4"/>
    <x v="191"/>
    <x v="5"/>
    <x v="0"/>
    <x v="1"/>
    <x v="260"/>
    <n v="9.4499999999999993"/>
    <n v="3"/>
    <n v="4.54"/>
  </r>
  <r>
    <d v="2014-05-09T00:00:00"/>
    <x v="0"/>
    <x v="4"/>
    <x v="191"/>
    <x v="5"/>
    <x v="0"/>
    <x v="1"/>
    <x v="380"/>
    <n v="20.65"/>
    <n v="5"/>
    <n v="9.5"/>
  </r>
  <r>
    <d v="2014-05-09T00:00:00"/>
    <x v="0"/>
    <x v="4"/>
    <x v="191"/>
    <x v="5"/>
    <x v="0"/>
    <x v="0"/>
    <x v="381"/>
    <n v="45.36"/>
    <n v="7"/>
    <n v="21.77"/>
  </r>
  <r>
    <d v="2014-05-10T00:00:00"/>
    <x v="0"/>
    <x v="4"/>
    <x v="170"/>
    <x v="22"/>
    <x v="0"/>
    <x v="10"/>
    <x v="382"/>
    <n v="158.13"/>
    <n v="3"/>
    <n v="77.48"/>
  </r>
  <r>
    <d v="2014-05-10T00:00:00"/>
    <x v="0"/>
    <x v="4"/>
    <x v="170"/>
    <x v="22"/>
    <x v="2"/>
    <x v="6"/>
    <x v="383"/>
    <n v="43.6"/>
    <n v="5"/>
    <n v="4.3600000000000003"/>
  </r>
  <r>
    <d v="2014-05-10T00:00:00"/>
    <x v="0"/>
    <x v="4"/>
    <x v="192"/>
    <x v="2"/>
    <x v="1"/>
    <x v="11"/>
    <x v="384"/>
    <n v="349.97"/>
    <n v="7"/>
    <n v="-216.98"/>
  </r>
  <r>
    <d v="2014-05-10T00:00:00"/>
    <x v="0"/>
    <x v="4"/>
    <x v="192"/>
    <x v="2"/>
    <x v="0"/>
    <x v="4"/>
    <x v="385"/>
    <n v="22.32"/>
    <n v="5"/>
    <n v="5.3"/>
  </r>
  <r>
    <d v="2014-05-10T00:00:00"/>
    <x v="0"/>
    <x v="4"/>
    <x v="193"/>
    <x v="3"/>
    <x v="0"/>
    <x v="0"/>
    <x v="386"/>
    <n v="39.96"/>
    <n v="2"/>
    <n v="19.18"/>
  </r>
  <r>
    <d v="2014-05-10T00:00:00"/>
    <x v="0"/>
    <x v="4"/>
    <x v="193"/>
    <x v="3"/>
    <x v="2"/>
    <x v="6"/>
    <x v="387"/>
    <n v="1432"/>
    <n v="5"/>
    <n v="125.3"/>
  </r>
  <r>
    <d v="2014-05-10T00:00:00"/>
    <x v="0"/>
    <x v="4"/>
    <x v="193"/>
    <x v="3"/>
    <x v="0"/>
    <x v="14"/>
    <x v="388"/>
    <n v="41.04"/>
    <n v="6"/>
    <n v="11.08"/>
  </r>
  <r>
    <d v="2014-05-10T00:00:00"/>
    <x v="0"/>
    <x v="4"/>
    <x v="193"/>
    <x v="3"/>
    <x v="1"/>
    <x v="5"/>
    <x v="389"/>
    <n v="256.77999999999997"/>
    <n v="1"/>
    <n v="32.1"/>
  </r>
  <r>
    <d v="2014-05-11T00:00:00"/>
    <x v="0"/>
    <x v="4"/>
    <x v="194"/>
    <x v="0"/>
    <x v="2"/>
    <x v="9"/>
    <x v="390"/>
    <n v="58.11"/>
    <n v="2"/>
    <n v="7.26"/>
  </r>
  <r>
    <d v="2014-05-11T00:00:00"/>
    <x v="0"/>
    <x v="4"/>
    <x v="194"/>
    <x v="0"/>
    <x v="2"/>
    <x v="6"/>
    <x v="391"/>
    <n v="100.79"/>
    <n v="1"/>
    <n v="6.3"/>
  </r>
  <r>
    <d v="2014-05-11T00:00:00"/>
    <x v="0"/>
    <x v="4"/>
    <x v="194"/>
    <x v="0"/>
    <x v="1"/>
    <x v="8"/>
    <x v="392"/>
    <n v="66.11"/>
    <n v="4"/>
    <n v="-84.29"/>
  </r>
  <r>
    <d v="2014-05-11T00:00:00"/>
    <x v="0"/>
    <x v="4"/>
    <x v="195"/>
    <x v="0"/>
    <x v="2"/>
    <x v="9"/>
    <x v="393"/>
    <n v="46.86"/>
    <n v="2"/>
    <n v="7.62"/>
  </r>
  <r>
    <d v="2014-05-11T00:00:00"/>
    <x v="0"/>
    <x v="4"/>
    <x v="196"/>
    <x v="20"/>
    <x v="0"/>
    <x v="12"/>
    <x v="394"/>
    <n v="35.909999999999997"/>
    <n v="3"/>
    <n v="9.6999999999999993"/>
  </r>
  <r>
    <d v="2014-05-11T00:00:00"/>
    <x v="0"/>
    <x v="4"/>
    <x v="197"/>
    <x v="0"/>
    <x v="1"/>
    <x v="5"/>
    <x v="395"/>
    <n v="1212.96"/>
    <n v="8"/>
    <n v="-69.31"/>
  </r>
  <r>
    <d v="2014-05-11T00:00:00"/>
    <x v="0"/>
    <x v="4"/>
    <x v="198"/>
    <x v="1"/>
    <x v="0"/>
    <x v="0"/>
    <x v="121"/>
    <n v="17.47"/>
    <n v="3"/>
    <n v="5.68"/>
  </r>
  <r>
    <d v="2014-05-11T00:00:00"/>
    <x v="0"/>
    <x v="4"/>
    <x v="198"/>
    <x v="1"/>
    <x v="0"/>
    <x v="3"/>
    <x v="396"/>
    <n v="104.58"/>
    <n v="9"/>
    <n v="-172.56"/>
  </r>
  <r>
    <d v="2014-05-12T00:00:00"/>
    <x v="0"/>
    <x v="4"/>
    <x v="19"/>
    <x v="21"/>
    <x v="1"/>
    <x v="8"/>
    <x v="20"/>
    <n v="34.79"/>
    <n v="7"/>
    <n v="10.78"/>
  </r>
  <r>
    <d v="2014-05-12T00:00:00"/>
    <x v="0"/>
    <x v="4"/>
    <x v="73"/>
    <x v="32"/>
    <x v="1"/>
    <x v="13"/>
    <x v="397"/>
    <n v="700.06"/>
    <n v="3"/>
    <n v="-130.01"/>
  </r>
  <r>
    <d v="2014-05-13T00:00:00"/>
    <x v="0"/>
    <x v="4"/>
    <x v="199"/>
    <x v="27"/>
    <x v="0"/>
    <x v="2"/>
    <x v="379"/>
    <n v="55.5"/>
    <n v="2"/>
    <n v="9.99"/>
  </r>
  <r>
    <d v="2014-05-13T00:00:00"/>
    <x v="0"/>
    <x v="4"/>
    <x v="200"/>
    <x v="16"/>
    <x v="0"/>
    <x v="7"/>
    <x v="78"/>
    <n v="7.1"/>
    <n v="2"/>
    <n v="2.4"/>
  </r>
  <r>
    <d v="2014-05-13T00:00:00"/>
    <x v="0"/>
    <x v="4"/>
    <x v="200"/>
    <x v="16"/>
    <x v="0"/>
    <x v="3"/>
    <x v="398"/>
    <n v="398.35"/>
    <n v="8"/>
    <n v="-331.96"/>
  </r>
  <r>
    <d v="2014-05-13T00:00:00"/>
    <x v="0"/>
    <x v="4"/>
    <x v="201"/>
    <x v="3"/>
    <x v="2"/>
    <x v="9"/>
    <x v="399"/>
    <n v="149.97"/>
    <n v="3"/>
    <n v="52.49"/>
  </r>
  <r>
    <d v="2014-05-13T00:00:00"/>
    <x v="0"/>
    <x v="4"/>
    <x v="160"/>
    <x v="3"/>
    <x v="1"/>
    <x v="5"/>
    <x v="221"/>
    <n v="279.45999999999998"/>
    <n v="6"/>
    <n v="20.96"/>
  </r>
  <r>
    <d v="2014-05-13T00:00:00"/>
    <x v="0"/>
    <x v="4"/>
    <x v="160"/>
    <x v="3"/>
    <x v="0"/>
    <x v="0"/>
    <x v="187"/>
    <n v="8"/>
    <n v="2"/>
    <n v="3.84"/>
  </r>
  <r>
    <d v="2014-05-14T00:00:00"/>
    <x v="0"/>
    <x v="4"/>
    <x v="202"/>
    <x v="16"/>
    <x v="1"/>
    <x v="8"/>
    <x v="400"/>
    <n v="310.88"/>
    <n v="2"/>
    <n v="23.32"/>
  </r>
  <r>
    <d v="2014-05-16T00:00:00"/>
    <x v="0"/>
    <x v="4"/>
    <x v="203"/>
    <x v="3"/>
    <x v="1"/>
    <x v="5"/>
    <x v="221"/>
    <n v="232.88"/>
    <n v="5"/>
    <n v="17.47"/>
  </r>
  <r>
    <d v="2014-05-16T00:00:00"/>
    <x v="0"/>
    <x v="4"/>
    <x v="204"/>
    <x v="3"/>
    <x v="2"/>
    <x v="9"/>
    <x v="401"/>
    <n v="56.4"/>
    <n v="3"/>
    <n v="3.38"/>
  </r>
  <r>
    <d v="2014-05-17T00:00:00"/>
    <x v="0"/>
    <x v="4"/>
    <x v="205"/>
    <x v="21"/>
    <x v="0"/>
    <x v="3"/>
    <x v="79"/>
    <n v="91.68"/>
    <n v="3"/>
    <n v="45.84"/>
  </r>
  <r>
    <d v="2014-05-18T00:00:00"/>
    <x v="0"/>
    <x v="4"/>
    <x v="206"/>
    <x v="10"/>
    <x v="2"/>
    <x v="6"/>
    <x v="402"/>
    <n v="779.8"/>
    <n v="2"/>
    <n v="-168.96"/>
  </r>
  <r>
    <d v="2014-05-18T00:00:00"/>
    <x v="0"/>
    <x v="4"/>
    <x v="207"/>
    <x v="10"/>
    <x v="1"/>
    <x v="8"/>
    <x v="403"/>
    <n v="149.22999999999999"/>
    <n v="3"/>
    <n v="3.73"/>
  </r>
  <r>
    <d v="2014-05-18T00:00:00"/>
    <x v="0"/>
    <x v="4"/>
    <x v="207"/>
    <x v="10"/>
    <x v="0"/>
    <x v="0"/>
    <x v="404"/>
    <n v="15.94"/>
    <n v="4"/>
    <n v="5.78"/>
  </r>
  <r>
    <d v="2014-05-18T00:00:00"/>
    <x v="0"/>
    <x v="4"/>
    <x v="208"/>
    <x v="0"/>
    <x v="0"/>
    <x v="0"/>
    <x v="404"/>
    <n v="3.98"/>
    <n v="1"/>
    <n v="1.44"/>
  </r>
  <r>
    <d v="2014-05-19T00:00:00"/>
    <x v="0"/>
    <x v="4"/>
    <x v="209"/>
    <x v="14"/>
    <x v="0"/>
    <x v="3"/>
    <x v="405"/>
    <n v="57.42"/>
    <n v="9"/>
    <n v="26.41"/>
  </r>
  <r>
    <d v="2014-05-19T00:00:00"/>
    <x v="0"/>
    <x v="4"/>
    <x v="210"/>
    <x v="6"/>
    <x v="0"/>
    <x v="14"/>
    <x v="388"/>
    <n v="34.200000000000003"/>
    <n v="5"/>
    <n v="9.23"/>
  </r>
  <r>
    <d v="2014-05-20T00:00:00"/>
    <x v="0"/>
    <x v="4"/>
    <x v="211"/>
    <x v="38"/>
    <x v="0"/>
    <x v="12"/>
    <x v="406"/>
    <n v="33.28"/>
    <n v="4"/>
    <n v="9.32"/>
  </r>
  <r>
    <d v="2014-05-20T00:00:00"/>
    <x v="0"/>
    <x v="4"/>
    <x v="211"/>
    <x v="38"/>
    <x v="0"/>
    <x v="4"/>
    <x v="407"/>
    <n v="38.520000000000003"/>
    <n v="9"/>
    <n v="11.94"/>
  </r>
  <r>
    <d v="2014-05-20T00:00:00"/>
    <x v="0"/>
    <x v="4"/>
    <x v="211"/>
    <x v="38"/>
    <x v="1"/>
    <x v="8"/>
    <x v="408"/>
    <n v="139.86000000000001"/>
    <n v="7"/>
    <n v="60.14"/>
  </r>
  <r>
    <d v="2014-05-20T00:00:00"/>
    <x v="0"/>
    <x v="4"/>
    <x v="212"/>
    <x v="0"/>
    <x v="1"/>
    <x v="8"/>
    <x v="409"/>
    <n v="10.33"/>
    <n v="3"/>
    <n v="-5.94"/>
  </r>
  <r>
    <d v="2014-05-20T00:00:00"/>
    <x v="0"/>
    <x v="4"/>
    <x v="212"/>
    <x v="0"/>
    <x v="0"/>
    <x v="0"/>
    <x v="310"/>
    <n v="10.37"/>
    <n v="2"/>
    <n v="3.63"/>
  </r>
  <r>
    <d v="2014-05-20T00:00:00"/>
    <x v="0"/>
    <x v="4"/>
    <x v="212"/>
    <x v="0"/>
    <x v="2"/>
    <x v="9"/>
    <x v="410"/>
    <n v="20.78"/>
    <n v="2"/>
    <n v="-3.64"/>
  </r>
  <r>
    <d v="2014-05-20T00:00:00"/>
    <x v="0"/>
    <x v="4"/>
    <x v="212"/>
    <x v="0"/>
    <x v="0"/>
    <x v="2"/>
    <x v="252"/>
    <n v="66.959999999999994"/>
    <n v="5"/>
    <n v="-13.39"/>
  </r>
  <r>
    <d v="2014-05-21T00:00:00"/>
    <x v="0"/>
    <x v="4"/>
    <x v="213"/>
    <x v="6"/>
    <x v="0"/>
    <x v="3"/>
    <x v="411"/>
    <n v="2715.93"/>
    <n v="7"/>
    <n v="1276.49"/>
  </r>
  <r>
    <d v="2014-05-21T00:00:00"/>
    <x v="0"/>
    <x v="4"/>
    <x v="213"/>
    <x v="6"/>
    <x v="2"/>
    <x v="6"/>
    <x v="412"/>
    <n v="617.97"/>
    <n v="3"/>
    <n v="173.03"/>
  </r>
  <r>
    <d v="2014-05-21T00:00:00"/>
    <x v="0"/>
    <x v="4"/>
    <x v="214"/>
    <x v="3"/>
    <x v="0"/>
    <x v="4"/>
    <x v="29"/>
    <n v="31.84"/>
    <n v="8"/>
    <n v="10.51"/>
  </r>
  <r>
    <d v="2014-05-21T00:00:00"/>
    <x v="0"/>
    <x v="4"/>
    <x v="215"/>
    <x v="32"/>
    <x v="0"/>
    <x v="3"/>
    <x v="413"/>
    <n v="447.86"/>
    <n v="7"/>
    <n v="219.45"/>
  </r>
  <r>
    <d v="2014-05-21T00:00:00"/>
    <x v="0"/>
    <x v="4"/>
    <x v="215"/>
    <x v="32"/>
    <x v="0"/>
    <x v="0"/>
    <x v="414"/>
    <n v="17.940000000000001"/>
    <n v="3"/>
    <n v="8.7899999999999991"/>
  </r>
  <r>
    <d v="2014-05-21T00:00:00"/>
    <x v="0"/>
    <x v="4"/>
    <x v="215"/>
    <x v="32"/>
    <x v="0"/>
    <x v="12"/>
    <x v="103"/>
    <n v="245.88"/>
    <n v="6"/>
    <n v="68.849999999999994"/>
  </r>
  <r>
    <d v="2014-05-21T00:00:00"/>
    <x v="0"/>
    <x v="4"/>
    <x v="175"/>
    <x v="0"/>
    <x v="0"/>
    <x v="10"/>
    <x v="21"/>
    <n v="56.06"/>
    <n v="6"/>
    <n v="21.02"/>
  </r>
  <r>
    <d v="2014-05-21T00:00:00"/>
    <x v="0"/>
    <x v="4"/>
    <x v="175"/>
    <x v="0"/>
    <x v="1"/>
    <x v="5"/>
    <x v="415"/>
    <n v="107.77"/>
    <n v="2"/>
    <n v="-29.25"/>
  </r>
  <r>
    <d v="2014-05-21T00:00:00"/>
    <x v="0"/>
    <x v="4"/>
    <x v="175"/>
    <x v="0"/>
    <x v="0"/>
    <x v="0"/>
    <x v="416"/>
    <n v="4.83"/>
    <n v="1"/>
    <n v="1.63"/>
  </r>
  <r>
    <d v="2014-05-21T00:00:00"/>
    <x v="0"/>
    <x v="4"/>
    <x v="175"/>
    <x v="0"/>
    <x v="0"/>
    <x v="3"/>
    <x v="417"/>
    <n v="18.239999999999998"/>
    <n v="3"/>
    <n v="-31.01"/>
  </r>
  <r>
    <d v="2014-05-22T00:00:00"/>
    <x v="0"/>
    <x v="4"/>
    <x v="216"/>
    <x v="33"/>
    <x v="2"/>
    <x v="6"/>
    <x v="418"/>
    <n v="135.97999999999999"/>
    <n v="2"/>
    <n v="34"/>
  </r>
  <r>
    <d v="2014-05-22T00:00:00"/>
    <x v="0"/>
    <x v="4"/>
    <x v="216"/>
    <x v="33"/>
    <x v="2"/>
    <x v="6"/>
    <x v="419"/>
    <n v="44.95"/>
    <n v="1"/>
    <n v="12.59"/>
  </r>
  <r>
    <d v="2014-05-23T00:00:00"/>
    <x v="0"/>
    <x v="4"/>
    <x v="177"/>
    <x v="2"/>
    <x v="0"/>
    <x v="3"/>
    <x v="420"/>
    <n v="3.28"/>
    <n v="2"/>
    <n v="-2.63"/>
  </r>
  <r>
    <d v="2014-05-23T00:00:00"/>
    <x v="0"/>
    <x v="4"/>
    <x v="177"/>
    <x v="2"/>
    <x v="0"/>
    <x v="4"/>
    <x v="421"/>
    <n v="21.17"/>
    <n v="9"/>
    <n v="2.38"/>
  </r>
  <r>
    <d v="2014-05-23T00:00:00"/>
    <x v="0"/>
    <x v="4"/>
    <x v="177"/>
    <x v="2"/>
    <x v="2"/>
    <x v="6"/>
    <x v="422"/>
    <n v="55.19"/>
    <n v="2"/>
    <n v="-10.119999999999999"/>
  </r>
  <r>
    <d v="2014-05-23T00:00:00"/>
    <x v="0"/>
    <x v="4"/>
    <x v="15"/>
    <x v="22"/>
    <x v="0"/>
    <x v="0"/>
    <x v="423"/>
    <n v="12.96"/>
    <n v="2"/>
    <n v="6.22"/>
  </r>
  <r>
    <d v="2014-05-23T00:00:00"/>
    <x v="0"/>
    <x v="4"/>
    <x v="217"/>
    <x v="20"/>
    <x v="0"/>
    <x v="3"/>
    <x v="263"/>
    <n v="17.96"/>
    <n v="5"/>
    <n v="5.84"/>
  </r>
  <r>
    <d v="2014-05-23T00:00:00"/>
    <x v="0"/>
    <x v="4"/>
    <x v="217"/>
    <x v="20"/>
    <x v="0"/>
    <x v="14"/>
    <x v="424"/>
    <n v="5.04"/>
    <n v="2"/>
    <n v="0.15"/>
  </r>
  <r>
    <d v="2014-05-23T00:00:00"/>
    <x v="0"/>
    <x v="4"/>
    <x v="217"/>
    <x v="20"/>
    <x v="0"/>
    <x v="12"/>
    <x v="425"/>
    <n v="208.16"/>
    <n v="1"/>
    <n v="56.2"/>
  </r>
  <r>
    <d v="2014-05-24T00:00:00"/>
    <x v="0"/>
    <x v="4"/>
    <x v="218"/>
    <x v="36"/>
    <x v="0"/>
    <x v="0"/>
    <x v="426"/>
    <n v="116.28"/>
    <n v="3"/>
    <n v="56.98"/>
  </r>
  <r>
    <d v="2014-05-25T00:00:00"/>
    <x v="0"/>
    <x v="4"/>
    <x v="219"/>
    <x v="1"/>
    <x v="0"/>
    <x v="12"/>
    <x v="427"/>
    <n v="75.599999999999994"/>
    <n v="2"/>
    <n v="-166.32"/>
  </r>
  <r>
    <d v="2014-05-25T00:00:00"/>
    <x v="0"/>
    <x v="4"/>
    <x v="219"/>
    <x v="1"/>
    <x v="1"/>
    <x v="8"/>
    <x v="428"/>
    <n v="29.32"/>
    <n v="2"/>
    <n v="-24.19"/>
  </r>
  <r>
    <d v="2014-05-25T00:00:00"/>
    <x v="0"/>
    <x v="4"/>
    <x v="220"/>
    <x v="20"/>
    <x v="0"/>
    <x v="0"/>
    <x v="429"/>
    <n v="14.62"/>
    <n v="2"/>
    <n v="6.73"/>
  </r>
  <r>
    <d v="2014-05-26T00:00:00"/>
    <x v="0"/>
    <x v="4"/>
    <x v="44"/>
    <x v="3"/>
    <x v="1"/>
    <x v="11"/>
    <x v="430"/>
    <n v="290.67"/>
    <n v="2"/>
    <n v="27.36"/>
  </r>
  <r>
    <d v="2014-05-26T00:00:00"/>
    <x v="0"/>
    <x v="4"/>
    <x v="44"/>
    <x v="3"/>
    <x v="2"/>
    <x v="6"/>
    <x v="431"/>
    <n v="201.58"/>
    <n v="2"/>
    <n v="20.16"/>
  </r>
  <r>
    <d v="2014-05-26T00:00:00"/>
    <x v="0"/>
    <x v="4"/>
    <x v="44"/>
    <x v="3"/>
    <x v="2"/>
    <x v="6"/>
    <x v="432"/>
    <n v="83.98"/>
    <n v="2"/>
    <n v="31.49"/>
  </r>
  <r>
    <d v="2014-05-26T00:00:00"/>
    <x v="0"/>
    <x v="4"/>
    <x v="221"/>
    <x v="3"/>
    <x v="1"/>
    <x v="5"/>
    <x v="433"/>
    <n v="225.3"/>
    <n v="2"/>
    <n v="22.53"/>
  </r>
  <r>
    <d v="2014-05-26T00:00:00"/>
    <x v="0"/>
    <x v="4"/>
    <x v="222"/>
    <x v="27"/>
    <x v="0"/>
    <x v="0"/>
    <x v="48"/>
    <n v="48.4"/>
    <n v="5"/>
    <n v="23.23"/>
  </r>
  <r>
    <d v="2014-05-26T00:00:00"/>
    <x v="0"/>
    <x v="4"/>
    <x v="147"/>
    <x v="1"/>
    <x v="0"/>
    <x v="2"/>
    <x v="434"/>
    <n v="102.62"/>
    <n v="3"/>
    <n v="7.7"/>
  </r>
  <r>
    <d v="2014-05-26T00:00:00"/>
    <x v="0"/>
    <x v="4"/>
    <x v="147"/>
    <x v="1"/>
    <x v="1"/>
    <x v="5"/>
    <x v="435"/>
    <n v="359.77"/>
    <n v="2"/>
    <n v="-5.14"/>
  </r>
  <r>
    <d v="2014-05-26T00:00:00"/>
    <x v="0"/>
    <x v="4"/>
    <x v="147"/>
    <x v="1"/>
    <x v="0"/>
    <x v="4"/>
    <x v="385"/>
    <n v="13.39"/>
    <n v="3"/>
    <n v="3.18"/>
  </r>
  <r>
    <d v="2014-05-27T00:00:00"/>
    <x v="0"/>
    <x v="4"/>
    <x v="223"/>
    <x v="3"/>
    <x v="1"/>
    <x v="13"/>
    <x v="436"/>
    <n v="567.12"/>
    <n v="10"/>
    <n v="-28.36"/>
  </r>
  <r>
    <d v="2014-05-27T00:00:00"/>
    <x v="0"/>
    <x v="4"/>
    <x v="223"/>
    <x v="3"/>
    <x v="0"/>
    <x v="2"/>
    <x v="437"/>
    <n v="359.32"/>
    <n v="4"/>
    <n v="7.19"/>
  </r>
  <r>
    <d v="2014-05-27T00:00:00"/>
    <x v="0"/>
    <x v="4"/>
    <x v="164"/>
    <x v="3"/>
    <x v="2"/>
    <x v="6"/>
    <x v="438"/>
    <n v="1113.5"/>
    <n v="12"/>
    <n v="125.27"/>
  </r>
  <r>
    <d v="2014-05-27T00:00:00"/>
    <x v="0"/>
    <x v="4"/>
    <x v="164"/>
    <x v="3"/>
    <x v="2"/>
    <x v="9"/>
    <x v="439"/>
    <n v="99.99"/>
    <n v="1"/>
    <n v="38"/>
  </r>
  <r>
    <d v="2014-05-27T00:00:00"/>
    <x v="0"/>
    <x v="4"/>
    <x v="224"/>
    <x v="1"/>
    <x v="0"/>
    <x v="3"/>
    <x v="440"/>
    <n v="17.46"/>
    <n v="6"/>
    <n v="-30.56"/>
  </r>
  <r>
    <d v="2014-05-28T00:00:00"/>
    <x v="0"/>
    <x v="4"/>
    <x v="225"/>
    <x v="22"/>
    <x v="2"/>
    <x v="6"/>
    <x v="441"/>
    <n v="57.41"/>
    <n v="6"/>
    <n v="5.74"/>
  </r>
  <r>
    <d v="2014-05-28T00:00:00"/>
    <x v="0"/>
    <x v="4"/>
    <x v="225"/>
    <x v="22"/>
    <x v="2"/>
    <x v="9"/>
    <x v="162"/>
    <n v="27.6"/>
    <n v="4"/>
    <n v="2.21"/>
  </r>
  <r>
    <d v="2014-05-28T00:00:00"/>
    <x v="0"/>
    <x v="4"/>
    <x v="226"/>
    <x v="22"/>
    <x v="0"/>
    <x v="3"/>
    <x v="442"/>
    <n v="136.96"/>
    <n v="4"/>
    <n v="51.36"/>
  </r>
  <r>
    <d v="2014-05-30T00:00:00"/>
    <x v="0"/>
    <x v="4"/>
    <x v="227"/>
    <x v="6"/>
    <x v="0"/>
    <x v="0"/>
    <x v="443"/>
    <n v="13.62"/>
    <n v="3"/>
    <n v="6.13"/>
  </r>
  <r>
    <d v="2014-05-30T00:00:00"/>
    <x v="0"/>
    <x v="4"/>
    <x v="228"/>
    <x v="1"/>
    <x v="1"/>
    <x v="13"/>
    <x v="444"/>
    <n v="355.46"/>
    <n v="3"/>
    <n v="-184.84"/>
  </r>
  <r>
    <d v="2014-05-30T00:00:00"/>
    <x v="0"/>
    <x v="4"/>
    <x v="229"/>
    <x v="20"/>
    <x v="0"/>
    <x v="3"/>
    <x v="372"/>
    <n v="70.37"/>
    <n v="4"/>
    <n v="26.39"/>
  </r>
  <r>
    <d v="2014-05-30T00:00:00"/>
    <x v="0"/>
    <x v="4"/>
    <x v="230"/>
    <x v="20"/>
    <x v="0"/>
    <x v="3"/>
    <x v="445"/>
    <n v="25.58"/>
    <n v="2"/>
    <n v="8.9499999999999993"/>
  </r>
  <r>
    <d v="2014-05-30T00:00:00"/>
    <x v="0"/>
    <x v="4"/>
    <x v="230"/>
    <x v="20"/>
    <x v="2"/>
    <x v="6"/>
    <x v="446"/>
    <n v="464"/>
    <n v="5"/>
    <n v="134.56"/>
  </r>
  <r>
    <d v="2014-05-30T00:00:00"/>
    <x v="0"/>
    <x v="4"/>
    <x v="230"/>
    <x v="20"/>
    <x v="0"/>
    <x v="12"/>
    <x v="447"/>
    <n v="235.95"/>
    <n v="3"/>
    <n v="77.86"/>
  </r>
  <r>
    <d v="2014-05-30T00:00:00"/>
    <x v="0"/>
    <x v="4"/>
    <x v="230"/>
    <x v="20"/>
    <x v="0"/>
    <x v="0"/>
    <x v="448"/>
    <n v="39.96"/>
    <n v="4"/>
    <n v="17.98"/>
  </r>
  <r>
    <d v="2014-05-30T00:00:00"/>
    <x v="0"/>
    <x v="4"/>
    <x v="231"/>
    <x v="1"/>
    <x v="2"/>
    <x v="16"/>
    <x v="359"/>
    <n v="719.98"/>
    <n v="3"/>
    <n v="135"/>
  </r>
  <r>
    <d v="2014-05-31T00:00:00"/>
    <x v="0"/>
    <x v="4"/>
    <x v="232"/>
    <x v="29"/>
    <x v="2"/>
    <x v="6"/>
    <x v="449"/>
    <n v="659.97"/>
    <n v="3"/>
    <n v="197.99"/>
  </r>
  <r>
    <d v="2014-05-31T00:00:00"/>
    <x v="0"/>
    <x v="4"/>
    <x v="232"/>
    <x v="29"/>
    <x v="2"/>
    <x v="6"/>
    <x v="450"/>
    <n v="113.73"/>
    <n v="3"/>
    <n v="32.979999999999997"/>
  </r>
  <r>
    <d v="2014-06-01T00:00:00"/>
    <x v="0"/>
    <x v="5"/>
    <x v="233"/>
    <x v="28"/>
    <x v="1"/>
    <x v="5"/>
    <x v="7"/>
    <n v="2001.86"/>
    <n v="7"/>
    <n v="580.54"/>
  </r>
  <r>
    <d v="2014-06-01T00:00:00"/>
    <x v="0"/>
    <x v="5"/>
    <x v="233"/>
    <x v="28"/>
    <x v="0"/>
    <x v="2"/>
    <x v="451"/>
    <n v="166.72"/>
    <n v="2"/>
    <n v="41.68"/>
  </r>
  <r>
    <d v="2014-06-01T00:00:00"/>
    <x v="0"/>
    <x v="5"/>
    <x v="233"/>
    <x v="28"/>
    <x v="0"/>
    <x v="0"/>
    <x v="452"/>
    <n v="47.88"/>
    <n v="6"/>
    <n v="23.94"/>
  </r>
  <r>
    <d v="2014-06-01T00:00:00"/>
    <x v="0"/>
    <x v="5"/>
    <x v="233"/>
    <x v="28"/>
    <x v="0"/>
    <x v="12"/>
    <x v="453"/>
    <n v="1503.25"/>
    <n v="5"/>
    <n v="496.07"/>
  </r>
  <r>
    <d v="2014-06-01T00:00:00"/>
    <x v="0"/>
    <x v="5"/>
    <x v="233"/>
    <x v="28"/>
    <x v="0"/>
    <x v="0"/>
    <x v="454"/>
    <n v="25.92"/>
    <n v="4"/>
    <n v="12.44"/>
  </r>
  <r>
    <d v="2014-06-01T00:00:00"/>
    <x v="0"/>
    <x v="5"/>
    <x v="234"/>
    <x v="23"/>
    <x v="0"/>
    <x v="3"/>
    <x v="455"/>
    <n v="45.48"/>
    <n v="3"/>
    <n v="20.92"/>
  </r>
  <r>
    <d v="2014-06-01T00:00:00"/>
    <x v="0"/>
    <x v="5"/>
    <x v="234"/>
    <x v="23"/>
    <x v="0"/>
    <x v="4"/>
    <x v="456"/>
    <n v="289.2"/>
    <n v="6"/>
    <n v="83.87"/>
  </r>
  <r>
    <d v="2014-06-01T00:00:00"/>
    <x v="0"/>
    <x v="5"/>
    <x v="235"/>
    <x v="13"/>
    <x v="1"/>
    <x v="8"/>
    <x v="457"/>
    <n v="22.2"/>
    <n v="6"/>
    <n v="9.1"/>
  </r>
  <r>
    <d v="2014-06-01T00:00:00"/>
    <x v="0"/>
    <x v="5"/>
    <x v="235"/>
    <x v="13"/>
    <x v="2"/>
    <x v="6"/>
    <x v="458"/>
    <n v="881.93"/>
    <n v="7"/>
    <n v="229.3"/>
  </r>
  <r>
    <d v="2014-06-01T00:00:00"/>
    <x v="0"/>
    <x v="5"/>
    <x v="87"/>
    <x v="14"/>
    <x v="0"/>
    <x v="3"/>
    <x v="459"/>
    <n v="138.56"/>
    <n v="4"/>
    <n v="66.510000000000005"/>
  </r>
  <r>
    <d v="2014-06-01T00:00:00"/>
    <x v="0"/>
    <x v="5"/>
    <x v="87"/>
    <x v="14"/>
    <x v="0"/>
    <x v="12"/>
    <x v="460"/>
    <n v="65.52"/>
    <n v="5"/>
    <n v="12.38"/>
  </r>
  <r>
    <d v="2014-06-02T00:00:00"/>
    <x v="0"/>
    <x v="5"/>
    <x v="79"/>
    <x v="27"/>
    <x v="0"/>
    <x v="3"/>
    <x v="461"/>
    <n v="59.81"/>
    <n v="3"/>
    <n v="19.440000000000001"/>
  </r>
  <r>
    <d v="2014-06-02T00:00:00"/>
    <x v="0"/>
    <x v="5"/>
    <x v="79"/>
    <x v="27"/>
    <x v="1"/>
    <x v="8"/>
    <x v="462"/>
    <n v="73.319999999999993"/>
    <n v="6"/>
    <n v="22"/>
  </r>
  <r>
    <d v="2014-06-02T00:00:00"/>
    <x v="0"/>
    <x v="5"/>
    <x v="149"/>
    <x v="4"/>
    <x v="0"/>
    <x v="4"/>
    <x v="407"/>
    <n v="8.56"/>
    <n v="2"/>
    <n v="2.65"/>
  </r>
  <r>
    <d v="2014-06-02T00:00:00"/>
    <x v="0"/>
    <x v="5"/>
    <x v="149"/>
    <x v="4"/>
    <x v="2"/>
    <x v="6"/>
    <x v="463"/>
    <n v="239.97"/>
    <n v="3"/>
    <n v="67.19"/>
  </r>
  <r>
    <d v="2014-06-02T00:00:00"/>
    <x v="0"/>
    <x v="5"/>
    <x v="149"/>
    <x v="4"/>
    <x v="0"/>
    <x v="2"/>
    <x v="168"/>
    <n v="356.94"/>
    <n v="2"/>
    <n v="107.08"/>
  </r>
  <r>
    <d v="2014-06-03T00:00:00"/>
    <x v="0"/>
    <x v="5"/>
    <x v="236"/>
    <x v="22"/>
    <x v="1"/>
    <x v="13"/>
    <x v="278"/>
    <n v="515.88"/>
    <n v="6"/>
    <n v="113.49"/>
  </r>
  <r>
    <d v="2014-06-03T00:00:00"/>
    <x v="0"/>
    <x v="5"/>
    <x v="237"/>
    <x v="14"/>
    <x v="0"/>
    <x v="10"/>
    <x v="464"/>
    <n v="15.28"/>
    <n v="2"/>
    <n v="7.49"/>
  </r>
  <r>
    <d v="2014-06-03T00:00:00"/>
    <x v="0"/>
    <x v="5"/>
    <x v="238"/>
    <x v="1"/>
    <x v="0"/>
    <x v="1"/>
    <x v="465"/>
    <n v="15.94"/>
    <n v="4"/>
    <n v="5.18"/>
  </r>
  <r>
    <d v="2014-06-03T00:00:00"/>
    <x v="0"/>
    <x v="5"/>
    <x v="238"/>
    <x v="1"/>
    <x v="1"/>
    <x v="8"/>
    <x v="466"/>
    <n v="61.54"/>
    <n v="7"/>
    <n v="-40"/>
  </r>
  <r>
    <d v="2014-06-03T00:00:00"/>
    <x v="0"/>
    <x v="5"/>
    <x v="238"/>
    <x v="1"/>
    <x v="0"/>
    <x v="2"/>
    <x v="346"/>
    <n v="132.69999999999999"/>
    <n v="3"/>
    <n v="9.9499999999999993"/>
  </r>
  <r>
    <d v="2014-06-04T00:00:00"/>
    <x v="0"/>
    <x v="5"/>
    <x v="114"/>
    <x v="10"/>
    <x v="0"/>
    <x v="0"/>
    <x v="371"/>
    <n v="16.22"/>
    <n v="2"/>
    <n v="5.88"/>
  </r>
  <r>
    <d v="2014-06-04T00:00:00"/>
    <x v="0"/>
    <x v="5"/>
    <x v="239"/>
    <x v="20"/>
    <x v="1"/>
    <x v="8"/>
    <x v="467"/>
    <n v="56.96"/>
    <n v="2"/>
    <n v="21.08"/>
  </r>
  <r>
    <d v="2014-06-04T00:00:00"/>
    <x v="0"/>
    <x v="5"/>
    <x v="239"/>
    <x v="20"/>
    <x v="0"/>
    <x v="12"/>
    <x v="468"/>
    <n v="15.56"/>
    <n v="4"/>
    <n v="4.05"/>
  </r>
  <r>
    <d v="2014-06-04T00:00:00"/>
    <x v="0"/>
    <x v="5"/>
    <x v="239"/>
    <x v="20"/>
    <x v="1"/>
    <x v="11"/>
    <x v="469"/>
    <n v="353.57"/>
    <n v="2"/>
    <n v="-44.2"/>
  </r>
  <r>
    <d v="2014-06-04T00:00:00"/>
    <x v="0"/>
    <x v="5"/>
    <x v="239"/>
    <x v="20"/>
    <x v="1"/>
    <x v="8"/>
    <x v="335"/>
    <n v="13.96"/>
    <n v="2"/>
    <n v="6.7"/>
  </r>
  <r>
    <d v="2014-06-06T00:00:00"/>
    <x v="0"/>
    <x v="5"/>
    <x v="240"/>
    <x v="20"/>
    <x v="0"/>
    <x v="4"/>
    <x v="470"/>
    <n v="13.36"/>
    <n v="2"/>
    <n v="4.9400000000000004"/>
  </r>
  <r>
    <d v="2014-06-06T00:00:00"/>
    <x v="0"/>
    <x v="5"/>
    <x v="241"/>
    <x v="20"/>
    <x v="0"/>
    <x v="3"/>
    <x v="471"/>
    <n v="149.54"/>
    <n v="9"/>
    <n v="50.47"/>
  </r>
  <r>
    <d v="2014-06-06T00:00:00"/>
    <x v="0"/>
    <x v="5"/>
    <x v="241"/>
    <x v="20"/>
    <x v="0"/>
    <x v="14"/>
    <x v="472"/>
    <n v="17.14"/>
    <n v="2"/>
    <n v="4.46"/>
  </r>
  <r>
    <d v="2014-06-06T00:00:00"/>
    <x v="0"/>
    <x v="5"/>
    <x v="241"/>
    <x v="20"/>
    <x v="1"/>
    <x v="13"/>
    <x v="473"/>
    <n v="991.76"/>
    <n v="3"/>
    <n v="-347.12"/>
  </r>
  <r>
    <d v="2014-06-06T00:00:00"/>
    <x v="0"/>
    <x v="5"/>
    <x v="242"/>
    <x v="1"/>
    <x v="0"/>
    <x v="3"/>
    <x v="287"/>
    <n v="24.59"/>
    <n v="3"/>
    <n v="-38.11"/>
  </r>
  <r>
    <d v="2014-06-06T00:00:00"/>
    <x v="0"/>
    <x v="5"/>
    <x v="242"/>
    <x v="1"/>
    <x v="0"/>
    <x v="10"/>
    <x v="474"/>
    <n v="13.98"/>
    <n v="2"/>
    <n v="4.72"/>
  </r>
  <r>
    <d v="2014-06-06T00:00:00"/>
    <x v="0"/>
    <x v="5"/>
    <x v="243"/>
    <x v="0"/>
    <x v="0"/>
    <x v="1"/>
    <x v="37"/>
    <n v="100.24"/>
    <n v="10"/>
    <n v="33.83"/>
  </r>
  <r>
    <d v="2014-06-06T00:00:00"/>
    <x v="0"/>
    <x v="5"/>
    <x v="149"/>
    <x v="16"/>
    <x v="0"/>
    <x v="3"/>
    <x v="475"/>
    <n v="1.37"/>
    <n v="1"/>
    <n v="-0.91"/>
  </r>
  <r>
    <d v="2014-06-06T00:00:00"/>
    <x v="0"/>
    <x v="5"/>
    <x v="149"/>
    <x v="16"/>
    <x v="0"/>
    <x v="0"/>
    <x v="426"/>
    <n v="62.02"/>
    <n v="2"/>
    <n v="22.48"/>
  </r>
  <r>
    <d v="2014-06-07T00:00:00"/>
    <x v="0"/>
    <x v="5"/>
    <x v="244"/>
    <x v="1"/>
    <x v="0"/>
    <x v="3"/>
    <x v="471"/>
    <n v="12.46"/>
    <n v="3"/>
    <n v="-20.56"/>
  </r>
  <r>
    <d v="2014-06-07T00:00:00"/>
    <x v="0"/>
    <x v="5"/>
    <x v="245"/>
    <x v="1"/>
    <x v="1"/>
    <x v="13"/>
    <x v="476"/>
    <n v="268.94"/>
    <n v="3"/>
    <n v="-209.77"/>
  </r>
  <r>
    <d v="2014-06-08T00:00:00"/>
    <x v="0"/>
    <x v="5"/>
    <x v="246"/>
    <x v="22"/>
    <x v="1"/>
    <x v="5"/>
    <x v="477"/>
    <n v="585.54999999999995"/>
    <n v="3"/>
    <n v="73.19"/>
  </r>
  <r>
    <d v="2014-06-08T00:00:00"/>
    <x v="0"/>
    <x v="5"/>
    <x v="124"/>
    <x v="15"/>
    <x v="1"/>
    <x v="5"/>
    <x v="478"/>
    <n v="170.35"/>
    <n v="3"/>
    <n v="10.65"/>
  </r>
  <r>
    <d v="2014-06-08T00:00:00"/>
    <x v="0"/>
    <x v="5"/>
    <x v="247"/>
    <x v="20"/>
    <x v="0"/>
    <x v="3"/>
    <x v="442"/>
    <n v="68.48"/>
    <n v="2"/>
    <n v="25.68"/>
  </r>
  <r>
    <d v="2014-06-08T00:00:00"/>
    <x v="0"/>
    <x v="5"/>
    <x v="247"/>
    <x v="20"/>
    <x v="0"/>
    <x v="2"/>
    <x v="479"/>
    <n v="1676.88"/>
    <n v="6"/>
    <n v="83.84"/>
  </r>
  <r>
    <d v="2014-06-09T00:00:00"/>
    <x v="0"/>
    <x v="5"/>
    <x v="248"/>
    <x v="3"/>
    <x v="1"/>
    <x v="8"/>
    <x v="480"/>
    <n v="48.86"/>
    <n v="7"/>
    <n v="14.17"/>
  </r>
  <r>
    <d v="2014-06-09T00:00:00"/>
    <x v="0"/>
    <x v="5"/>
    <x v="248"/>
    <x v="3"/>
    <x v="0"/>
    <x v="4"/>
    <x v="481"/>
    <n v="7.28"/>
    <n v="4"/>
    <n v="1.97"/>
  </r>
  <r>
    <d v="2014-06-09T00:00:00"/>
    <x v="0"/>
    <x v="5"/>
    <x v="248"/>
    <x v="3"/>
    <x v="2"/>
    <x v="6"/>
    <x v="482"/>
    <n v="907.15"/>
    <n v="6"/>
    <n v="90.72"/>
  </r>
  <r>
    <d v="2014-06-09T00:00:00"/>
    <x v="0"/>
    <x v="5"/>
    <x v="248"/>
    <x v="3"/>
    <x v="0"/>
    <x v="3"/>
    <x v="483"/>
    <n v="18.5"/>
    <n v="3"/>
    <n v="5.78"/>
  </r>
  <r>
    <d v="2014-06-09T00:00:00"/>
    <x v="0"/>
    <x v="5"/>
    <x v="248"/>
    <x v="3"/>
    <x v="0"/>
    <x v="12"/>
    <x v="484"/>
    <n v="114.9"/>
    <n v="5"/>
    <n v="34.47"/>
  </r>
  <r>
    <d v="2014-06-09T00:00:00"/>
    <x v="0"/>
    <x v="5"/>
    <x v="248"/>
    <x v="3"/>
    <x v="1"/>
    <x v="13"/>
    <x v="444"/>
    <n v="1706.18"/>
    <n v="9"/>
    <n v="85.31"/>
  </r>
  <r>
    <d v="2014-06-09T00:00:00"/>
    <x v="0"/>
    <x v="5"/>
    <x v="248"/>
    <x v="3"/>
    <x v="2"/>
    <x v="6"/>
    <x v="485"/>
    <n v="911.42"/>
    <n v="4"/>
    <n v="68.36"/>
  </r>
  <r>
    <d v="2014-06-09T00:00:00"/>
    <x v="0"/>
    <x v="5"/>
    <x v="249"/>
    <x v="0"/>
    <x v="2"/>
    <x v="6"/>
    <x v="356"/>
    <n v="7.99"/>
    <n v="1"/>
    <n v="0.6"/>
  </r>
  <r>
    <d v="2014-06-09T00:00:00"/>
    <x v="0"/>
    <x v="5"/>
    <x v="249"/>
    <x v="0"/>
    <x v="2"/>
    <x v="9"/>
    <x v="486"/>
    <n v="63.98"/>
    <n v="2"/>
    <n v="10.4"/>
  </r>
  <r>
    <d v="2014-06-09T00:00:00"/>
    <x v="0"/>
    <x v="5"/>
    <x v="249"/>
    <x v="0"/>
    <x v="0"/>
    <x v="4"/>
    <x v="487"/>
    <n v="70.37"/>
    <n v="2"/>
    <n v="6.16"/>
  </r>
  <r>
    <d v="2014-06-09T00:00:00"/>
    <x v="0"/>
    <x v="5"/>
    <x v="250"/>
    <x v="3"/>
    <x v="0"/>
    <x v="14"/>
    <x v="488"/>
    <n v="7.36"/>
    <n v="2"/>
    <n v="0.15"/>
  </r>
  <r>
    <d v="2014-06-09T00:00:00"/>
    <x v="0"/>
    <x v="5"/>
    <x v="250"/>
    <x v="3"/>
    <x v="0"/>
    <x v="4"/>
    <x v="489"/>
    <n v="23.1"/>
    <n v="2"/>
    <n v="10.63"/>
  </r>
  <r>
    <d v="2014-06-09T00:00:00"/>
    <x v="0"/>
    <x v="5"/>
    <x v="251"/>
    <x v="6"/>
    <x v="1"/>
    <x v="13"/>
    <x v="490"/>
    <n v="1441.3"/>
    <n v="7"/>
    <n v="245.02"/>
  </r>
  <r>
    <d v="2014-06-09T00:00:00"/>
    <x v="0"/>
    <x v="5"/>
    <x v="93"/>
    <x v="17"/>
    <x v="0"/>
    <x v="4"/>
    <x v="491"/>
    <n v="18.059999999999999"/>
    <n v="7"/>
    <n v="4.7"/>
  </r>
  <r>
    <d v="2014-06-09T00:00:00"/>
    <x v="0"/>
    <x v="5"/>
    <x v="93"/>
    <x v="17"/>
    <x v="0"/>
    <x v="0"/>
    <x v="189"/>
    <n v="79.14"/>
    <n v="3"/>
    <n v="36.4"/>
  </r>
  <r>
    <d v="2014-06-09T00:00:00"/>
    <x v="0"/>
    <x v="5"/>
    <x v="93"/>
    <x v="17"/>
    <x v="1"/>
    <x v="8"/>
    <x v="492"/>
    <n v="37.4"/>
    <n v="2"/>
    <n v="14.21"/>
  </r>
  <r>
    <d v="2014-06-10T00:00:00"/>
    <x v="0"/>
    <x v="5"/>
    <x v="252"/>
    <x v="14"/>
    <x v="0"/>
    <x v="1"/>
    <x v="493"/>
    <n v="491.55"/>
    <n v="5"/>
    <n v="240.86"/>
  </r>
  <r>
    <d v="2014-06-13T00:00:00"/>
    <x v="0"/>
    <x v="5"/>
    <x v="76"/>
    <x v="3"/>
    <x v="0"/>
    <x v="4"/>
    <x v="108"/>
    <n v="14.52"/>
    <n v="3"/>
    <n v="4.79"/>
  </r>
  <r>
    <d v="2014-06-14T00:00:00"/>
    <x v="0"/>
    <x v="5"/>
    <x v="253"/>
    <x v="14"/>
    <x v="1"/>
    <x v="11"/>
    <x v="494"/>
    <n v="212.94"/>
    <n v="3"/>
    <n v="57.49"/>
  </r>
  <r>
    <d v="2014-06-15T00:00:00"/>
    <x v="0"/>
    <x v="5"/>
    <x v="254"/>
    <x v="0"/>
    <x v="1"/>
    <x v="13"/>
    <x v="495"/>
    <n v="99.92"/>
    <n v="2"/>
    <n v="-18.559999999999999"/>
  </r>
  <r>
    <d v="2014-06-15T00:00:00"/>
    <x v="0"/>
    <x v="5"/>
    <x v="254"/>
    <x v="0"/>
    <x v="1"/>
    <x v="5"/>
    <x v="160"/>
    <n v="797.94"/>
    <n v="4"/>
    <n v="-57"/>
  </r>
  <r>
    <d v="2014-06-15T00:00:00"/>
    <x v="0"/>
    <x v="5"/>
    <x v="254"/>
    <x v="0"/>
    <x v="0"/>
    <x v="3"/>
    <x v="496"/>
    <n v="8.57"/>
    <n v="3"/>
    <n v="-14.57"/>
  </r>
  <r>
    <d v="2014-06-15T00:00:00"/>
    <x v="0"/>
    <x v="5"/>
    <x v="255"/>
    <x v="0"/>
    <x v="0"/>
    <x v="0"/>
    <x v="497"/>
    <n v="36.54"/>
    <n v="2"/>
    <n v="11.88"/>
  </r>
  <r>
    <d v="2014-06-16T00:00:00"/>
    <x v="0"/>
    <x v="5"/>
    <x v="256"/>
    <x v="18"/>
    <x v="1"/>
    <x v="5"/>
    <x v="100"/>
    <n v="647.84"/>
    <n v="8"/>
    <n v="32.39"/>
  </r>
  <r>
    <d v="2014-06-16T00:00:00"/>
    <x v="0"/>
    <x v="5"/>
    <x v="74"/>
    <x v="20"/>
    <x v="0"/>
    <x v="10"/>
    <x v="21"/>
    <n v="41.4"/>
    <n v="5"/>
    <n v="19.46"/>
  </r>
  <r>
    <d v="2014-06-16T00:00:00"/>
    <x v="0"/>
    <x v="5"/>
    <x v="74"/>
    <x v="20"/>
    <x v="0"/>
    <x v="4"/>
    <x v="498"/>
    <n v="35"/>
    <n v="4"/>
    <n v="10.5"/>
  </r>
  <r>
    <d v="2014-06-16T00:00:00"/>
    <x v="0"/>
    <x v="5"/>
    <x v="74"/>
    <x v="20"/>
    <x v="0"/>
    <x v="3"/>
    <x v="275"/>
    <n v="39.549999999999997"/>
    <n v="3"/>
    <n v="14.34"/>
  </r>
  <r>
    <d v="2014-06-17T00:00:00"/>
    <x v="0"/>
    <x v="5"/>
    <x v="257"/>
    <x v="7"/>
    <x v="2"/>
    <x v="15"/>
    <x v="499"/>
    <n v="65.97"/>
    <n v="3"/>
    <n v="31.01"/>
  </r>
  <r>
    <d v="2014-06-17T00:00:00"/>
    <x v="0"/>
    <x v="5"/>
    <x v="258"/>
    <x v="22"/>
    <x v="1"/>
    <x v="8"/>
    <x v="152"/>
    <n v="6.24"/>
    <n v="3"/>
    <n v="2.62"/>
  </r>
  <r>
    <d v="2014-06-17T00:00:00"/>
    <x v="0"/>
    <x v="5"/>
    <x v="258"/>
    <x v="22"/>
    <x v="0"/>
    <x v="7"/>
    <x v="500"/>
    <n v="17.899999999999999"/>
    <n v="5"/>
    <n v="8.9499999999999993"/>
  </r>
  <r>
    <d v="2014-06-17T00:00:00"/>
    <x v="0"/>
    <x v="5"/>
    <x v="258"/>
    <x v="22"/>
    <x v="0"/>
    <x v="3"/>
    <x v="501"/>
    <n v="3266.38"/>
    <n v="3"/>
    <n v="1061.57"/>
  </r>
  <r>
    <d v="2014-06-17T00:00:00"/>
    <x v="0"/>
    <x v="5"/>
    <x v="259"/>
    <x v="1"/>
    <x v="0"/>
    <x v="0"/>
    <x v="502"/>
    <n v="62.02"/>
    <n v="2"/>
    <n v="22.48"/>
  </r>
  <r>
    <d v="2014-06-18T00:00:00"/>
    <x v="0"/>
    <x v="5"/>
    <x v="260"/>
    <x v="3"/>
    <x v="2"/>
    <x v="6"/>
    <x v="503"/>
    <n v="139.80000000000001"/>
    <n v="5"/>
    <n v="12.23"/>
  </r>
  <r>
    <d v="2014-06-20T00:00:00"/>
    <x v="0"/>
    <x v="5"/>
    <x v="66"/>
    <x v="0"/>
    <x v="2"/>
    <x v="6"/>
    <x v="504"/>
    <n v="201.58"/>
    <n v="2"/>
    <n v="20.16"/>
  </r>
  <r>
    <d v="2014-06-20T00:00:00"/>
    <x v="0"/>
    <x v="5"/>
    <x v="66"/>
    <x v="0"/>
    <x v="0"/>
    <x v="3"/>
    <x v="505"/>
    <n v="3.39"/>
    <n v="4"/>
    <n v="-5.09"/>
  </r>
  <r>
    <d v="2014-06-20T00:00:00"/>
    <x v="0"/>
    <x v="5"/>
    <x v="66"/>
    <x v="0"/>
    <x v="1"/>
    <x v="11"/>
    <x v="506"/>
    <n v="193.07"/>
    <n v="4"/>
    <n v="-19.87"/>
  </r>
  <r>
    <d v="2014-06-20T00:00:00"/>
    <x v="0"/>
    <x v="5"/>
    <x v="66"/>
    <x v="0"/>
    <x v="0"/>
    <x v="0"/>
    <x v="507"/>
    <n v="15.55"/>
    <n v="3"/>
    <n v="5.44"/>
  </r>
  <r>
    <d v="2014-06-20T00:00:00"/>
    <x v="0"/>
    <x v="5"/>
    <x v="66"/>
    <x v="0"/>
    <x v="0"/>
    <x v="0"/>
    <x v="126"/>
    <n v="11.65"/>
    <n v="2"/>
    <n v="4.08"/>
  </r>
  <r>
    <d v="2014-06-20T00:00:00"/>
    <x v="0"/>
    <x v="5"/>
    <x v="66"/>
    <x v="0"/>
    <x v="2"/>
    <x v="15"/>
    <x v="508"/>
    <n v="418.8"/>
    <n v="2"/>
    <n v="-97.72"/>
  </r>
  <r>
    <d v="2014-06-20T00:00:00"/>
    <x v="0"/>
    <x v="5"/>
    <x v="66"/>
    <x v="0"/>
    <x v="0"/>
    <x v="2"/>
    <x v="509"/>
    <n v="509.49"/>
    <n v="7"/>
    <n v="-127.37"/>
  </r>
  <r>
    <d v="2014-06-20T00:00:00"/>
    <x v="0"/>
    <x v="5"/>
    <x v="261"/>
    <x v="39"/>
    <x v="0"/>
    <x v="12"/>
    <x v="447"/>
    <n v="471.9"/>
    <n v="6"/>
    <n v="155.72999999999999"/>
  </r>
  <r>
    <d v="2014-06-20T00:00:00"/>
    <x v="0"/>
    <x v="5"/>
    <x v="261"/>
    <x v="39"/>
    <x v="0"/>
    <x v="4"/>
    <x v="510"/>
    <n v="3.52"/>
    <n v="2"/>
    <n v="1.69"/>
  </r>
  <r>
    <d v="2014-06-21T00:00:00"/>
    <x v="0"/>
    <x v="5"/>
    <x v="201"/>
    <x v="6"/>
    <x v="1"/>
    <x v="8"/>
    <x v="511"/>
    <n v="104.01"/>
    <n v="1"/>
    <n v="14.56"/>
  </r>
  <r>
    <d v="2014-06-21T00:00:00"/>
    <x v="0"/>
    <x v="5"/>
    <x v="201"/>
    <x v="6"/>
    <x v="2"/>
    <x v="6"/>
    <x v="485"/>
    <n v="284.82"/>
    <n v="1"/>
    <n v="74.05"/>
  </r>
  <r>
    <d v="2014-06-21T00:00:00"/>
    <x v="0"/>
    <x v="5"/>
    <x v="201"/>
    <x v="6"/>
    <x v="0"/>
    <x v="2"/>
    <x v="512"/>
    <n v="36.840000000000003"/>
    <n v="3"/>
    <n v="10.32"/>
  </r>
  <r>
    <d v="2014-06-21T00:00:00"/>
    <x v="0"/>
    <x v="5"/>
    <x v="56"/>
    <x v="23"/>
    <x v="2"/>
    <x v="6"/>
    <x v="11"/>
    <n v="1322.93"/>
    <n v="7"/>
    <n v="357.19"/>
  </r>
  <r>
    <d v="2014-06-21T00:00:00"/>
    <x v="0"/>
    <x v="5"/>
    <x v="56"/>
    <x v="23"/>
    <x v="0"/>
    <x v="4"/>
    <x v="513"/>
    <n v="3.76"/>
    <n v="2"/>
    <n v="1.0900000000000001"/>
  </r>
  <r>
    <d v="2014-06-21T00:00:00"/>
    <x v="0"/>
    <x v="5"/>
    <x v="195"/>
    <x v="37"/>
    <x v="0"/>
    <x v="4"/>
    <x v="514"/>
    <n v="21.4"/>
    <n v="5"/>
    <n v="6.21"/>
  </r>
  <r>
    <d v="2014-06-21T00:00:00"/>
    <x v="0"/>
    <x v="5"/>
    <x v="149"/>
    <x v="26"/>
    <x v="0"/>
    <x v="3"/>
    <x v="515"/>
    <n v="11.09"/>
    <n v="7"/>
    <n v="-8.1300000000000008"/>
  </r>
  <r>
    <d v="2014-06-21T00:00:00"/>
    <x v="0"/>
    <x v="5"/>
    <x v="149"/>
    <x v="26"/>
    <x v="0"/>
    <x v="3"/>
    <x v="516"/>
    <n v="25.16"/>
    <n v="2"/>
    <n v="-16.78"/>
  </r>
  <r>
    <d v="2014-06-21T00:00:00"/>
    <x v="0"/>
    <x v="5"/>
    <x v="262"/>
    <x v="2"/>
    <x v="0"/>
    <x v="10"/>
    <x v="21"/>
    <n v="24.9"/>
    <n v="4"/>
    <n v="8.4"/>
  </r>
  <r>
    <d v="2014-06-21T00:00:00"/>
    <x v="0"/>
    <x v="5"/>
    <x v="262"/>
    <x v="2"/>
    <x v="1"/>
    <x v="8"/>
    <x v="517"/>
    <n v="3.98"/>
    <n v="1"/>
    <n v="0.65"/>
  </r>
  <r>
    <d v="2014-06-21T00:00:00"/>
    <x v="0"/>
    <x v="5"/>
    <x v="262"/>
    <x v="2"/>
    <x v="2"/>
    <x v="9"/>
    <x v="33"/>
    <n v="95.97"/>
    <n v="4"/>
    <n v="28.79"/>
  </r>
  <r>
    <d v="2014-06-21T00:00:00"/>
    <x v="0"/>
    <x v="5"/>
    <x v="262"/>
    <x v="2"/>
    <x v="2"/>
    <x v="15"/>
    <x v="518"/>
    <n v="206.99"/>
    <n v="3"/>
    <n v="-172.49"/>
  </r>
  <r>
    <d v="2014-06-21T00:00:00"/>
    <x v="0"/>
    <x v="5"/>
    <x v="262"/>
    <x v="2"/>
    <x v="0"/>
    <x v="12"/>
    <x v="519"/>
    <n v="44.42"/>
    <n v="2"/>
    <n v="3.89"/>
  </r>
  <r>
    <d v="2014-06-21T00:00:00"/>
    <x v="0"/>
    <x v="5"/>
    <x v="262"/>
    <x v="2"/>
    <x v="0"/>
    <x v="3"/>
    <x v="520"/>
    <n v="9.01"/>
    <n v="2"/>
    <n v="-7.2"/>
  </r>
  <r>
    <d v="2014-06-21T00:00:00"/>
    <x v="0"/>
    <x v="5"/>
    <x v="263"/>
    <x v="20"/>
    <x v="0"/>
    <x v="0"/>
    <x v="521"/>
    <n v="19.649999999999999"/>
    <n v="3"/>
    <n v="9.0399999999999991"/>
  </r>
  <r>
    <d v="2014-06-21T00:00:00"/>
    <x v="0"/>
    <x v="5"/>
    <x v="263"/>
    <x v="20"/>
    <x v="2"/>
    <x v="6"/>
    <x v="522"/>
    <n v="617.97"/>
    <n v="3"/>
    <n v="160.66999999999999"/>
  </r>
  <r>
    <d v="2014-06-21T00:00:00"/>
    <x v="0"/>
    <x v="5"/>
    <x v="263"/>
    <x v="20"/>
    <x v="0"/>
    <x v="12"/>
    <x v="107"/>
    <n v="59.7"/>
    <n v="3"/>
    <n v="26.87"/>
  </r>
  <r>
    <d v="2014-06-21T00:00:00"/>
    <x v="0"/>
    <x v="5"/>
    <x v="229"/>
    <x v="20"/>
    <x v="2"/>
    <x v="6"/>
    <x v="523"/>
    <n v="1214.8499999999999"/>
    <n v="3"/>
    <n v="352.31"/>
  </r>
  <r>
    <d v="2014-06-22T00:00:00"/>
    <x v="0"/>
    <x v="5"/>
    <x v="264"/>
    <x v="26"/>
    <x v="2"/>
    <x v="9"/>
    <x v="524"/>
    <n v="196.75"/>
    <n v="6"/>
    <n v="56.57"/>
  </r>
  <r>
    <d v="2014-06-22T00:00:00"/>
    <x v="0"/>
    <x v="5"/>
    <x v="265"/>
    <x v="28"/>
    <x v="0"/>
    <x v="2"/>
    <x v="525"/>
    <n v="501.81"/>
    <n v="3"/>
    <n v="0"/>
  </r>
  <r>
    <d v="2014-06-22T00:00:00"/>
    <x v="0"/>
    <x v="5"/>
    <x v="265"/>
    <x v="28"/>
    <x v="0"/>
    <x v="2"/>
    <x v="124"/>
    <n v="161.94"/>
    <n v="3"/>
    <n v="9.7200000000000006"/>
  </r>
  <r>
    <d v="2014-06-22T00:00:00"/>
    <x v="0"/>
    <x v="5"/>
    <x v="266"/>
    <x v="2"/>
    <x v="1"/>
    <x v="5"/>
    <x v="526"/>
    <n v="170.06"/>
    <n v="3"/>
    <n v="-4.8600000000000003"/>
  </r>
  <r>
    <d v="2014-06-22T00:00:00"/>
    <x v="0"/>
    <x v="5"/>
    <x v="266"/>
    <x v="2"/>
    <x v="2"/>
    <x v="6"/>
    <x v="527"/>
    <n v="82.78"/>
    <n v="3"/>
    <n v="-15.18"/>
  </r>
  <r>
    <d v="2014-06-22T00:00:00"/>
    <x v="0"/>
    <x v="5"/>
    <x v="266"/>
    <x v="2"/>
    <x v="1"/>
    <x v="5"/>
    <x v="528"/>
    <n v="853.93"/>
    <n v="5"/>
    <n v="0"/>
  </r>
  <r>
    <d v="2014-06-22T00:00:00"/>
    <x v="0"/>
    <x v="5"/>
    <x v="263"/>
    <x v="12"/>
    <x v="0"/>
    <x v="3"/>
    <x v="529"/>
    <n v="8.23"/>
    <n v="3"/>
    <n v="-6.03"/>
  </r>
  <r>
    <d v="2014-06-23T00:00:00"/>
    <x v="0"/>
    <x v="5"/>
    <x v="267"/>
    <x v="2"/>
    <x v="2"/>
    <x v="9"/>
    <x v="530"/>
    <n v="86.38"/>
    <n v="3"/>
    <n v="1.08"/>
  </r>
  <r>
    <d v="2014-06-23T00:00:00"/>
    <x v="0"/>
    <x v="5"/>
    <x v="268"/>
    <x v="25"/>
    <x v="0"/>
    <x v="4"/>
    <x v="531"/>
    <n v="20.02"/>
    <n v="9"/>
    <n v="1.75"/>
  </r>
  <r>
    <d v="2014-06-23T00:00:00"/>
    <x v="0"/>
    <x v="5"/>
    <x v="268"/>
    <x v="25"/>
    <x v="0"/>
    <x v="14"/>
    <x v="532"/>
    <n v="3.1"/>
    <n v="1"/>
    <n v="0.35"/>
  </r>
  <r>
    <d v="2014-06-24T00:00:00"/>
    <x v="0"/>
    <x v="5"/>
    <x v="269"/>
    <x v="12"/>
    <x v="1"/>
    <x v="8"/>
    <x v="533"/>
    <n v="4.2699999999999996"/>
    <n v="2"/>
    <n v="0.96"/>
  </r>
  <r>
    <d v="2014-06-25T00:00:00"/>
    <x v="0"/>
    <x v="5"/>
    <x v="270"/>
    <x v="3"/>
    <x v="1"/>
    <x v="13"/>
    <x v="534"/>
    <n v="447.84"/>
    <n v="5"/>
    <n v="11.2"/>
  </r>
  <r>
    <d v="2014-06-25T00:00:00"/>
    <x v="0"/>
    <x v="5"/>
    <x v="271"/>
    <x v="11"/>
    <x v="2"/>
    <x v="6"/>
    <x v="535"/>
    <n v="263.95999999999998"/>
    <n v="5"/>
    <n v="19.8"/>
  </r>
  <r>
    <d v="2014-06-25T00:00:00"/>
    <x v="0"/>
    <x v="5"/>
    <x v="271"/>
    <x v="11"/>
    <x v="0"/>
    <x v="4"/>
    <x v="4"/>
    <n v="71.63"/>
    <n v="11"/>
    <n v="17.91"/>
  </r>
  <r>
    <d v="2014-06-25T00:00:00"/>
    <x v="0"/>
    <x v="5"/>
    <x v="271"/>
    <x v="11"/>
    <x v="0"/>
    <x v="4"/>
    <x v="536"/>
    <n v="9.33"/>
    <n v="1"/>
    <n v="0.82"/>
  </r>
  <r>
    <d v="2014-06-27T00:00:00"/>
    <x v="0"/>
    <x v="5"/>
    <x v="272"/>
    <x v="29"/>
    <x v="0"/>
    <x v="2"/>
    <x v="62"/>
    <n v="306.2"/>
    <n v="5"/>
    <n v="0"/>
  </r>
  <r>
    <d v="2014-06-27T00:00:00"/>
    <x v="0"/>
    <x v="5"/>
    <x v="272"/>
    <x v="29"/>
    <x v="1"/>
    <x v="13"/>
    <x v="278"/>
    <n v="85.98"/>
    <n v="1"/>
    <n v="22.35"/>
  </r>
  <r>
    <d v="2014-06-27T00:00:00"/>
    <x v="0"/>
    <x v="5"/>
    <x v="272"/>
    <x v="29"/>
    <x v="2"/>
    <x v="9"/>
    <x v="378"/>
    <n v="223.96"/>
    <n v="4"/>
    <n v="53.75"/>
  </r>
  <r>
    <d v="2014-06-28T00:00:00"/>
    <x v="0"/>
    <x v="5"/>
    <x v="273"/>
    <x v="2"/>
    <x v="0"/>
    <x v="0"/>
    <x v="537"/>
    <n v="41.47"/>
    <n v="8"/>
    <n v="14.52"/>
  </r>
  <r>
    <d v="2014-06-28T00:00:00"/>
    <x v="0"/>
    <x v="5"/>
    <x v="273"/>
    <x v="2"/>
    <x v="0"/>
    <x v="3"/>
    <x v="538"/>
    <n v="3.17"/>
    <n v="3"/>
    <n v="-2.4300000000000002"/>
  </r>
  <r>
    <d v="2014-06-28T00:00:00"/>
    <x v="0"/>
    <x v="5"/>
    <x v="273"/>
    <x v="2"/>
    <x v="1"/>
    <x v="5"/>
    <x v="354"/>
    <n v="1228.47"/>
    <n v="5"/>
    <n v="0"/>
  </r>
  <r>
    <d v="2014-06-28T00:00:00"/>
    <x v="0"/>
    <x v="5"/>
    <x v="273"/>
    <x v="2"/>
    <x v="0"/>
    <x v="3"/>
    <x v="83"/>
    <n v="31.09"/>
    <n v="3"/>
    <n v="-22.8"/>
  </r>
  <r>
    <d v="2014-06-28T00:00:00"/>
    <x v="0"/>
    <x v="5"/>
    <x v="273"/>
    <x v="2"/>
    <x v="0"/>
    <x v="0"/>
    <x v="539"/>
    <n v="335.52"/>
    <n v="4"/>
    <n v="117.43"/>
  </r>
  <r>
    <d v="2014-06-28T00:00:00"/>
    <x v="0"/>
    <x v="5"/>
    <x v="274"/>
    <x v="14"/>
    <x v="0"/>
    <x v="7"/>
    <x v="78"/>
    <n v="6.08"/>
    <n v="1"/>
    <n v="3.04"/>
  </r>
  <r>
    <d v="2014-06-29T00:00:00"/>
    <x v="0"/>
    <x v="5"/>
    <x v="275"/>
    <x v="10"/>
    <x v="0"/>
    <x v="4"/>
    <x v="540"/>
    <n v="32.76"/>
    <n v="7"/>
    <n v="3.69"/>
  </r>
  <r>
    <d v="2014-06-29T00:00:00"/>
    <x v="0"/>
    <x v="5"/>
    <x v="232"/>
    <x v="20"/>
    <x v="0"/>
    <x v="3"/>
    <x v="541"/>
    <n v="13.92"/>
    <n v="3"/>
    <n v="4.87"/>
  </r>
  <r>
    <d v="2014-06-30T00:00:00"/>
    <x v="0"/>
    <x v="5"/>
    <x v="276"/>
    <x v="20"/>
    <x v="0"/>
    <x v="3"/>
    <x v="542"/>
    <n v="334.77"/>
    <n v="7"/>
    <n v="108.8"/>
  </r>
  <r>
    <d v="2014-06-30T00:00:00"/>
    <x v="0"/>
    <x v="5"/>
    <x v="277"/>
    <x v="1"/>
    <x v="0"/>
    <x v="4"/>
    <x v="543"/>
    <n v="5.25"/>
    <n v="4"/>
    <n v="1.64"/>
  </r>
  <r>
    <d v="2014-06-30T00:00:00"/>
    <x v="0"/>
    <x v="5"/>
    <x v="278"/>
    <x v="3"/>
    <x v="0"/>
    <x v="4"/>
    <x v="136"/>
    <n v="32.4"/>
    <n v="5"/>
    <n v="10.37"/>
  </r>
  <r>
    <d v="2014-06-30T00:00:00"/>
    <x v="0"/>
    <x v="5"/>
    <x v="279"/>
    <x v="0"/>
    <x v="0"/>
    <x v="0"/>
    <x v="5"/>
    <n v="25.92"/>
    <n v="5"/>
    <n v="9.07"/>
  </r>
  <r>
    <d v="2014-06-30T00:00:00"/>
    <x v="0"/>
    <x v="5"/>
    <x v="279"/>
    <x v="0"/>
    <x v="0"/>
    <x v="7"/>
    <x v="78"/>
    <n v="21.31"/>
    <n v="6"/>
    <n v="7.19"/>
  </r>
  <r>
    <d v="2014-06-30T00:00:00"/>
    <x v="0"/>
    <x v="5"/>
    <x v="178"/>
    <x v="20"/>
    <x v="0"/>
    <x v="3"/>
    <x v="544"/>
    <n v="2.69"/>
    <n v="1"/>
    <n v="0.84"/>
  </r>
  <r>
    <d v="2014-06-30T00:00:00"/>
    <x v="0"/>
    <x v="5"/>
    <x v="178"/>
    <x v="20"/>
    <x v="0"/>
    <x v="4"/>
    <x v="545"/>
    <n v="6.6"/>
    <n v="3"/>
    <n v="2.9"/>
  </r>
  <r>
    <d v="2014-06-30T00:00:00"/>
    <x v="0"/>
    <x v="5"/>
    <x v="280"/>
    <x v="25"/>
    <x v="0"/>
    <x v="0"/>
    <x v="546"/>
    <n v="310.69"/>
    <n v="7"/>
    <n v="108.74"/>
  </r>
  <r>
    <d v="2014-07-01T00:00:00"/>
    <x v="0"/>
    <x v="6"/>
    <x v="112"/>
    <x v="22"/>
    <x v="0"/>
    <x v="3"/>
    <x v="547"/>
    <n v="19.920000000000002"/>
    <n v="5"/>
    <n v="6.97"/>
  </r>
  <r>
    <d v="2014-07-01T00:00:00"/>
    <x v="0"/>
    <x v="6"/>
    <x v="230"/>
    <x v="16"/>
    <x v="2"/>
    <x v="6"/>
    <x v="548"/>
    <n v="575.91999999999996"/>
    <n v="2"/>
    <n v="71.989999999999995"/>
  </r>
  <r>
    <d v="2014-07-01T00:00:00"/>
    <x v="0"/>
    <x v="6"/>
    <x v="230"/>
    <x v="16"/>
    <x v="0"/>
    <x v="3"/>
    <x v="549"/>
    <n v="5.18"/>
    <n v="6"/>
    <n v="-3.63"/>
  </r>
  <r>
    <d v="2014-07-02T00:00:00"/>
    <x v="0"/>
    <x v="6"/>
    <x v="281"/>
    <x v="23"/>
    <x v="2"/>
    <x v="6"/>
    <x v="550"/>
    <n v="73.98"/>
    <n v="2"/>
    <n v="19.97"/>
  </r>
  <r>
    <d v="2014-07-02T00:00:00"/>
    <x v="0"/>
    <x v="6"/>
    <x v="281"/>
    <x v="23"/>
    <x v="0"/>
    <x v="4"/>
    <x v="385"/>
    <n v="5.58"/>
    <n v="1"/>
    <n v="2.1800000000000002"/>
  </r>
  <r>
    <d v="2014-07-04T00:00:00"/>
    <x v="0"/>
    <x v="6"/>
    <x v="124"/>
    <x v="26"/>
    <x v="0"/>
    <x v="0"/>
    <x v="285"/>
    <n v="177.54"/>
    <n v="4"/>
    <n v="62.14"/>
  </r>
  <r>
    <d v="2014-07-04T00:00:00"/>
    <x v="0"/>
    <x v="6"/>
    <x v="124"/>
    <x v="26"/>
    <x v="0"/>
    <x v="12"/>
    <x v="38"/>
    <n v="32.43"/>
    <n v="2"/>
    <n v="3.24"/>
  </r>
  <r>
    <d v="2014-07-04T00:00:00"/>
    <x v="0"/>
    <x v="6"/>
    <x v="282"/>
    <x v="6"/>
    <x v="0"/>
    <x v="0"/>
    <x v="551"/>
    <n v="21.84"/>
    <n v="3"/>
    <n v="10.92"/>
  </r>
  <r>
    <d v="2014-07-04T00:00:00"/>
    <x v="0"/>
    <x v="6"/>
    <x v="282"/>
    <x v="6"/>
    <x v="0"/>
    <x v="3"/>
    <x v="253"/>
    <n v="15.6"/>
    <n v="5"/>
    <n v="7.64"/>
  </r>
  <r>
    <d v="2014-07-05T00:00:00"/>
    <x v="0"/>
    <x v="6"/>
    <x v="283"/>
    <x v="29"/>
    <x v="2"/>
    <x v="9"/>
    <x v="552"/>
    <n v="479.97"/>
    <n v="3"/>
    <n v="163.19"/>
  </r>
  <r>
    <d v="2014-07-05T00:00:00"/>
    <x v="0"/>
    <x v="6"/>
    <x v="283"/>
    <x v="29"/>
    <x v="0"/>
    <x v="1"/>
    <x v="553"/>
    <n v="14.62"/>
    <n v="2"/>
    <n v="6.87"/>
  </r>
  <r>
    <d v="2014-07-05T00:00:00"/>
    <x v="0"/>
    <x v="6"/>
    <x v="283"/>
    <x v="29"/>
    <x v="0"/>
    <x v="0"/>
    <x v="537"/>
    <n v="19.440000000000001"/>
    <n v="3"/>
    <n v="9.33"/>
  </r>
  <r>
    <d v="2014-07-05T00:00:00"/>
    <x v="0"/>
    <x v="6"/>
    <x v="284"/>
    <x v="0"/>
    <x v="0"/>
    <x v="2"/>
    <x v="554"/>
    <n v="220.78"/>
    <n v="3"/>
    <n v="-44.16"/>
  </r>
  <r>
    <d v="2014-07-05T00:00:00"/>
    <x v="0"/>
    <x v="6"/>
    <x v="284"/>
    <x v="0"/>
    <x v="0"/>
    <x v="2"/>
    <x v="555"/>
    <n v="281.42"/>
    <n v="11"/>
    <n v="-35.18"/>
  </r>
  <r>
    <d v="2014-07-05T00:00:00"/>
    <x v="0"/>
    <x v="6"/>
    <x v="285"/>
    <x v="3"/>
    <x v="0"/>
    <x v="3"/>
    <x v="556"/>
    <n v="180.96"/>
    <n v="6"/>
    <n v="67.86"/>
  </r>
  <r>
    <d v="2014-07-05T00:00:00"/>
    <x v="0"/>
    <x v="6"/>
    <x v="17"/>
    <x v="15"/>
    <x v="0"/>
    <x v="4"/>
    <x v="481"/>
    <n v="4.37"/>
    <n v="3"/>
    <n v="0.38"/>
  </r>
  <r>
    <d v="2014-07-05T00:00:00"/>
    <x v="0"/>
    <x v="6"/>
    <x v="286"/>
    <x v="16"/>
    <x v="1"/>
    <x v="8"/>
    <x v="557"/>
    <n v="19.52"/>
    <n v="2"/>
    <n v="5.37"/>
  </r>
  <r>
    <d v="2014-07-05T00:00:00"/>
    <x v="0"/>
    <x v="6"/>
    <x v="286"/>
    <x v="16"/>
    <x v="0"/>
    <x v="3"/>
    <x v="558"/>
    <n v="9.81"/>
    <n v="5"/>
    <n v="-6.87"/>
  </r>
  <r>
    <d v="2014-07-05T00:00:00"/>
    <x v="0"/>
    <x v="6"/>
    <x v="286"/>
    <x v="16"/>
    <x v="1"/>
    <x v="8"/>
    <x v="259"/>
    <n v="213.22"/>
    <n v="3"/>
    <n v="15.99"/>
  </r>
  <r>
    <d v="2014-07-06T00:00:00"/>
    <x v="0"/>
    <x v="6"/>
    <x v="287"/>
    <x v="20"/>
    <x v="2"/>
    <x v="16"/>
    <x v="559"/>
    <n v="559.99"/>
    <n v="1"/>
    <n v="175"/>
  </r>
  <r>
    <d v="2014-07-06T00:00:00"/>
    <x v="0"/>
    <x v="6"/>
    <x v="288"/>
    <x v="3"/>
    <x v="1"/>
    <x v="5"/>
    <x v="560"/>
    <n v="478.48"/>
    <n v="2"/>
    <n v="47.85"/>
  </r>
  <r>
    <d v="2014-07-07T00:00:00"/>
    <x v="0"/>
    <x v="6"/>
    <x v="154"/>
    <x v="2"/>
    <x v="1"/>
    <x v="5"/>
    <x v="561"/>
    <n v="172.19"/>
    <n v="2"/>
    <n v="-46.74"/>
  </r>
  <r>
    <d v="2014-07-07T00:00:00"/>
    <x v="0"/>
    <x v="6"/>
    <x v="154"/>
    <x v="2"/>
    <x v="1"/>
    <x v="8"/>
    <x v="562"/>
    <n v="69.010000000000005"/>
    <n v="2"/>
    <n v="12.08"/>
  </r>
  <r>
    <d v="2014-07-08T00:00:00"/>
    <x v="0"/>
    <x v="6"/>
    <x v="289"/>
    <x v="20"/>
    <x v="1"/>
    <x v="5"/>
    <x v="478"/>
    <n v="63.88"/>
    <n v="1"/>
    <n v="10.65"/>
  </r>
  <r>
    <d v="2014-07-08T00:00:00"/>
    <x v="0"/>
    <x v="6"/>
    <x v="290"/>
    <x v="3"/>
    <x v="1"/>
    <x v="13"/>
    <x v="92"/>
    <n v="502.49"/>
    <n v="3"/>
    <n v="-87.94"/>
  </r>
  <r>
    <d v="2014-07-08T00:00:00"/>
    <x v="0"/>
    <x v="6"/>
    <x v="290"/>
    <x v="3"/>
    <x v="0"/>
    <x v="3"/>
    <x v="209"/>
    <n v="196.7"/>
    <n v="6"/>
    <n v="68.849999999999994"/>
  </r>
  <r>
    <d v="2014-07-09T00:00:00"/>
    <x v="0"/>
    <x v="6"/>
    <x v="291"/>
    <x v="0"/>
    <x v="0"/>
    <x v="0"/>
    <x v="63"/>
    <n v="10.37"/>
    <n v="2"/>
    <n v="3.63"/>
  </r>
  <r>
    <d v="2014-07-09T00:00:00"/>
    <x v="0"/>
    <x v="6"/>
    <x v="291"/>
    <x v="0"/>
    <x v="0"/>
    <x v="0"/>
    <x v="563"/>
    <n v="14.35"/>
    <n v="3"/>
    <n v="4.49"/>
  </r>
  <r>
    <d v="2014-07-09T00:00:00"/>
    <x v="0"/>
    <x v="6"/>
    <x v="292"/>
    <x v="3"/>
    <x v="0"/>
    <x v="1"/>
    <x v="564"/>
    <n v="2.88"/>
    <n v="1"/>
    <n v="1.41"/>
  </r>
  <r>
    <d v="2014-07-09T00:00:00"/>
    <x v="0"/>
    <x v="6"/>
    <x v="292"/>
    <x v="3"/>
    <x v="0"/>
    <x v="3"/>
    <x v="93"/>
    <n v="41.9"/>
    <n v="6"/>
    <n v="14.14"/>
  </r>
  <r>
    <d v="2014-07-09T00:00:00"/>
    <x v="0"/>
    <x v="6"/>
    <x v="292"/>
    <x v="3"/>
    <x v="0"/>
    <x v="2"/>
    <x v="565"/>
    <n v="23.92"/>
    <n v="4"/>
    <n v="4.07"/>
  </r>
  <r>
    <d v="2014-07-09T00:00:00"/>
    <x v="0"/>
    <x v="6"/>
    <x v="293"/>
    <x v="3"/>
    <x v="0"/>
    <x v="3"/>
    <x v="566"/>
    <n v="14.3"/>
    <n v="6"/>
    <n v="4.6500000000000004"/>
  </r>
  <r>
    <d v="2014-07-09T00:00:00"/>
    <x v="0"/>
    <x v="6"/>
    <x v="293"/>
    <x v="3"/>
    <x v="1"/>
    <x v="11"/>
    <x v="194"/>
    <n v="119.83"/>
    <n v="1"/>
    <n v="7.05"/>
  </r>
  <r>
    <d v="2014-07-09T00:00:00"/>
    <x v="0"/>
    <x v="6"/>
    <x v="293"/>
    <x v="3"/>
    <x v="0"/>
    <x v="4"/>
    <x v="531"/>
    <n v="5.56"/>
    <n v="2"/>
    <n v="2.2200000000000002"/>
  </r>
  <r>
    <d v="2014-07-09T00:00:00"/>
    <x v="0"/>
    <x v="6"/>
    <x v="293"/>
    <x v="3"/>
    <x v="0"/>
    <x v="0"/>
    <x v="184"/>
    <n v="32.4"/>
    <n v="5"/>
    <n v="15.55"/>
  </r>
  <r>
    <d v="2014-07-11T00:00:00"/>
    <x v="0"/>
    <x v="6"/>
    <x v="174"/>
    <x v="23"/>
    <x v="0"/>
    <x v="0"/>
    <x v="371"/>
    <n v="177.2"/>
    <n v="5"/>
    <n v="83.28"/>
  </r>
  <r>
    <d v="2014-07-11T00:00:00"/>
    <x v="0"/>
    <x v="6"/>
    <x v="174"/>
    <x v="23"/>
    <x v="2"/>
    <x v="6"/>
    <x v="567"/>
    <n v="197.97"/>
    <n v="3"/>
    <n v="57.41"/>
  </r>
  <r>
    <d v="2014-07-11T00:00:00"/>
    <x v="0"/>
    <x v="6"/>
    <x v="174"/>
    <x v="23"/>
    <x v="1"/>
    <x v="5"/>
    <x v="160"/>
    <n v="854.94"/>
    <n v="3"/>
    <n v="213.74"/>
  </r>
  <r>
    <d v="2014-07-11T00:00:00"/>
    <x v="0"/>
    <x v="6"/>
    <x v="174"/>
    <x v="23"/>
    <x v="1"/>
    <x v="8"/>
    <x v="568"/>
    <n v="124.11"/>
    <n v="9"/>
    <n v="52.13"/>
  </r>
  <r>
    <d v="2014-07-11T00:00:00"/>
    <x v="0"/>
    <x v="6"/>
    <x v="174"/>
    <x v="23"/>
    <x v="0"/>
    <x v="1"/>
    <x v="569"/>
    <n v="14.4"/>
    <n v="5"/>
    <n v="7.06"/>
  </r>
  <r>
    <d v="2014-07-11T00:00:00"/>
    <x v="0"/>
    <x v="6"/>
    <x v="46"/>
    <x v="0"/>
    <x v="2"/>
    <x v="6"/>
    <x v="570"/>
    <n v="575.97"/>
    <n v="4"/>
    <n v="43.2"/>
  </r>
  <r>
    <d v="2014-07-11T00:00:00"/>
    <x v="0"/>
    <x v="6"/>
    <x v="46"/>
    <x v="0"/>
    <x v="0"/>
    <x v="0"/>
    <x v="571"/>
    <n v="10.37"/>
    <n v="2"/>
    <n v="3.63"/>
  </r>
  <r>
    <d v="2014-07-11T00:00:00"/>
    <x v="0"/>
    <x v="6"/>
    <x v="294"/>
    <x v="20"/>
    <x v="0"/>
    <x v="0"/>
    <x v="572"/>
    <n v="49.12"/>
    <n v="4"/>
    <n v="23.09"/>
  </r>
  <r>
    <d v="2014-07-11T00:00:00"/>
    <x v="0"/>
    <x v="6"/>
    <x v="294"/>
    <x v="20"/>
    <x v="0"/>
    <x v="3"/>
    <x v="573"/>
    <n v="18.28"/>
    <n v="5"/>
    <n v="6.4"/>
  </r>
  <r>
    <d v="2014-07-11T00:00:00"/>
    <x v="0"/>
    <x v="6"/>
    <x v="295"/>
    <x v="20"/>
    <x v="2"/>
    <x v="6"/>
    <x v="574"/>
    <n v="164.85"/>
    <n v="3"/>
    <n v="47.81"/>
  </r>
  <r>
    <d v="2014-07-12T00:00:00"/>
    <x v="0"/>
    <x v="6"/>
    <x v="296"/>
    <x v="3"/>
    <x v="0"/>
    <x v="3"/>
    <x v="575"/>
    <n v="7.71"/>
    <n v="2"/>
    <n v="2.8"/>
  </r>
  <r>
    <d v="2014-07-12T00:00:00"/>
    <x v="0"/>
    <x v="6"/>
    <x v="296"/>
    <x v="3"/>
    <x v="1"/>
    <x v="13"/>
    <x v="576"/>
    <n v="698.35"/>
    <n v="3"/>
    <n v="-17.46"/>
  </r>
  <r>
    <d v="2014-07-12T00:00:00"/>
    <x v="0"/>
    <x v="6"/>
    <x v="151"/>
    <x v="3"/>
    <x v="0"/>
    <x v="2"/>
    <x v="379"/>
    <n v="249.75"/>
    <n v="9"/>
    <n v="44.96"/>
  </r>
  <r>
    <d v="2014-07-12T00:00:00"/>
    <x v="0"/>
    <x v="6"/>
    <x v="151"/>
    <x v="3"/>
    <x v="2"/>
    <x v="6"/>
    <x v="577"/>
    <n v="255.94"/>
    <n v="8"/>
    <n v="28.79"/>
  </r>
  <r>
    <d v="2014-07-12T00:00:00"/>
    <x v="0"/>
    <x v="6"/>
    <x v="68"/>
    <x v="22"/>
    <x v="1"/>
    <x v="5"/>
    <x v="578"/>
    <n v="123.14"/>
    <n v="4"/>
    <n v="13.85"/>
  </r>
  <r>
    <d v="2014-07-12T00:00:00"/>
    <x v="0"/>
    <x v="6"/>
    <x v="68"/>
    <x v="22"/>
    <x v="0"/>
    <x v="3"/>
    <x v="538"/>
    <n v="11.26"/>
    <n v="4"/>
    <n v="3.8"/>
  </r>
  <r>
    <d v="2014-07-12T00:00:00"/>
    <x v="0"/>
    <x v="6"/>
    <x v="297"/>
    <x v="1"/>
    <x v="0"/>
    <x v="0"/>
    <x v="404"/>
    <n v="35.86"/>
    <n v="9"/>
    <n v="13"/>
  </r>
  <r>
    <d v="2014-07-12T00:00:00"/>
    <x v="0"/>
    <x v="6"/>
    <x v="297"/>
    <x v="1"/>
    <x v="2"/>
    <x v="9"/>
    <x v="579"/>
    <n v="23.84"/>
    <n v="4"/>
    <n v="3.28"/>
  </r>
  <r>
    <d v="2014-07-12T00:00:00"/>
    <x v="0"/>
    <x v="6"/>
    <x v="298"/>
    <x v="0"/>
    <x v="1"/>
    <x v="5"/>
    <x v="580"/>
    <n v="512.36"/>
    <n v="3"/>
    <n v="-14.64"/>
  </r>
  <r>
    <d v="2014-07-12T00:00:00"/>
    <x v="0"/>
    <x v="6"/>
    <x v="298"/>
    <x v="0"/>
    <x v="0"/>
    <x v="7"/>
    <x v="153"/>
    <n v="3.49"/>
    <n v="2"/>
    <n v="0.56999999999999995"/>
  </r>
  <r>
    <d v="2014-07-12T00:00:00"/>
    <x v="0"/>
    <x v="6"/>
    <x v="298"/>
    <x v="0"/>
    <x v="0"/>
    <x v="4"/>
    <x v="581"/>
    <n v="22.29"/>
    <n v="7"/>
    <n v="3.9"/>
  </r>
  <r>
    <d v="2014-07-12T00:00:00"/>
    <x v="0"/>
    <x v="6"/>
    <x v="298"/>
    <x v="0"/>
    <x v="0"/>
    <x v="0"/>
    <x v="59"/>
    <n v="16.03"/>
    <n v="3"/>
    <n v="5.61"/>
  </r>
  <r>
    <d v="2014-07-13T00:00:00"/>
    <x v="0"/>
    <x v="6"/>
    <x v="271"/>
    <x v="3"/>
    <x v="1"/>
    <x v="13"/>
    <x v="582"/>
    <n v="351.22"/>
    <n v="3"/>
    <n v="4.3899999999999997"/>
  </r>
  <r>
    <d v="2014-07-14T00:00:00"/>
    <x v="0"/>
    <x v="6"/>
    <x v="299"/>
    <x v="1"/>
    <x v="0"/>
    <x v="3"/>
    <x v="583"/>
    <n v="29.93"/>
    <n v="7"/>
    <n v="-46.39"/>
  </r>
  <r>
    <d v="2014-07-14T00:00:00"/>
    <x v="0"/>
    <x v="6"/>
    <x v="299"/>
    <x v="1"/>
    <x v="2"/>
    <x v="6"/>
    <x v="441"/>
    <n v="38.270000000000003"/>
    <n v="4"/>
    <n v="3.83"/>
  </r>
  <r>
    <d v="2014-07-14T00:00:00"/>
    <x v="0"/>
    <x v="6"/>
    <x v="300"/>
    <x v="12"/>
    <x v="0"/>
    <x v="2"/>
    <x v="49"/>
    <n v="55.92"/>
    <n v="5"/>
    <n v="6.29"/>
  </r>
  <r>
    <d v="2014-07-14T00:00:00"/>
    <x v="0"/>
    <x v="6"/>
    <x v="43"/>
    <x v="2"/>
    <x v="2"/>
    <x v="6"/>
    <x v="584"/>
    <n v="13.49"/>
    <n v="1"/>
    <n v="-2.25"/>
  </r>
  <r>
    <d v="2014-07-14T00:00:00"/>
    <x v="0"/>
    <x v="6"/>
    <x v="43"/>
    <x v="2"/>
    <x v="2"/>
    <x v="6"/>
    <x v="585"/>
    <n v="23.99"/>
    <n v="2"/>
    <n v="-13.99"/>
  </r>
  <r>
    <d v="2014-07-14T00:00:00"/>
    <x v="0"/>
    <x v="6"/>
    <x v="43"/>
    <x v="2"/>
    <x v="1"/>
    <x v="8"/>
    <x v="586"/>
    <n v="31.98"/>
    <n v="2"/>
    <n v="1.2"/>
  </r>
  <r>
    <d v="2014-07-14T00:00:00"/>
    <x v="0"/>
    <x v="6"/>
    <x v="43"/>
    <x v="2"/>
    <x v="0"/>
    <x v="4"/>
    <x v="151"/>
    <n v="41.58"/>
    <n v="2"/>
    <n v="4.68"/>
  </r>
  <r>
    <d v="2014-07-14T00:00:00"/>
    <x v="0"/>
    <x v="6"/>
    <x v="301"/>
    <x v="7"/>
    <x v="0"/>
    <x v="12"/>
    <x v="587"/>
    <n v="39.479999999999997"/>
    <n v="1"/>
    <n v="11.05"/>
  </r>
  <r>
    <d v="2014-07-14T00:00:00"/>
    <x v="0"/>
    <x v="6"/>
    <x v="302"/>
    <x v="20"/>
    <x v="0"/>
    <x v="4"/>
    <x v="588"/>
    <n v="17.940000000000001"/>
    <n v="3"/>
    <n v="4.49"/>
  </r>
  <r>
    <d v="2014-07-15T00:00:00"/>
    <x v="0"/>
    <x v="6"/>
    <x v="197"/>
    <x v="19"/>
    <x v="2"/>
    <x v="9"/>
    <x v="589"/>
    <n v="2.97"/>
    <n v="3"/>
    <n v="1.31"/>
  </r>
  <r>
    <d v="2014-07-15T00:00:00"/>
    <x v="0"/>
    <x v="6"/>
    <x v="197"/>
    <x v="19"/>
    <x v="0"/>
    <x v="7"/>
    <x v="590"/>
    <n v="6.54"/>
    <n v="3"/>
    <n v="2.68"/>
  </r>
  <r>
    <d v="2014-07-18T00:00:00"/>
    <x v="0"/>
    <x v="6"/>
    <x v="303"/>
    <x v="12"/>
    <x v="1"/>
    <x v="5"/>
    <x v="591"/>
    <n v="259.14"/>
    <n v="4"/>
    <n v="-25.91"/>
  </r>
  <r>
    <d v="2014-07-18T00:00:00"/>
    <x v="0"/>
    <x v="6"/>
    <x v="304"/>
    <x v="20"/>
    <x v="0"/>
    <x v="3"/>
    <x v="592"/>
    <n v="13.9"/>
    <n v="2"/>
    <n v="4.5199999999999996"/>
  </r>
  <r>
    <d v="2014-07-19T00:00:00"/>
    <x v="0"/>
    <x v="6"/>
    <x v="305"/>
    <x v="37"/>
    <x v="2"/>
    <x v="6"/>
    <x v="570"/>
    <n v="359.98"/>
    <n v="2"/>
    <n v="93.59"/>
  </r>
  <r>
    <d v="2014-07-19T00:00:00"/>
    <x v="0"/>
    <x v="6"/>
    <x v="305"/>
    <x v="37"/>
    <x v="1"/>
    <x v="13"/>
    <x v="593"/>
    <n v="70.56"/>
    <n v="1"/>
    <n v="-4.03"/>
  </r>
  <r>
    <d v="2014-07-19T00:00:00"/>
    <x v="0"/>
    <x v="6"/>
    <x v="305"/>
    <x v="37"/>
    <x v="0"/>
    <x v="3"/>
    <x v="594"/>
    <n v="20.88"/>
    <n v="2"/>
    <n v="9.6"/>
  </r>
  <r>
    <d v="2014-07-19T00:00:00"/>
    <x v="0"/>
    <x v="6"/>
    <x v="305"/>
    <x v="37"/>
    <x v="0"/>
    <x v="3"/>
    <x v="595"/>
    <n v="3.81"/>
    <n v="1"/>
    <n v="1.83"/>
  </r>
  <r>
    <d v="2014-07-19T00:00:00"/>
    <x v="0"/>
    <x v="6"/>
    <x v="306"/>
    <x v="35"/>
    <x v="0"/>
    <x v="3"/>
    <x v="596"/>
    <n v="6.1"/>
    <n v="2"/>
    <n v="2.21"/>
  </r>
  <r>
    <d v="2014-07-20T00:00:00"/>
    <x v="0"/>
    <x v="6"/>
    <x v="307"/>
    <x v="0"/>
    <x v="0"/>
    <x v="2"/>
    <x v="597"/>
    <n v="342.86"/>
    <n v="3"/>
    <n v="38.57"/>
  </r>
  <r>
    <d v="2014-07-20T00:00:00"/>
    <x v="0"/>
    <x v="6"/>
    <x v="307"/>
    <x v="0"/>
    <x v="1"/>
    <x v="8"/>
    <x v="598"/>
    <n v="16.739999999999998"/>
    <n v="5"/>
    <n v="-14.23"/>
  </r>
  <r>
    <d v="2014-07-20T00:00:00"/>
    <x v="0"/>
    <x v="6"/>
    <x v="307"/>
    <x v="0"/>
    <x v="1"/>
    <x v="5"/>
    <x v="599"/>
    <n v="981.37"/>
    <n v="2"/>
    <n v="-140.19999999999999"/>
  </r>
  <r>
    <d v="2014-07-20T00:00:00"/>
    <x v="0"/>
    <x v="6"/>
    <x v="308"/>
    <x v="10"/>
    <x v="0"/>
    <x v="2"/>
    <x v="99"/>
    <n v="25.98"/>
    <n v="1"/>
    <n v="-5.2"/>
  </r>
  <r>
    <d v="2014-07-20T00:00:00"/>
    <x v="0"/>
    <x v="6"/>
    <x v="308"/>
    <x v="10"/>
    <x v="0"/>
    <x v="3"/>
    <x v="417"/>
    <n v="27.36"/>
    <n v="3"/>
    <n v="-21.89"/>
  </r>
  <r>
    <d v="2014-07-20T00:00:00"/>
    <x v="0"/>
    <x v="6"/>
    <x v="309"/>
    <x v="3"/>
    <x v="0"/>
    <x v="0"/>
    <x v="600"/>
    <n v="104.85"/>
    <n v="1"/>
    <n v="50.33"/>
  </r>
  <r>
    <d v="2014-07-20T00:00:00"/>
    <x v="0"/>
    <x v="6"/>
    <x v="309"/>
    <x v="3"/>
    <x v="0"/>
    <x v="3"/>
    <x v="601"/>
    <n v="8.6999999999999993"/>
    <n v="2"/>
    <n v="3.16"/>
  </r>
  <r>
    <d v="2014-07-20T00:00:00"/>
    <x v="0"/>
    <x v="6"/>
    <x v="309"/>
    <x v="3"/>
    <x v="0"/>
    <x v="0"/>
    <x v="602"/>
    <n v="19.920000000000002"/>
    <n v="4"/>
    <n v="9.76"/>
  </r>
  <r>
    <d v="2014-07-20T00:00:00"/>
    <x v="0"/>
    <x v="6"/>
    <x v="309"/>
    <x v="3"/>
    <x v="1"/>
    <x v="8"/>
    <x v="603"/>
    <n v="43.02"/>
    <n v="3"/>
    <n v="15.49"/>
  </r>
  <r>
    <d v="2014-07-20T00:00:00"/>
    <x v="0"/>
    <x v="6"/>
    <x v="310"/>
    <x v="3"/>
    <x v="0"/>
    <x v="3"/>
    <x v="604"/>
    <n v="89.71"/>
    <n v="6"/>
    <n v="30.28"/>
  </r>
  <r>
    <d v="2014-07-20T00:00:00"/>
    <x v="0"/>
    <x v="6"/>
    <x v="310"/>
    <x v="3"/>
    <x v="0"/>
    <x v="0"/>
    <x v="605"/>
    <n v="22.83"/>
    <n v="3"/>
    <n v="10.73"/>
  </r>
  <r>
    <d v="2014-07-20T00:00:00"/>
    <x v="0"/>
    <x v="6"/>
    <x v="104"/>
    <x v="3"/>
    <x v="2"/>
    <x v="9"/>
    <x v="606"/>
    <n v="41.94"/>
    <n v="2"/>
    <n v="15.1"/>
  </r>
  <r>
    <d v="2014-07-20T00:00:00"/>
    <x v="0"/>
    <x v="6"/>
    <x v="104"/>
    <x v="3"/>
    <x v="0"/>
    <x v="0"/>
    <x v="607"/>
    <n v="11.96"/>
    <n v="2"/>
    <n v="5.86"/>
  </r>
  <r>
    <d v="2014-07-20T00:00:00"/>
    <x v="0"/>
    <x v="6"/>
    <x v="104"/>
    <x v="3"/>
    <x v="0"/>
    <x v="4"/>
    <x v="608"/>
    <n v="13.12"/>
    <n v="4"/>
    <n v="3.8"/>
  </r>
  <r>
    <d v="2014-07-20T00:00:00"/>
    <x v="0"/>
    <x v="6"/>
    <x v="104"/>
    <x v="3"/>
    <x v="0"/>
    <x v="2"/>
    <x v="168"/>
    <n v="535.41"/>
    <n v="3"/>
    <n v="160.62"/>
  </r>
  <r>
    <d v="2014-07-21T00:00:00"/>
    <x v="0"/>
    <x v="6"/>
    <x v="311"/>
    <x v="3"/>
    <x v="0"/>
    <x v="4"/>
    <x v="609"/>
    <n v="99.2"/>
    <n v="5"/>
    <n v="25.79"/>
  </r>
  <r>
    <d v="2014-07-21T00:00:00"/>
    <x v="0"/>
    <x v="6"/>
    <x v="311"/>
    <x v="3"/>
    <x v="1"/>
    <x v="5"/>
    <x v="610"/>
    <n v="801.57"/>
    <n v="2"/>
    <n v="50.1"/>
  </r>
  <r>
    <d v="2014-07-21T00:00:00"/>
    <x v="0"/>
    <x v="6"/>
    <x v="311"/>
    <x v="3"/>
    <x v="1"/>
    <x v="13"/>
    <x v="179"/>
    <n v="272.85000000000002"/>
    <n v="1"/>
    <n v="27.28"/>
  </r>
  <r>
    <d v="2014-07-21T00:00:00"/>
    <x v="0"/>
    <x v="6"/>
    <x v="312"/>
    <x v="0"/>
    <x v="0"/>
    <x v="12"/>
    <x v="406"/>
    <n v="4.99"/>
    <n v="3"/>
    <n v="-12.98"/>
  </r>
  <r>
    <d v="2014-07-21T00:00:00"/>
    <x v="0"/>
    <x v="6"/>
    <x v="312"/>
    <x v="0"/>
    <x v="0"/>
    <x v="10"/>
    <x v="611"/>
    <n v="87.92"/>
    <n v="5"/>
    <n v="29.67"/>
  </r>
  <r>
    <d v="2014-07-21T00:00:00"/>
    <x v="0"/>
    <x v="6"/>
    <x v="312"/>
    <x v="0"/>
    <x v="1"/>
    <x v="5"/>
    <x v="612"/>
    <n v="657.93"/>
    <n v="5"/>
    <n v="-93.99"/>
  </r>
  <r>
    <d v="2014-07-21T00:00:00"/>
    <x v="0"/>
    <x v="6"/>
    <x v="312"/>
    <x v="0"/>
    <x v="0"/>
    <x v="3"/>
    <x v="613"/>
    <n v="1.04"/>
    <n v="1"/>
    <n v="-1.83"/>
  </r>
  <r>
    <d v="2014-07-21T00:00:00"/>
    <x v="0"/>
    <x v="6"/>
    <x v="190"/>
    <x v="40"/>
    <x v="2"/>
    <x v="6"/>
    <x v="227"/>
    <n v="35.979999999999997"/>
    <n v="2"/>
    <n v="10.07"/>
  </r>
  <r>
    <d v="2014-07-22T00:00:00"/>
    <x v="0"/>
    <x v="6"/>
    <x v="313"/>
    <x v="20"/>
    <x v="0"/>
    <x v="4"/>
    <x v="614"/>
    <n v="5.96"/>
    <n v="2"/>
    <n v="1.67"/>
  </r>
  <r>
    <d v="2014-07-22T00:00:00"/>
    <x v="0"/>
    <x v="6"/>
    <x v="313"/>
    <x v="20"/>
    <x v="2"/>
    <x v="9"/>
    <x v="615"/>
    <n v="159.97999999999999"/>
    <n v="2"/>
    <n v="57.59"/>
  </r>
  <r>
    <d v="2014-07-22T00:00:00"/>
    <x v="0"/>
    <x v="6"/>
    <x v="201"/>
    <x v="3"/>
    <x v="0"/>
    <x v="4"/>
    <x v="616"/>
    <n v="11.52"/>
    <n v="4"/>
    <n v="3.23"/>
  </r>
  <r>
    <d v="2014-07-22T00:00:00"/>
    <x v="0"/>
    <x v="6"/>
    <x v="201"/>
    <x v="3"/>
    <x v="1"/>
    <x v="5"/>
    <x v="560"/>
    <n v="717.72"/>
    <n v="3"/>
    <n v="71.77"/>
  </r>
  <r>
    <d v="2014-07-22T00:00:00"/>
    <x v="0"/>
    <x v="6"/>
    <x v="201"/>
    <x v="3"/>
    <x v="0"/>
    <x v="2"/>
    <x v="617"/>
    <n v="236.5"/>
    <n v="10"/>
    <n v="68.59"/>
  </r>
  <r>
    <d v="2014-07-22T00:00:00"/>
    <x v="0"/>
    <x v="6"/>
    <x v="201"/>
    <x v="3"/>
    <x v="1"/>
    <x v="13"/>
    <x v="618"/>
    <n v="170.35"/>
    <n v="3"/>
    <n v="19.16"/>
  </r>
  <r>
    <d v="2014-07-22T00:00:00"/>
    <x v="0"/>
    <x v="6"/>
    <x v="314"/>
    <x v="3"/>
    <x v="0"/>
    <x v="4"/>
    <x v="268"/>
    <n v="19.68"/>
    <n v="6"/>
    <n v="6.49"/>
  </r>
  <r>
    <d v="2014-07-22T00:00:00"/>
    <x v="0"/>
    <x v="6"/>
    <x v="315"/>
    <x v="0"/>
    <x v="0"/>
    <x v="2"/>
    <x v="53"/>
    <n v="26.63"/>
    <n v="1"/>
    <n v="1.33"/>
  </r>
  <r>
    <d v="2014-07-23T00:00:00"/>
    <x v="0"/>
    <x v="6"/>
    <x v="316"/>
    <x v="12"/>
    <x v="0"/>
    <x v="3"/>
    <x v="601"/>
    <n v="8.16"/>
    <n v="5"/>
    <n v="-5.71"/>
  </r>
  <r>
    <d v="2014-07-23T00:00:00"/>
    <x v="0"/>
    <x v="6"/>
    <x v="316"/>
    <x v="12"/>
    <x v="2"/>
    <x v="9"/>
    <x v="552"/>
    <n v="1023.94"/>
    <n v="8"/>
    <n v="179.19"/>
  </r>
  <r>
    <d v="2014-07-23T00:00:00"/>
    <x v="0"/>
    <x v="6"/>
    <x v="316"/>
    <x v="12"/>
    <x v="0"/>
    <x v="4"/>
    <x v="619"/>
    <n v="9.24"/>
    <n v="1"/>
    <n v="0.92"/>
  </r>
  <r>
    <d v="2014-07-23T00:00:00"/>
    <x v="0"/>
    <x v="6"/>
    <x v="316"/>
    <x v="12"/>
    <x v="2"/>
    <x v="9"/>
    <x v="620"/>
    <n v="479.04"/>
    <n v="10"/>
    <n v="-29.94"/>
  </r>
  <r>
    <d v="2014-07-23T00:00:00"/>
    <x v="0"/>
    <x v="6"/>
    <x v="199"/>
    <x v="20"/>
    <x v="2"/>
    <x v="9"/>
    <x v="621"/>
    <n v="99.98"/>
    <n v="2"/>
    <n v="8"/>
  </r>
  <r>
    <d v="2014-07-23T00:00:00"/>
    <x v="0"/>
    <x v="6"/>
    <x v="317"/>
    <x v="3"/>
    <x v="2"/>
    <x v="6"/>
    <x v="431"/>
    <n v="604.75"/>
    <n v="6"/>
    <n v="60.48"/>
  </r>
  <r>
    <d v="2014-07-23T00:00:00"/>
    <x v="0"/>
    <x v="6"/>
    <x v="317"/>
    <x v="3"/>
    <x v="0"/>
    <x v="14"/>
    <x v="622"/>
    <n v="40.700000000000003"/>
    <n v="5"/>
    <n v="11.8"/>
  </r>
  <r>
    <d v="2014-07-23T00:00:00"/>
    <x v="0"/>
    <x v="6"/>
    <x v="317"/>
    <x v="3"/>
    <x v="2"/>
    <x v="6"/>
    <x v="338"/>
    <n v="302.38"/>
    <n v="3"/>
    <n v="37.799999999999997"/>
  </r>
  <r>
    <d v="2014-07-23T00:00:00"/>
    <x v="0"/>
    <x v="6"/>
    <x v="317"/>
    <x v="3"/>
    <x v="2"/>
    <x v="9"/>
    <x v="623"/>
    <n v="45"/>
    <n v="3"/>
    <n v="4.95"/>
  </r>
  <r>
    <d v="2014-07-25T00:00:00"/>
    <x v="0"/>
    <x v="6"/>
    <x v="318"/>
    <x v="3"/>
    <x v="0"/>
    <x v="2"/>
    <x v="624"/>
    <n v="53.72"/>
    <n v="4"/>
    <n v="15.04"/>
  </r>
  <r>
    <d v="2014-07-25T00:00:00"/>
    <x v="0"/>
    <x v="6"/>
    <x v="318"/>
    <x v="3"/>
    <x v="0"/>
    <x v="14"/>
    <x v="625"/>
    <n v="8187.65"/>
    <n v="5"/>
    <n v="327.51"/>
  </r>
  <r>
    <d v="2014-07-25T00:00:00"/>
    <x v="0"/>
    <x v="6"/>
    <x v="318"/>
    <x v="3"/>
    <x v="1"/>
    <x v="8"/>
    <x v="626"/>
    <n v="77.92"/>
    <n v="8"/>
    <n v="34.28"/>
  </r>
  <r>
    <d v="2014-07-25T00:00:00"/>
    <x v="0"/>
    <x v="6"/>
    <x v="58"/>
    <x v="3"/>
    <x v="0"/>
    <x v="0"/>
    <x v="183"/>
    <n v="6.48"/>
    <n v="1"/>
    <n v="3.18"/>
  </r>
  <r>
    <d v="2014-07-25T00:00:00"/>
    <x v="0"/>
    <x v="6"/>
    <x v="58"/>
    <x v="3"/>
    <x v="0"/>
    <x v="14"/>
    <x v="532"/>
    <n v="15.52"/>
    <n v="4"/>
    <n v="4.5"/>
  </r>
  <r>
    <d v="2014-07-26T00:00:00"/>
    <x v="0"/>
    <x v="6"/>
    <x v="319"/>
    <x v="1"/>
    <x v="0"/>
    <x v="2"/>
    <x v="627"/>
    <n v="123.55"/>
    <n v="3"/>
    <n v="-29.34"/>
  </r>
  <r>
    <d v="2014-07-26T00:00:00"/>
    <x v="0"/>
    <x v="6"/>
    <x v="111"/>
    <x v="17"/>
    <x v="2"/>
    <x v="6"/>
    <x v="628"/>
    <n v="911.98"/>
    <n v="2"/>
    <n v="114"/>
  </r>
  <r>
    <d v="2014-07-26T00:00:00"/>
    <x v="0"/>
    <x v="6"/>
    <x v="111"/>
    <x v="17"/>
    <x v="1"/>
    <x v="5"/>
    <x v="629"/>
    <n v="674.35"/>
    <n v="3"/>
    <n v="-109.58"/>
  </r>
  <r>
    <d v="2014-07-26T00:00:00"/>
    <x v="0"/>
    <x v="6"/>
    <x v="111"/>
    <x v="17"/>
    <x v="1"/>
    <x v="8"/>
    <x v="630"/>
    <n v="134.01"/>
    <n v="9"/>
    <n v="36.18"/>
  </r>
  <r>
    <d v="2014-07-26T00:00:00"/>
    <x v="0"/>
    <x v="6"/>
    <x v="111"/>
    <x v="17"/>
    <x v="2"/>
    <x v="9"/>
    <x v="631"/>
    <n v="170.97"/>
    <n v="3"/>
    <n v="70.099999999999994"/>
  </r>
  <r>
    <d v="2014-07-26T00:00:00"/>
    <x v="0"/>
    <x v="6"/>
    <x v="4"/>
    <x v="27"/>
    <x v="2"/>
    <x v="9"/>
    <x v="632"/>
    <n v="111.93"/>
    <n v="7"/>
    <n v="34.700000000000003"/>
  </r>
  <r>
    <d v="2014-07-26T00:00:00"/>
    <x v="0"/>
    <x v="6"/>
    <x v="320"/>
    <x v="4"/>
    <x v="1"/>
    <x v="5"/>
    <x v="633"/>
    <n v="67.88"/>
    <n v="2"/>
    <n v="18.329999999999998"/>
  </r>
  <r>
    <d v="2014-07-26T00:00:00"/>
    <x v="0"/>
    <x v="6"/>
    <x v="320"/>
    <x v="4"/>
    <x v="0"/>
    <x v="1"/>
    <x v="634"/>
    <n v="162.88999999999999"/>
    <n v="13"/>
    <n v="76.56"/>
  </r>
  <r>
    <d v="2014-07-26T00:00:00"/>
    <x v="0"/>
    <x v="6"/>
    <x v="320"/>
    <x v="4"/>
    <x v="1"/>
    <x v="8"/>
    <x v="635"/>
    <n v="25.71"/>
    <n v="3"/>
    <n v="9.26"/>
  </r>
  <r>
    <d v="2014-07-26T00:00:00"/>
    <x v="0"/>
    <x v="6"/>
    <x v="321"/>
    <x v="0"/>
    <x v="0"/>
    <x v="3"/>
    <x v="501"/>
    <n v="2177.58"/>
    <n v="8"/>
    <n v="-3701.89"/>
  </r>
  <r>
    <d v="2014-07-26T00:00:00"/>
    <x v="0"/>
    <x v="6"/>
    <x v="321"/>
    <x v="0"/>
    <x v="1"/>
    <x v="8"/>
    <x v="636"/>
    <n v="17.5"/>
    <n v="3"/>
    <n v="-10.06"/>
  </r>
  <r>
    <d v="2014-07-26T00:00:00"/>
    <x v="0"/>
    <x v="6"/>
    <x v="321"/>
    <x v="0"/>
    <x v="0"/>
    <x v="3"/>
    <x v="637"/>
    <n v="16.78"/>
    <n v="4"/>
    <n v="-26.85"/>
  </r>
  <r>
    <d v="2014-07-26T00:00:00"/>
    <x v="0"/>
    <x v="6"/>
    <x v="321"/>
    <x v="0"/>
    <x v="2"/>
    <x v="9"/>
    <x v="620"/>
    <n v="431.14"/>
    <n v="9"/>
    <n v="-26.95"/>
  </r>
  <r>
    <d v="2014-07-26T00:00:00"/>
    <x v="0"/>
    <x v="6"/>
    <x v="321"/>
    <x v="0"/>
    <x v="0"/>
    <x v="3"/>
    <x v="638"/>
    <n v="8.8800000000000008"/>
    <n v="5"/>
    <n v="-13.32"/>
  </r>
  <r>
    <d v="2014-07-26T00:00:00"/>
    <x v="0"/>
    <x v="6"/>
    <x v="321"/>
    <x v="0"/>
    <x v="0"/>
    <x v="12"/>
    <x v="639"/>
    <n v="4.84"/>
    <n v="2"/>
    <n v="-12.09"/>
  </r>
  <r>
    <d v="2014-07-27T00:00:00"/>
    <x v="0"/>
    <x v="6"/>
    <x v="60"/>
    <x v="3"/>
    <x v="2"/>
    <x v="9"/>
    <x v="640"/>
    <n v="238"/>
    <n v="2"/>
    <n v="38.08"/>
  </r>
  <r>
    <d v="2014-07-27T00:00:00"/>
    <x v="0"/>
    <x v="6"/>
    <x v="322"/>
    <x v="20"/>
    <x v="0"/>
    <x v="0"/>
    <x v="641"/>
    <n v="65.78"/>
    <n v="11"/>
    <n v="32.229999999999997"/>
  </r>
  <r>
    <d v="2014-07-27T00:00:00"/>
    <x v="0"/>
    <x v="6"/>
    <x v="323"/>
    <x v="3"/>
    <x v="0"/>
    <x v="2"/>
    <x v="332"/>
    <n v="276.27999999999997"/>
    <n v="2"/>
    <n v="0"/>
  </r>
  <r>
    <d v="2014-07-28T00:00:00"/>
    <x v="0"/>
    <x v="6"/>
    <x v="74"/>
    <x v="16"/>
    <x v="0"/>
    <x v="7"/>
    <x v="642"/>
    <n v="14.32"/>
    <n v="5"/>
    <n v="5.19"/>
  </r>
  <r>
    <d v="2014-07-28T00:00:00"/>
    <x v="0"/>
    <x v="6"/>
    <x v="74"/>
    <x v="16"/>
    <x v="1"/>
    <x v="8"/>
    <x v="643"/>
    <n v="129.88999999999999"/>
    <n v="6"/>
    <n v="12.99"/>
  </r>
  <r>
    <d v="2014-07-28T00:00:00"/>
    <x v="0"/>
    <x v="6"/>
    <x v="74"/>
    <x v="16"/>
    <x v="0"/>
    <x v="10"/>
    <x v="474"/>
    <n v="48.94"/>
    <n v="7"/>
    <n v="16.52"/>
  </r>
  <r>
    <d v="2014-07-30T00:00:00"/>
    <x v="0"/>
    <x v="6"/>
    <x v="324"/>
    <x v="22"/>
    <x v="1"/>
    <x v="11"/>
    <x v="644"/>
    <n v="1367.84"/>
    <n v="8"/>
    <n v="259.89"/>
  </r>
  <r>
    <d v="2014-08-01T00:00:00"/>
    <x v="0"/>
    <x v="7"/>
    <x v="302"/>
    <x v="25"/>
    <x v="0"/>
    <x v="1"/>
    <x v="645"/>
    <n v="17.54"/>
    <n v="3"/>
    <n v="5.92"/>
  </r>
  <r>
    <d v="2014-08-01T00:00:00"/>
    <x v="0"/>
    <x v="7"/>
    <x v="302"/>
    <x v="25"/>
    <x v="1"/>
    <x v="8"/>
    <x v="568"/>
    <n v="44.13"/>
    <n v="4"/>
    <n v="12.14"/>
  </r>
  <r>
    <d v="2014-08-01T00:00:00"/>
    <x v="0"/>
    <x v="7"/>
    <x v="302"/>
    <x v="25"/>
    <x v="0"/>
    <x v="12"/>
    <x v="447"/>
    <n v="62.92"/>
    <n v="1"/>
    <n v="10.220000000000001"/>
  </r>
  <r>
    <d v="2014-08-01T00:00:00"/>
    <x v="0"/>
    <x v="7"/>
    <x v="302"/>
    <x v="25"/>
    <x v="0"/>
    <x v="0"/>
    <x v="646"/>
    <n v="78.3"/>
    <n v="2"/>
    <n v="29.36"/>
  </r>
  <r>
    <d v="2014-08-01T00:00:00"/>
    <x v="0"/>
    <x v="7"/>
    <x v="325"/>
    <x v="3"/>
    <x v="0"/>
    <x v="3"/>
    <x v="647"/>
    <n v="19.75"/>
    <n v="3"/>
    <n v="6.91"/>
  </r>
  <r>
    <d v="2014-08-01T00:00:00"/>
    <x v="0"/>
    <x v="7"/>
    <x v="326"/>
    <x v="2"/>
    <x v="0"/>
    <x v="7"/>
    <x v="648"/>
    <n v="5.68"/>
    <n v="2"/>
    <n v="1.92"/>
  </r>
  <r>
    <d v="2014-08-02T00:00:00"/>
    <x v="0"/>
    <x v="7"/>
    <x v="327"/>
    <x v="24"/>
    <x v="0"/>
    <x v="3"/>
    <x v="68"/>
    <n v="26.7"/>
    <n v="5"/>
    <n v="12.55"/>
  </r>
  <r>
    <d v="2014-08-02T00:00:00"/>
    <x v="0"/>
    <x v="7"/>
    <x v="327"/>
    <x v="24"/>
    <x v="2"/>
    <x v="9"/>
    <x v="649"/>
    <n v="21.2"/>
    <n v="2"/>
    <n v="9.1199999999999992"/>
  </r>
  <r>
    <d v="2014-08-02T00:00:00"/>
    <x v="0"/>
    <x v="7"/>
    <x v="327"/>
    <x v="24"/>
    <x v="0"/>
    <x v="2"/>
    <x v="650"/>
    <n v="838.38"/>
    <n v="2"/>
    <n v="226.36"/>
  </r>
  <r>
    <d v="2014-08-03T00:00:00"/>
    <x v="0"/>
    <x v="7"/>
    <x v="206"/>
    <x v="26"/>
    <x v="1"/>
    <x v="13"/>
    <x v="651"/>
    <n v="218.75"/>
    <n v="2"/>
    <n v="-161.88"/>
  </r>
  <r>
    <d v="2014-08-03T00:00:00"/>
    <x v="0"/>
    <x v="7"/>
    <x v="206"/>
    <x v="26"/>
    <x v="0"/>
    <x v="12"/>
    <x v="652"/>
    <n v="2.6"/>
    <n v="1"/>
    <n v="0.28999999999999998"/>
  </r>
  <r>
    <d v="2014-08-03T00:00:00"/>
    <x v="0"/>
    <x v="7"/>
    <x v="328"/>
    <x v="20"/>
    <x v="0"/>
    <x v="0"/>
    <x v="653"/>
    <n v="39.96"/>
    <n v="2"/>
    <n v="18.78"/>
  </r>
  <r>
    <d v="2014-08-03T00:00:00"/>
    <x v="0"/>
    <x v="7"/>
    <x v="328"/>
    <x v="20"/>
    <x v="0"/>
    <x v="14"/>
    <x v="654"/>
    <n v="102.3"/>
    <n v="10"/>
    <n v="26.6"/>
  </r>
  <r>
    <d v="2014-08-03T00:00:00"/>
    <x v="0"/>
    <x v="7"/>
    <x v="328"/>
    <x v="20"/>
    <x v="0"/>
    <x v="2"/>
    <x v="163"/>
    <n v="21.36"/>
    <n v="2"/>
    <n v="5.77"/>
  </r>
  <r>
    <d v="2014-08-03T00:00:00"/>
    <x v="0"/>
    <x v="7"/>
    <x v="292"/>
    <x v="12"/>
    <x v="0"/>
    <x v="0"/>
    <x v="655"/>
    <n v="93.02"/>
    <n v="3"/>
    <n v="33.72"/>
  </r>
  <r>
    <d v="2014-08-04T00:00:00"/>
    <x v="0"/>
    <x v="7"/>
    <x v="329"/>
    <x v="27"/>
    <x v="0"/>
    <x v="12"/>
    <x v="656"/>
    <n v="1089.75"/>
    <n v="3"/>
    <n v="305.13"/>
  </r>
  <r>
    <d v="2014-08-04T00:00:00"/>
    <x v="0"/>
    <x v="7"/>
    <x v="329"/>
    <x v="27"/>
    <x v="0"/>
    <x v="0"/>
    <x v="657"/>
    <n v="447.84"/>
    <n v="8"/>
    <n v="219.44"/>
  </r>
  <r>
    <d v="2014-08-04T00:00:00"/>
    <x v="0"/>
    <x v="7"/>
    <x v="329"/>
    <x v="27"/>
    <x v="0"/>
    <x v="4"/>
    <x v="658"/>
    <n v="16.399999999999999"/>
    <n v="5"/>
    <n v="4.26"/>
  </r>
  <r>
    <d v="2014-08-04T00:00:00"/>
    <x v="0"/>
    <x v="7"/>
    <x v="329"/>
    <x v="27"/>
    <x v="2"/>
    <x v="6"/>
    <x v="659"/>
    <n v="399.96"/>
    <n v="5"/>
    <n v="35"/>
  </r>
  <r>
    <d v="2014-08-04T00:00:00"/>
    <x v="0"/>
    <x v="7"/>
    <x v="329"/>
    <x v="27"/>
    <x v="0"/>
    <x v="2"/>
    <x v="660"/>
    <n v="158.9"/>
    <n v="5"/>
    <n v="7.95"/>
  </r>
  <r>
    <d v="2014-08-04T00:00:00"/>
    <x v="0"/>
    <x v="7"/>
    <x v="329"/>
    <x v="27"/>
    <x v="0"/>
    <x v="3"/>
    <x v="275"/>
    <n v="13.18"/>
    <n v="1"/>
    <n v="4.78"/>
  </r>
  <r>
    <d v="2014-08-04T00:00:00"/>
    <x v="0"/>
    <x v="7"/>
    <x v="44"/>
    <x v="41"/>
    <x v="0"/>
    <x v="12"/>
    <x v="661"/>
    <n v="101.96"/>
    <n v="2"/>
    <n v="27.53"/>
  </r>
  <r>
    <d v="2014-08-04T00:00:00"/>
    <x v="0"/>
    <x v="7"/>
    <x v="44"/>
    <x v="41"/>
    <x v="0"/>
    <x v="0"/>
    <x v="386"/>
    <n v="259.74"/>
    <n v="13"/>
    <n v="124.68"/>
  </r>
  <r>
    <d v="2014-08-04T00:00:00"/>
    <x v="0"/>
    <x v="7"/>
    <x v="44"/>
    <x v="41"/>
    <x v="2"/>
    <x v="9"/>
    <x v="662"/>
    <n v="255.42"/>
    <n v="9"/>
    <n v="104.72"/>
  </r>
  <r>
    <d v="2014-08-05T00:00:00"/>
    <x v="0"/>
    <x v="7"/>
    <x v="330"/>
    <x v="3"/>
    <x v="0"/>
    <x v="0"/>
    <x v="663"/>
    <n v="20.94"/>
    <n v="3"/>
    <n v="9.84"/>
  </r>
  <r>
    <d v="2014-08-05T00:00:00"/>
    <x v="0"/>
    <x v="7"/>
    <x v="330"/>
    <x v="3"/>
    <x v="0"/>
    <x v="0"/>
    <x v="546"/>
    <n v="110.96"/>
    <n v="2"/>
    <n v="53.26"/>
  </r>
  <r>
    <d v="2014-08-05T00:00:00"/>
    <x v="0"/>
    <x v="7"/>
    <x v="330"/>
    <x v="3"/>
    <x v="1"/>
    <x v="5"/>
    <x v="664"/>
    <n v="340.14"/>
    <n v="7"/>
    <n v="21.26"/>
  </r>
  <r>
    <d v="2014-08-05T00:00:00"/>
    <x v="0"/>
    <x v="7"/>
    <x v="331"/>
    <x v="3"/>
    <x v="2"/>
    <x v="9"/>
    <x v="665"/>
    <n v="16.36"/>
    <n v="1"/>
    <n v="1.64"/>
  </r>
  <r>
    <d v="2014-08-05T00:00:00"/>
    <x v="0"/>
    <x v="7"/>
    <x v="331"/>
    <x v="3"/>
    <x v="0"/>
    <x v="2"/>
    <x v="110"/>
    <n v="15.78"/>
    <n v="2"/>
    <n v="0.63"/>
  </r>
  <r>
    <d v="2014-08-05T00:00:00"/>
    <x v="0"/>
    <x v="7"/>
    <x v="331"/>
    <x v="3"/>
    <x v="0"/>
    <x v="4"/>
    <x v="666"/>
    <n v="45.98"/>
    <n v="2"/>
    <n v="12.87"/>
  </r>
  <r>
    <d v="2014-08-05T00:00:00"/>
    <x v="0"/>
    <x v="7"/>
    <x v="332"/>
    <x v="37"/>
    <x v="0"/>
    <x v="12"/>
    <x v="244"/>
    <n v="79.47"/>
    <n v="3"/>
    <n v="22.25"/>
  </r>
  <r>
    <d v="2014-08-05T00:00:00"/>
    <x v="0"/>
    <x v="7"/>
    <x v="332"/>
    <x v="37"/>
    <x v="0"/>
    <x v="4"/>
    <x v="667"/>
    <n v="4.5599999999999996"/>
    <n v="2"/>
    <n v="2.0099999999999998"/>
  </r>
  <r>
    <d v="2014-08-05T00:00:00"/>
    <x v="0"/>
    <x v="7"/>
    <x v="332"/>
    <x v="37"/>
    <x v="1"/>
    <x v="5"/>
    <x v="668"/>
    <n v="1133.3499999999999"/>
    <n v="5"/>
    <n v="294.67"/>
  </r>
  <r>
    <d v="2014-08-05T00:00:00"/>
    <x v="0"/>
    <x v="7"/>
    <x v="153"/>
    <x v="20"/>
    <x v="2"/>
    <x v="6"/>
    <x v="669"/>
    <n v="135.99"/>
    <n v="1"/>
    <n v="36.72"/>
  </r>
  <r>
    <d v="2014-08-05T00:00:00"/>
    <x v="0"/>
    <x v="7"/>
    <x v="153"/>
    <x v="20"/>
    <x v="0"/>
    <x v="4"/>
    <x v="667"/>
    <n v="15.96"/>
    <n v="7"/>
    <n v="7.02"/>
  </r>
  <r>
    <d v="2014-08-05T00:00:00"/>
    <x v="0"/>
    <x v="7"/>
    <x v="333"/>
    <x v="0"/>
    <x v="1"/>
    <x v="13"/>
    <x v="670"/>
    <n v="489.23"/>
    <n v="2"/>
    <n v="41.93"/>
  </r>
  <r>
    <d v="2014-08-06T00:00:00"/>
    <x v="0"/>
    <x v="7"/>
    <x v="334"/>
    <x v="9"/>
    <x v="2"/>
    <x v="9"/>
    <x v="606"/>
    <n v="62.91"/>
    <n v="3"/>
    <n v="22.65"/>
  </r>
  <r>
    <d v="2014-08-06T00:00:00"/>
    <x v="0"/>
    <x v="7"/>
    <x v="335"/>
    <x v="20"/>
    <x v="2"/>
    <x v="9"/>
    <x v="671"/>
    <n v="199.98"/>
    <n v="2"/>
    <n v="83.99"/>
  </r>
  <r>
    <d v="2014-08-08T00:00:00"/>
    <x v="0"/>
    <x v="7"/>
    <x v="336"/>
    <x v="3"/>
    <x v="0"/>
    <x v="12"/>
    <x v="672"/>
    <n v="76.12"/>
    <n v="2"/>
    <n v="22.07"/>
  </r>
  <r>
    <d v="2014-08-08T00:00:00"/>
    <x v="0"/>
    <x v="7"/>
    <x v="336"/>
    <x v="3"/>
    <x v="2"/>
    <x v="16"/>
    <x v="673"/>
    <n v="1199.98"/>
    <n v="3"/>
    <n v="434.99"/>
  </r>
  <r>
    <d v="2014-08-08T00:00:00"/>
    <x v="0"/>
    <x v="7"/>
    <x v="336"/>
    <x v="3"/>
    <x v="2"/>
    <x v="6"/>
    <x v="674"/>
    <n v="445.96"/>
    <n v="5"/>
    <n v="55.75"/>
  </r>
  <r>
    <d v="2014-08-08T00:00:00"/>
    <x v="0"/>
    <x v="7"/>
    <x v="336"/>
    <x v="3"/>
    <x v="1"/>
    <x v="8"/>
    <x v="675"/>
    <n v="327.76"/>
    <n v="8"/>
    <n v="91.77"/>
  </r>
  <r>
    <d v="2014-08-08T00:00:00"/>
    <x v="0"/>
    <x v="7"/>
    <x v="337"/>
    <x v="12"/>
    <x v="1"/>
    <x v="8"/>
    <x v="676"/>
    <n v="121.38"/>
    <n v="4"/>
    <n v="-3.03"/>
  </r>
  <r>
    <d v="2014-08-08T00:00:00"/>
    <x v="0"/>
    <x v="7"/>
    <x v="337"/>
    <x v="12"/>
    <x v="2"/>
    <x v="9"/>
    <x v="677"/>
    <n v="95.98"/>
    <n v="3"/>
    <n v="-10.8"/>
  </r>
  <r>
    <d v="2014-08-08T00:00:00"/>
    <x v="0"/>
    <x v="7"/>
    <x v="51"/>
    <x v="3"/>
    <x v="0"/>
    <x v="2"/>
    <x v="678"/>
    <n v="423.28"/>
    <n v="11"/>
    <n v="110.05"/>
  </r>
  <r>
    <d v="2014-08-08T00:00:00"/>
    <x v="0"/>
    <x v="7"/>
    <x v="338"/>
    <x v="14"/>
    <x v="2"/>
    <x v="16"/>
    <x v="679"/>
    <n v="549.99"/>
    <n v="1"/>
    <n v="275"/>
  </r>
  <r>
    <d v="2014-08-08T00:00:00"/>
    <x v="0"/>
    <x v="7"/>
    <x v="338"/>
    <x v="14"/>
    <x v="0"/>
    <x v="12"/>
    <x v="680"/>
    <n v="167.54"/>
    <n v="3"/>
    <n v="37.229999999999997"/>
  </r>
  <r>
    <d v="2014-08-08T00:00:00"/>
    <x v="0"/>
    <x v="7"/>
    <x v="338"/>
    <x v="14"/>
    <x v="0"/>
    <x v="10"/>
    <x v="681"/>
    <n v="38.340000000000003"/>
    <n v="3"/>
    <n v="17.25"/>
  </r>
  <r>
    <d v="2014-08-08T00:00:00"/>
    <x v="0"/>
    <x v="7"/>
    <x v="338"/>
    <x v="14"/>
    <x v="1"/>
    <x v="8"/>
    <x v="682"/>
    <n v="53.88"/>
    <n v="6"/>
    <n v="22.63"/>
  </r>
  <r>
    <d v="2014-08-08T00:00:00"/>
    <x v="0"/>
    <x v="7"/>
    <x v="338"/>
    <x v="14"/>
    <x v="2"/>
    <x v="6"/>
    <x v="255"/>
    <n v="299.98"/>
    <n v="2"/>
    <n v="83.99"/>
  </r>
  <r>
    <d v="2014-08-08T00:00:00"/>
    <x v="0"/>
    <x v="7"/>
    <x v="339"/>
    <x v="16"/>
    <x v="1"/>
    <x v="11"/>
    <x v="683"/>
    <n v="155.46"/>
    <n v="4"/>
    <n v="-7.77"/>
  </r>
  <r>
    <d v="2014-08-09T00:00:00"/>
    <x v="0"/>
    <x v="7"/>
    <x v="340"/>
    <x v="16"/>
    <x v="2"/>
    <x v="6"/>
    <x v="674"/>
    <n v="178.38"/>
    <n v="2"/>
    <n v="22.3"/>
  </r>
  <r>
    <d v="2014-08-09T00:00:00"/>
    <x v="0"/>
    <x v="7"/>
    <x v="340"/>
    <x v="16"/>
    <x v="0"/>
    <x v="0"/>
    <x v="684"/>
    <n v="15.55"/>
    <n v="3"/>
    <n v="5.44"/>
  </r>
  <r>
    <d v="2014-08-09T00:00:00"/>
    <x v="0"/>
    <x v="7"/>
    <x v="341"/>
    <x v="3"/>
    <x v="0"/>
    <x v="1"/>
    <x v="685"/>
    <n v="20.88"/>
    <n v="8"/>
    <n v="9.6"/>
  </r>
  <r>
    <d v="2014-08-09T00:00:00"/>
    <x v="0"/>
    <x v="7"/>
    <x v="342"/>
    <x v="22"/>
    <x v="2"/>
    <x v="6"/>
    <x v="686"/>
    <n v="1091.17"/>
    <n v="4"/>
    <n v="68.2"/>
  </r>
  <r>
    <d v="2014-08-09T00:00:00"/>
    <x v="0"/>
    <x v="7"/>
    <x v="342"/>
    <x v="22"/>
    <x v="2"/>
    <x v="6"/>
    <x v="687"/>
    <n v="219.17"/>
    <n v="2"/>
    <n v="-43.83"/>
  </r>
  <r>
    <d v="2014-08-09T00:00:00"/>
    <x v="0"/>
    <x v="7"/>
    <x v="343"/>
    <x v="22"/>
    <x v="0"/>
    <x v="3"/>
    <x v="688"/>
    <n v="2060.7399999999998"/>
    <n v="7"/>
    <n v="643.98"/>
  </r>
  <r>
    <d v="2014-08-09T00:00:00"/>
    <x v="0"/>
    <x v="7"/>
    <x v="344"/>
    <x v="3"/>
    <x v="0"/>
    <x v="0"/>
    <x v="689"/>
    <n v="5.98"/>
    <n v="1"/>
    <n v="2.69"/>
  </r>
  <r>
    <d v="2014-08-09T00:00:00"/>
    <x v="0"/>
    <x v="7"/>
    <x v="310"/>
    <x v="12"/>
    <x v="0"/>
    <x v="7"/>
    <x v="690"/>
    <n v="4.46"/>
    <n v="3"/>
    <n v="-0.95"/>
  </r>
  <r>
    <d v="2014-08-09T00:00:00"/>
    <x v="0"/>
    <x v="7"/>
    <x v="310"/>
    <x v="12"/>
    <x v="0"/>
    <x v="3"/>
    <x v="248"/>
    <n v="9.35"/>
    <n v="5"/>
    <n v="-6.54"/>
  </r>
  <r>
    <d v="2014-08-11T00:00:00"/>
    <x v="0"/>
    <x v="7"/>
    <x v="193"/>
    <x v="22"/>
    <x v="1"/>
    <x v="8"/>
    <x v="691"/>
    <n v="12.35"/>
    <n v="1"/>
    <n v="5.43"/>
  </r>
  <r>
    <d v="2014-08-11T00:00:00"/>
    <x v="0"/>
    <x v="7"/>
    <x v="193"/>
    <x v="22"/>
    <x v="0"/>
    <x v="4"/>
    <x v="692"/>
    <n v="40.97"/>
    <n v="1"/>
    <n v="10.65"/>
  </r>
  <r>
    <d v="2014-08-11T00:00:00"/>
    <x v="0"/>
    <x v="7"/>
    <x v="193"/>
    <x v="22"/>
    <x v="0"/>
    <x v="7"/>
    <x v="693"/>
    <n v="22.96"/>
    <n v="2"/>
    <n v="10.79"/>
  </r>
  <r>
    <d v="2014-08-11T00:00:00"/>
    <x v="0"/>
    <x v="7"/>
    <x v="318"/>
    <x v="20"/>
    <x v="0"/>
    <x v="2"/>
    <x v="694"/>
    <n v="375.34"/>
    <n v="1"/>
    <n v="18.77"/>
  </r>
  <r>
    <d v="2014-08-12T00:00:00"/>
    <x v="0"/>
    <x v="7"/>
    <x v="345"/>
    <x v="23"/>
    <x v="0"/>
    <x v="3"/>
    <x v="695"/>
    <n v="196.21"/>
    <n v="7"/>
    <n v="98.11"/>
  </r>
  <r>
    <d v="2014-08-12T00:00:00"/>
    <x v="0"/>
    <x v="7"/>
    <x v="346"/>
    <x v="3"/>
    <x v="2"/>
    <x v="6"/>
    <x v="696"/>
    <n v="806.34"/>
    <n v="8"/>
    <n v="50.4"/>
  </r>
  <r>
    <d v="2014-08-12T00:00:00"/>
    <x v="0"/>
    <x v="7"/>
    <x v="346"/>
    <x v="3"/>
    <x v="1"/>
    <x v="8"/>
    <x v="467"/>
    <n v="85.44"/>
    <n v="3"/>
    <n v="31.61"/>
  </r>
  <r>
    <d v="2014-08-12T00:00:00"/>
    <x v="0"/>
    <x v="7"/>
    <x v="347"/>
    <x v="16"/>
    <x v="0"/>
    <x v="0"/>
    <x v="697"/>
    <n v="31.1"/>
    <n v="6"/>
    <n v="10.89"/>
  </r>
  <r>
    <d v="2014-08-12T00:00:00"/>
    <x v="0"/>
    <x v="7"/>
    <x v="347"/>
    <x v="16"/>
    <x v="0"/>
    <x v="4"/>
    <x v="698"/>
    <n v="47.96"/>
    <n v="5"/>
    <n v="4.2"/>
  </r>
  <r>
    <d v="2014-08-12T00:00:00"/>
    <x v="0"/>
    <x v="7"/>
    <x v="347"/>
    <x v="16"/>
    <x v="2"/>
    <x v="9"/>
    <x v="662"/>
    <n v="158.93"/>
    <n v="7"/>
    <n v="41.72"/>
  </r>
  <r>
    <d v="2014-08-12T00:00:00"/>
    <x v="0"/>
    <x v="7"/>
    <x v="347"/>
    <x v="16"/>
    <x v="0"/>
    <x v="12"/>
    <x v="699"/>
    <n v="211.25"/>
    <n v="6"/>
    <n v="15.84"/>
  </r>
  <r>
    <d v="2014-08-12T00:00:00"/>
    <x v="0"/>
    <x v="7"/>
    <x v="347"/>
    <x v="16"/>
    <x v="0"/>
    <x v="14"/>
    <x v="700"/>
    <n v="5.55"/>
    <n v="2"/>
    <n v="-1.04"/>
  </r>
  <r>
    <d v="2014-08-12T00:00:00"/>
    <x v="0"/>
    <x v="7"/>
    <x v="347"/>
    <x v="16"/>
    <x v="0"/>
    <x v="1"/>
    <x v="198"/>
    <n v="2.95"/>
    <n v="1"/>
    <n v="1"/>
  </r>
  <r>
    <d v="2014-08-12T00:00:00"/>
    <x v="0"/>
    <x v="7"/>
    <x v="172"/>
    <x v="4"/>
    <x v="0"/>
    <x v="3"/>
    <x v="701"/>
    <n v="14.04"/>
    <n v="3"/>
    <n v="6.74"/>
  </r>
  <r>
    <d v="2014-08-12T00:00:00"/>
    <x v="0"/>
    <x v="7"/>
    <x v="172"/>
    <x v="4"/>
    <x v="2"/>
    <x v="9"/>
    <x v="606"/>
    <n v="272.61"/>
    <n v="13"/>
    <n v="98.14"/>
  </r>
  <r>
    <d v="2014-08-15T00:00:00"/>
    <x v="0"/>
    <x v="7"/>
    <x v="348"/>
    <x v="0"/>
    <x v="0"/>
    <x v="3"/>
    <x v="326"/>
    <n v="30.96"/>
    <n v="8"/>
    <n v="-52.63"/>
  </r>
  <r>
    <d v="2014-08-15T00:00:00"/>
    <x v="0"/>
    <x v="7"/>
    <x v="349"/>
    <x v="37"/>
    <x v="0"/>
    <x v="3"/>
    <x v="702"/>
    <n v="62.94"/>
    <n v="3"/>
    <n v="30.21"/>
  </r>
  <r>
    <d v="2014-08-15T00:00:00"/>
    <x v="0"/>
    <x v="7"/>
    <x v="349"/>
    <x v="16"/>
    <x v="0"/>
    <x v="0"/>
    <x v="703"/>
    <n v="91.36"/>
    <n v="5"/>
    <n v="29.69"/>
  </r>
  <r>
    <d v="2014-08-15T00:00:00"/>
    <x v="0"/>
    <x v="7"/>
    <x v="349"/>
    <x v="16"/>
    <x v="0"/>
    <x v="12"/>
    <x v="672"/>
    <n v="152.24"/>
    <n v="5"/>
    <n v="17.13"/>
  </r>
  <r>
    <d v="2014-08-15T00:00:00"/>
    <x v="0"/>
    <x v="7"/>
    <x v="12"/>
    <x v="3"/>
    <x v="0"/>
    <x v="12"/>
    <x v="704"/>
    <n v="152.91"/>
    <n v="3"/>
    <n v="42.81"/>
  </r>
  <r>
    <d v="2014-08-15T00:00:00"/>
    <x v="0"/>
    <x v="7"/>
    <x v="12"/>
    <x v="3"/>
    <x v="0"/>
    <x v="0"/>
    <x v="705"/>
    <n v="92.94"/>
    <n v="3"/>
    <n v="41.82"/>
  </r>
  <r>
    <d v="2014-08-15T00:00:00"/>
    <x v="0"/>
    <x v="7"/>
    <x v="12"/>
    <x v="3"/>
    <x v="0"/>
    <x v="3"/>
    <x v="706"/>
    <n v="17.86"/>
    <n v="4"/>
    <n v="6.25"/>
  </r>
  <r>
    <d v="2014-08-15T00:00:00"/>
    <x v="0"/>
    <x v="7"/>
    <x v="12"/>
    <x v="3"/>
    <x v="0"/>
    <x v="3"/>
    <x v="326"/>
    <n v="46.44"/>
    <n v="3"/>
    <n v="15.09"/>
  </r>
  <r>
    <d v="2014-08-15T00:00:00"/>
    <x v="0"/>
    <x v="7"/>
    <x v="12"/>
    <x v="3"/>
    <x v="1"/>
    <x v="5"/>
    <x v="707"/>
    <n v="195.14"/>
    <n v="4"/>
    <n v="-12.2"/>
  </r>
  <r>
    <d v="2014-08-16T00:00:00"/>
    <x v="0"/>
    <x v="7"/>
    <x v="350"/>
    <x v="2"/>
    <x v="1"/>
    <x v="13"/>
    <x v="444"/>
    <n v="853.09"/>
    <n v="6"/>
    <n v="-227.49"/>
  </r>
  <r>
    <d v="2014-08-17T00:00:00"/>
    <x v="0"/>
    <x v="7"/>
    <x v="127"/>
    <x v="0"/>
    <x v="0"/>
    <x v="0"/>
    <x v="708"/>
    <n v="15.55"/>
    <n v="3"/>
    <n v="5.44"/>
  </r>
  <r>
    <d v="2014-08-17T00:00:00"/>
    <x v="0"/>
    <x v="7"/>
    <x v="351"/>
    <x v="13"/>
    <x v="0"/>
    <x v="0"/>
    <x v="709"/>
    <n v="114.2"/>
    <n v="5"/>
    <n v="52.53"/>
  </r>
  <r>
    <d v="2014-08-17T00:00:00"/>
    <x v="0"/>
    <x v="7"/>
    <x v="351"/>
    <x v="13"/>
    <x v="0"/>
    <x v="3"/>
    <x v="263"/>
    <n v="17.96"/>
    <n v="4"/>
    <n v="8.26"/>
  </r>
  <r>
    <d v="2014-08-17T00:00:00"/>
    <x v="0"/>
    <x v="7"/>
    <x v="351"/>
    <x v="13"/>
    <x v="0"/>
    <x v="7"/>
    <x v="710"/>
    <n v="12.67"/>
    <n v="7"/>
    <n v="4.5599999999999996"/>
  </r>
  <r>
    <d v="2014-08-17T00:00:00"/>
    <x v="0"/>
    <x v="7"/>
    <x v="351"/>
    <x v="13"/>
    <x v="2"/>
    <x v="9"/>
    <x v="711"/>
    <n v="339.96"/>
    <n v="4"/>
    <n v="122.39"/>
  </r>
  <r>
    <d v="2014-08-19T00:00:00"/>
    <x v="0"/>
    <x v="7"/>
    <x v="232"/>
    <x v="10"/>
    <x v="0"/>
    <x v="4"/>
    <x v="712"/>
    <n v="10.72"/>
    <n v="2"/>
    <n v="1.74"/>
  </r>
  <r>
    <d v="2014-08-19T00:00:00"/>
    <x v="0"/>
    <x v="7"/>
    <x v="282"/>
    <x v="10"/>
    <x v="0"/>
    <x v="3"/>
    <x v="713"/>
    <n v="76.78"/>
    <n v="4"/>
    <n v="-58.86"/>
  </r>
  <r>
    <d v="2014-08-19T00:00:00"/>
    <x v="0"/>
    <x v="7"/>
    <x v="282"/>
    <x v="10"/>
    <x v="0"/>
    <x v="14"/>
    <x v="714"/>
    <n v="9.18"/>
    <n v="2"/>
    <n v="1.1499999999999999"/>
  </r>
  <r>
    <d v="2014-08-19T00:00:00"/>
    <x v="0"/>
    <x v="7"/>
    <x v="352"/>
    <x v="13"/>
    <x v="1"/>
    <x v="11"/>
    <x v="494"/>
    <n v="638.82000000000005"/>
    <n v="9"/>
    <n v="172.48"/>
  </r>
  <r>
    <d v="2014-08-19T00:00:00"/>
    <x v="0"/>
    <x v="7"/>
    <x v="17"/>
    <x v="3"/>
    <x v="1"/>
    <x v="8"/>
    <x v="392"/>
    <n v="289.24"/>
    <n v="7"/>
    <n v="26.03"/>
  </r>
  <r>
    <d v="2014-08-19T00:00:00"/>
    <x v="0"/>
    <x v="7"/>
    <x v="17"/>
    <x v="3"/>
    <x v="0"/>
    <x v="3"/>
    <x v="715"/>
    <n v="69.459999999999994"/>
    <n v="2"/>
    <n v="22.57"/>
  </r>
  <r>
    <d v="2014-08-19T00:00:00"/>
    <x v="0"/>
    <x v="7"/>
    <x v="183"/>
    <x v="4"/>
    <x v="0"/>
    <x v="2"/>
    <x v="75"/>
    <n v="344.91"/>
    <n v="3"/>
    <n v="10.35"/>
  </r>
  <r>
    <d v="2014-08-20T00:00:00"/>
    <x v="0"/>
    <x v="7"/>
    <x v="353"/>
    <x v="1"/>
    <x v="1"/>
    <x v="5"/>
    <x v="149"/>
    <n v="421.37"/>
    <n v="2"/>
    <n v="-6.02"/>
  </r>
  <r>
    <d v="2014-08-20T00:00:00"/>
    <x v="0"/>
    <x v="7"/>
    <x v="317"/>
    <x v="6"/>
    <x v="1"/>
    <x v="5"/>
    <x v="578"/>
    <n v="500.24"/>
    <n v="13"/>
    <n v="145.07"/>
  </r>
  <r>
    <d v="2014-08-20T00:00:00"/>
    <x v="0"/>
    <x v="7"/>
    <x v="317"/>
    <x v="6"/>
    <x v="0"/>
    <x v="0"/>
    <x v="716"/>
    <n v="20.12"/>
    <n v="2"/>
    <n v="9.26"/>
  </r>
  <r>
    <d v="2014-08-20T00:00:00"/>
    <x v="0"/>
    <x v="7"/>
    <x v="317"/>
    <x v="6"/>
    <x v="0"/>
    <x v="3"/>
    <x v="717"/>
    <n v="896.99"/>
    <n v="1"/>
    <n v="421.59"/>
  </r>
  <r>
    <d v="2014-08-22T00:00:00"/>
    <x v="0"/>
    <x v="7"/>
    <x v="354"/>
    <x v="10"/>
    <x v="0"/>
    <x v="4"/>
    <x v="718"/>
    <n v="3.91"/>
    <n v="1"/>
    <n v="1.03"/>
  </r>
  <r>
    <d v="2014-08-22T00:00:00"/>
    <x v="0"/>
    <x v="7"/>
    <x v="355"/>
    <x v="16"/>
    <x v="0"/>
    <x v="14"/>
    <x v="719"/>
    <n v="7.63"/>
    <n v="3"/>
    <n v="-1.81"/>
  </r>
  <r>
    <d v="2014-08-22T00:00:00"/>
    <x v="0"/>
    <x v="7"/>
    <x v="259"/>
    <x v="24"/>
    <x v="0"/>
    <x v="0"/>
    <x v="720"/>
    <n v="11.56"/>
    <n v="2"/>
    <n v="5.66"/>
  </r>
  <r>
    <d v="2014-08-23T00:00:00"/>
    <x v="0"/>
    <x v="7"/>
    <x v="356"/>
    <x v="20"/>
    <x v="0"/>
    <x v="0"/>
    <x v="721"/>
    <n v="25.92"/>
    <n v="4"/>
    <n v="12.44"/>
  </r>
  <r>
    <d v="2014-08-23T00:00:00"/>
    <x v="0"/>
    <x v="7"/>
    <x v="356"/>
    <x v="20"/>
    <x v="0"/>
    <x v="0"/>
    <x v="722"/>
    <n v="45.92"/>
    <n v="4"/>
    <n v="22.5"/>
  </r>
  <r>
    <d v="2014-08-23T00:00:00"/>
    <x v="0"/>
    <x v="7"/>
    <x v="357"/>
    <x v="3"/>
    <x v="0"/>
    <x v="3"/>
    <x v="36"/>
    <n v="49.57"/>
    <n v="2"/>
    <n v="17.350000000000001"/>
  </r>
  <r>
    <d v="2014-08-23T00:00:00"/>
    <x v="0"/>
    <x v="7"/>
    <x v="358"/>
    <x v="26"/>
    <x v="0"/>
    <x v="0"/>
    <x v="723"/>
    <n v="15.55"/>
    <n v="3"/>
    <n v="5.44"/>
  </r>
  <r>
    <d v="2014-08-23T00:00:00"/>
    <x v="0"/>
    <x v="7"/>
    <x v="358"/>
    <x v="26"/>
    <x v="0"/>
    <x v="14"/>
    <x v="724"/>
    <n v="6.8"/>
    <n v="1"/>
    <n v="0.51"/>
  </r>
  <r>
    <d v="2014-08-23T00:00:00"/>
    <x v="0"/>
    <x v="7"/>
    <x v="358"/>
    <x v="26"/>
    <x v="1"/>
    <x v="8"/>
    <x v="725"/>
    <n v="4.22"/>
    <n v="3"/>
    <n v="1.27"/>
  </r>
  <r>
    <d v="2014-08-23T00:00:00"/>
    <x v="0"/>
    <x v="7"/>
    <x v="358"/>
    <x v="26"/>
    <x v="2"/>
    <x v="6"/>
    <x v="726"/>
    <n v="143.63999999999999"/>
    <n v="9"/>
    <n v="10.77"/>
  </r>
  <r>
    <d v="2014-08-23T00:00:00"/>
    <x v="0"/>
    <x v="7"/>
    <x v="358"/>
    <x v="26"/>
    <x v="0"/>
    <x v="0"/>
    <x v="727"/>
    <n v="31.1"/>
    <n v="6"/>
    <n v="10.89"/>
  </r>
  <r>
    <d v="2014-08-23T00:00:00"/>
    <x v="0"/>
    <x v="7"/>
    <x v="358"/>
    <x v="26"/>
    <x v="0"/>
    <x v="0"/>
    <x v="728"/>
    <n v="223.06"/>
    <n v="9"/>
    <n v="69.709999999999994"/>
  </r>
  <r>
    <d v="2014-08-23T00:00:00"/>
    <x v="0"/>
    <x v="7"/>
    <x v="234"/>
    <x v="14"/>
    <x v="0"/>
    <x v="0"/>
    <x v="729"/>
    <n v="19.440000000000001"/>
    <n v="3"/>
    <n v="9.5299999999999994"/>
  </r>
  <r>
    <d v="2014-08-24T00:00:00"/>
    <x v="0"/>
    <x v="7"/>
    <x v="357"/>
    <x v="35"/>
    <x v="0"/>
    <x v="3"/>
    <x v="730"/>
    <n v="8.2899999999999991"/>
    <n v="2"/>
    <n v="2.69"/>
  </r>
  <r>
    <d v="2014-08-24T00:00:00"/>
    <x v="0"/>
    <x v="7"/>
    <x v="359"/>
    <x v="20"/>
    <x v="1"/>
    <x v="8"/>
    <x v="731"/>
    <n v="13.28"/>
    <n v="2"/>
    <n v="6.37"/>
  </r>
  <r>
    <d v="2014-08-24T00:00:00"/>
    <x v="0"/>
    <x v="7"/>
    <x v="359"/>
    <x v="20"/>
    <x v="0"/>
    <x v="3"/>
    <x v="515"/>
    <n v="12.67"/>
    <n v="3"/>
    <n v="4.4400000000000004"/>
  </r>
  <r>
    <d v="2014-08-24T00:00:00"/>
    <x v="0"/>
    <x v="7"/>
    <x v="360"/>
    <x v="5"/>
    <x v="0"/>
    <x v="14"/>
    <x v="724"/>
    <n v="25.5"/>
    <n v="3"/>
    <n v="6.63"/>
  </r>
  <r>
    <d v="2014-08-25T00:00:00"/>
    <x v="0"/>
    <x v="7"/>
    <x v="361"/>
    <x v="10"/>
    <x v="0"/>
    <x v="7"/>
    <x v="642"/>
    <n v="40.1"/>
    <n v="14"/>
    <n v="14.53"/>
  </r>
  <r>
    <d v="2014-08-25T00:00:00"/>
    <x v="0"/>
    <x v="7"/>
    <x v="361"/>
    <x v="10"/>
    <x v="0"/>
    <x v="10"/>
    <x v="732"/>
    <n v="4.72"/>
    <n v="2"/>
    <n v="1.65"/>
  </r>
  <r>
    <d v="2014-08-25T00:00:00"/>
    <x v="0"/>
    <x v="7"/>
    <x v="361"/>
    <x v="10"/>
    <x v="0"/>
    <x v="0"/>
    <x v="733"/>
    <n v="23.98"/>
    <n v="3"/>
    <n v="7.49"/>
  </r>
  <r>
    <d v="2014-08-25T00:00:00"/>
    <x v="0"/>
    <x v="7"/>
    <x v="361"/>
    <x v="10"/>
    <x v="0"/>
    <x v="10"/>
    <x v="41"/>
    <n v="130.46"/>
    <n v="6"/>
    <n v="44.03"/>
  </r>
  <r>
    <d v="2014-08-25T00:00:00"/>
    <x v="0"/>
    <x v="7"/>
    <x v="362"/>
    <x v="3"/>
    <x v="1"/>
    <x v="8"/>
    <x v="734"/>
    <n v="6.28"/>
    <n v="1"/>
    <n v="2.64"/>
  </r>
  <r>
    <d v="2014-08-25T00:00:00"/>
    <x v="0"/>
    <x v="7"/>
    <x v="362"/>
    <x v="3"/>
    <x v="2"/>
    <x v="9"/>
    <x v="735"/>
    <n v="95.1"/>
    <n v="5"/>
    <n v="30.43"/>
  </r>
  <r>
    <d v="2014-08-25T00:00:00"/>
    <x v="0"/>
    <x v="7"/>
    <x v="362"/>
    <x v="3"/>
    <x v="0"/>
    <x v="0"/>
    <x v="736"/>
    <n v="25.92"/>
    <n v="4"/>
    <n v="12.44"/>
  </r>
  <r>
    <d v="2014-08-25T00:00:00"/>
    <x v="0"/>
    <x v="7"/>
    <x v="362"/>
    <x v="3"/>
    <x v="0"/>
    <x v="2"/>
    <x v="737"/>
    <n v="48.84"/>
    <n v="4"/>
    <n v="13.19"/>
  </r>
  <r>
    <d v="2014-08-25T00:00:00"/>
    <x v="0"/>
    <x v="7"/>
    <x v="363"/>
    <x v="22"/>
    <x v="2"/>
    <x v="6"/>
    <x v="570"/>
    <n v="1007.94"/>
    <n v="7"/>
    <n v="75.599999999999994"/>
  </r>
  <r>
    <d v="2014-08-25T00:00:00"/>
    <x v="0"/>
    <x v="7"/>
    <x v="364"/>
    <x v="0"/>
    <x v="0"/>
    <x v="3"/>
    <x v="738"/>
    <n v="25.68"/>
    <n v="3"/>
    <n v="-39.799999999999997"/>
  </r>
  <r>
    <d v="2014-08-25T00:00:00"/>
    <x v="0"/>
    <x v="7"/>
    <x v="364"/>
    <x v="0"/>
    <x v="0"/>
    <x v="3"/>
    <x v="739"/>
    <n v="12.38"/>
    <n v="3"/>
    <n v="-19.809999999999999"/>
  </r>
  <r>
    <d v="2014-08-25T00:00:00"/>
    <x v="0"/>
    <x v="7"/>
    <x v="14"/>
    <x v="10"/>
    <x v="0"/>
    <x v="3"/>
    <x v="601"/>
    <n v="6.53"/>
    <n v="4"/>
    <n v="-4.57"/>
  </r>
  <r>
    <d v="2014-08-25T00:00:00"/>
    <x v="0"/>
    <x v="7"/>
    <x v="14"/>
    <x v="10"/>
    <x v="0"/>
    <x v="3"/>
    <x v="740"/>
    <n v="2.86"/>
    <n v="3"/>
    <n v="-2.29"/>
  </r>
  <r>
    <d v="2014-08-25T00:00:00"/>
    <x v="0"/>
    <x v="7"/>
    <x v="14"/>
    <x v="10"/>
    <x v="0"/>
    <x v="3"/>
    <x v="592"/>
    <n v="20.86"/>
    <n v="8"/>
    <n v="-16.68"/>
  </r>
  <r>
    <d v="2014-08-26T00:00:00"/>
    <x v="0"/>
    <x v="7"/>
    <x v="365"/>
    <x v="3"/>
    <x v="2"/>
    <x v="9"/>
    <x v="225"/>
    <n v="176.8"/>
    <n v="8"/>
    <n v="22.98"/>
  </r>
  <r>
    <d v="2014-08-26T00:00:00"/>
    <x v="0"/>
    <x v="7"/>
    <x v="366"/>
    <x v="7"/>
    <x v="1"/>
    <x v="8"/>
    <x v="533"/>
    <n v="10.68"/>
    <n v="4"/>
    <n v="4.0599999999999996"/>
  </r>
  <r>
    <d v="2014-08-26T00:00:00"/>
    <x v="0"/>
    <x v="7"/>
    <x v="366"/>
    <x v="7"/>
    <x v="0"/>
    <x v="0"/>
    <x v="741"/>
    <n v="17.34"/>
    <n v="3"/>
    <n v="8.5"/>
  </r>
  <r>
    <d v="2014-08-26T00:00:00"/>
    <x v="0"/>
    <x v="7"/>
    <x v="366"/>
    <x v="7"/>
    <x v="0"/>
    <x v="0"/>
    <x v="742"/>
    <n v="3.38"/>
    <n v="1"/>
    <n v="1.55"/>
  </r>
  <r>
    <d v="2014-08-26T00:00:00"/>
    <x v="0"/>
    <x v="7"/>
    <x v="367"/>
    <x v="7"/>
    <x v="0"/>
    <x v="4"/>
    <x v="743"/>
    <n v="8.64"/>
    <n v="3"/>
    <n v="2.5099999999999998"/>
  </r>
  <r>
    <d v="2014-08-26T00:00:00"/>
    <x v="0"/>
    <x v="7"/>
    <x v="367"/>
    <x v="7"/>
    <x v="2"/>
    <x v="9"/>
    <x v="399"/>
    <n v="149.97"/>
    <n v="3"/>
    <n v="52.49"/>
  </r>
  <r>
    <d v="2014-08-27T00:00:00"/>
    <x v="0"/>
    <x v="7"/>
    <x v="368"/>
    <x v="3"/>
    <x v="0"/>
    <x v="4"/>
    <x v="514"/>
    <n v="8.56"/>
    <n v="2"/>
    <n v="2.48"/>
  </r>
  <r>
    <d v="2014-08-27T00:00:00"/>
    <x v="0"/>
    <x v="7"/>
    <x v="368"/>
    <x v="3"/>
    <x v="2"/>
    <x v="6"/>
    <x v="744"/>
    <n v="213.48"/>
    <n v="3"/>
    <n v="16.010000000000002"/>
  </r>
  <r>
    <d v="2014-08-27T00:00:00"/>
    <x v="0"/>
    <x v="7"/>
    <x v="368"/>
    <x v="3"/>
    <x v="0"/>
    <x v="3"/>
    <x v="745"/>
    <n v="22.72"/>
    <n v="4"/>
    <n v="7.38"/>
  </r>
  <r>
    <d v="2014-08-27T00:00:00"/>
    <x v="0"/>
    <x v="7"/>
    <x v="369"/>
    <x v="6"/>
    <x v="2"/>
    <x v="6"/>
    <x v="746"/>
    <n v="579.95000000000005"/>
    <n v="5"/>
    <n v="168.19"/>
  </r>
  <r>
    <d v="2014-08-27T00:00:00"/>
    <x v="0"/>
    <x v="7"/>
    <x v="369"/>
    <x v="6"/>
    <x v="1"/>
    <x v="8"/>
    <x v="747"/>
    <n v="29.12"/>
    <n v="4"/>
    <n v="12.52"/>
  </r>
  <r>
    <d v="2014-08-27T00:00:00"/>
    <x v="0"/>
    <x v="7"/>
    <x v="369"/>
    <x v="6"/>
    <x v="1"/>
    <x v="13"/>
    <x v="748"/>
    <n v="1202.94"/>
    <n v="3"/>
    <n v="300.74"/>
  </r>
  <r>
    <d v="2014-08-27T00:00:00"/>
    <x v="0"/>
    <x v="7"/>
    <x v="13"/>
    <x v="6"/>
    <x v="0"/>
    <x v="0"/>
    <x v="257"/>
    <n v="13.36"/>
    <n v="2"/>
    <n v="6.41"/>
  </r>
  <r>
    <d v="2014-08-29T00:00:00"/>
    <x v="0"/>
    <x v="7"/>
    <x v="370"/>
    <x v="3"/>
    <x v="0"/>
    <x v="0"/>
    <x v="749"/>
    <n v="109.92"/>
    <n v="2"/>
    <n v="53.86"/>
  </r>
  <r>
    <d v="2014-08-29T00:00:00"/>
    <x v="0"/>
    <x v="7"/>
    <x v="370"/>
    <x v="3"/>
    <x v="0"/>
    <x v="0"/>
    <x v="750"/>
    <n v="13.36"/>
    <n v="2"/>
    <n v="6.41"/>
  </r>
  <r>
    <d v="2014-08-29T00:00:00"/>
    <x v="0"/>
    <x v="7"/>
    <x v="371"/>
    <x v="16"/>
    <x v="0"/>
    <x v="10"/>
    <x v="751"/>
    <n v="29.81"/>
    <n v="2"/>
    <n v="10.81"/>
  </r>
  <r>
    <d v="2014-08-29T00:00:00"/>
    <x v="0"/>
    <x v="7"/>
    <x v="371"/>
    <x v="16"/>
    <x v="0"/>
    <x v="3"/>
    <x v="243"/>
    <n v="505.18"/>
    <n v="4"/>
    <n v="-336.78"/>
  </r>
  <r>
    <d v="2014-08-29T00:00:00"/>
    <x v="0"/>
    <x v="7"/>
    <x v="371"/>
    <x v="16"/>
    <x v="1"/>
    <x v="13"/>
    <x v="752"/>
    <n v="174.06"/>
    <n v="3"/>
    <n v="-110.76"/>
  </r>
  <r>
    <d v="2014-08-30T00:00:00"/>
    <x v="0"/>
    <x v="7"/>
    <x v="372"/>
    <x v="37"/>
    <x v="0"/>
    <x v="3"/>
    <x v="753"/>
    <n v="25.3"/>
    <n v="5"/>
    <n v="11.89"/>
  </r>
  <r>
    <d v="2014-08-30T00:00:00"/>
    <x v="0"/>
    <x v="7"/>
    <x v="372"/>
    <x v="37"/>
    <x v="0"/>
    <x v="2"/>
    <x v="555"/>
    <n v="95.94"/>
    <n v="3"/>
    <n v="9.59"/>
  </r>
  <r>
    <d v="2014-08-31T00:00:00"/>
    <x v="0"/>
    <x v="7"/>
    <x v="373"/>
    <x v="31"/>
    <x v="2"/>
    <x v="9"/>
    <x v="754"/>
    <n v="92.52"/>
    <n v="9"/>
    <n v="18.5"/>
  </r>
  <r>
    <d v="2014-09-01T00:00:00"/>
    <x v="0"/>
    <x v="8"/>
    <x v="374"/>
    <x v="3"/>
    <x v="0"/>
    <x v="4"/>
    <x v="755"/>
    <n v="53.94"/>
    <n v="3"/>
    <n v="15.64"/>
  </r>
  <r>
    <d v="2014-09-01T00:00:00"/>
    <x v="0"/>
    <x v="8"/>
    <x v="304"/>
    <x v="0"/>
    <x v="0"/>
    <x v="3"/>
    <x v="756"/>
    <n v="3.65"/>
    <n v="3"/>
    <n v="-6.02"/>
  </r>
  <r>
    <d v="2014-09-01T00:00:00"/>
    <x v="0"/>
    <x v="8"/>
    <x v="304"/>
    <x v="0"/>
    <x v="0"/>
    <x v="0"/>
    <x v="757"/>
    <n v="31.1"/>
    <n v="6"/>
    <n v="10.89"/>
  </r>
  <r>
    <d v="2014-09-01T00:00:00"/>
    <x v="0"/>
    <x v="8"/>
    <x v="352"/>
    <x v="20"/>
    <x v="0"/>
    <x v="3"/>
    <x v="758"/>
    <n v="23.74"/>
    <n v="2"/>
    <n v="8.31"/>
  </r>
  <r>
    <d v="2014-09-01T00:00:00"/>
    <x v="0"/>
    <x v="8"/>
    <x v="352"/>
    <x v="20"/>
    <x v="2"/>
    <x v="9"/>
    <x v="640"/>
    <n v="357"/>
    <n v="3"/>
    <n v="57.12"/>
  </r>
  <r>
    <d v="2014-09-02T00:00:00"/>
    <x v="0"/>
    <x v="8"/>
    <x v="176"/>
    <x v="20"/>
    <x v="0"/>
    <x v="12"/>
    <x v="107"/>
    <n v="19.899999999999999"/>
    <n v="1"/>
    <n v="8.9600000000000009"/>
  </r>
  <r>
    <d v="2014-09-02T00:00:00"/>
    <x v="0"/>
    <x v="8"/>
    <x v="176"/>
    <x v="20"/>
    <x v="1"/>
    <x v="8"/>
    <x v="759"/>
    <n v="70.709999999999994"/>
    <n v="1"/>
    <n v="4.95"/>
  </r>
  <r>
    <d v="2014-09-02T00:00:00"/>
    <x v="0"/>
    <x v="8"/>
    <x v="68"/>
    <x v="20"/>
    <x v="0"/>
    <x v="4"/>
    <x v="760"/>
    <n v="21.24"/>
    <n v="3"/>
    <n v="8.07"/>
  </r>
  <r>
    <d v="2014-09-02T00:00:00"/>
    <x v="0"/>
    <x v="8"/>
    <x v="375"/>
    <x v="20"/>
    <x v="0"/>
    <x v="4"/>
    <x v="619"/>
    <n v="57.75"/>
    <n v="5"/>
    <n v="16.170000000000002"/>
  </r>
  <r>
    <d v="2014-09-02T00:00:00"/>
    <x v="0"/>
    <x v="8"/>
    <x v="375"/>
    <x v="20"/>
    <x v="0"/>
    <x v="0"/>
    <x v="371"/>
    <n v="14.94"/>
    <n v="3"/>
    <n v="7.02"/>
  </r>
  <r>
    <d v="2014-09-02T00:00:00"/>
    <x v="0"/>
    <x v="8"/>
    <x v="107"/>
    <x v="1"/>
    <x v="2"/>
    <x v="9"/>
    <x v="439"/>
    <n v="239.98"/>
    <n v="3"/>
    <n v="53.99"/>
  </r>
  <r>
    <d v="2014-09-02T00:00:00"/>
    <x v="0"/>
    <x v="8"/>
    <x v="340"/>
    <x v="0"/>
    <x v="2"/>
    <x v="15"/>
    <x v="761"/>
    <n v="559.71"/>
    <n v="3"/>
    <n v="-121.27"/>
  </r>
  <r>
    <d v="2014-09-02T00:00:00"/>
    <x v="0"/>
    <x v="8"/>
    <x v="42"/>
    <x v="13"/>
    <x v="0"/>
    <x v="3"/>
    <x v="717"/>
    <n v="1793.98"/>
    <n v="2"/>
    <n v="843.17"/>
  </r>
  <r>
    <d v="2014-09-02T00:00:00"/>
    <x v="0"/>
    <x v="8"/>
    <x v="240"/>
    <x v="1"/>
    <x v="2"/>
    <x v="9"/>
    <x v="711"/>
    <n v="475.94"/>
    <n v="7"/>
    <n v="95.19"/>
  </r>
  <r>
    <d v="2014-09-03T00:00:00"/>
    <x v="0"/>
    <x v="8"/>
    <x v="156"/>
    <x v="20"/>
    <x v="0"/>
    <x v="1"/>
    <x v="569"/>
    <n v="14.4"/>
    <n v="5"/>
    <n v="7.06"/>
  </r>
  <r>
    <d v="2014-09-03T00:00:00"/>
    <x v="0"/>
    <x v="8"/>
    <x v="376"/>
    <x v="0"/>
    <x v="0"/>
    <x v="3"/>
    <x v="762"/>
    <n v="7.68"/>
    <n v="5"/>
    <n v="-11.52"/>
  </r>
  <r>
    <d v="2014-09-05T00:00:00"/>
    <x v="0"/>
    <x v="8"/>
    <x v="377"/>
    <x v="10"/>
    <x v="0"/>
    <x v="2"/>
    <x v="216"/>
    <n v="264.32"/>
    <n v="2"/>
    <n v="19.82"/>
  </r>
  <r>
    <d v="2014-09-05T00:00:00"/>
    <x v="0"/>
    <x v="8"/>
    <x v="378"/>
    <x v="16"/>
    <x v="1"/>
    <x v="8"/>
    <x v="763"/>
    <n v="31.98"/>
    <n v="2"/>
    <n v="2"/>
  </r>
  <r>
    <d v="2014-09-06T00:00:00"/>
    <x v="0"/>
    <x v="8"/>
    <x v="379"/>
    <x v="3"/>
    <x v="1"/>
    <x v="8"/>
    <x v="480"/>
    <n v="41.88"/>
    <n v="6"/>
    <n v="12.15"/>
  </r>
  <r>
    <d v="2014-09-06T00:00:00"/>
    <x v="0"/>
    <x v="8"/>
    <x v="379"/>
    <x v="3"/>
    <x v="0"/>
    <x v="1"/>
    <x v="553"/>
    <n v="58.48"/>
    <n v="8"/>
    <n v="27.49"/>
  </r>
  <r>
    <d v="2014-09-07T00:00:00"/>
    <x v="0"/>
    <x v="8"/>
    <x v="191"/>
    <x v="2"/>
    <x v="0"/>
    <x v="2"/>
    <x v="144"/>
    <n v="64.78"/>
    <n v="1"/>
    <n v="-14.58"/>
  </r>
  <r>
    <d v="2014-09-07T00:00:00"/>
    <x v="0"/>
    <x v="8"/>
    <x v="191"/>
    <x v="2"/>
    <x v="2"/>
    <x v="6"/>
    <x v="764"/>
    <n v="32.380000000000003"/>
    <n v="3"/>
    <n v="4.32"/>
  </r>
  <r>
    <d v="2014-09-07T00:00:00"/>
    <x v="0"/>
    <x v="8"/>
    <x v="191"/>
    <x v="2"/>
    <x v="1"/>
    <x v="8"/>
    <x v="765"/>
    <n v="42.37"/>
    <n v="2"/>
    <n v="8.4700000000000006"/>
  </r>
  <r>
    <d v="2014-09-07T00:00:00"/>
    <x v="0"/>
    <x v="8"/>
    <x v="191"/>
    <x v="2"/>
    <x v="2"/>
    <x v="15"/>
    <x v="766"/>
    <n v="399.54"/>
    <n v="4"/>
    <n v="-559.36"/>
  </r>
  <r>
    <d v="2014-09-07T00:00:00"/>
    <x v="0"/>
    <x v="8"/>
    <x v="23"/>
    <x v="39"/>
    <x v="1"/>
    <x v="8"/>
    <x v="192"/>
    <n v="57.69"/>
    <n v="3"/>
    <n v="23.65"/>
  </r>
  <r>
    <d v="2014-09-07T00:00:00"/>
    <x v="0"/>
    <x v="8"/>
    <x v="23"/>
    <x v="39"/>
    <x v="0"/>
    <x v="3"/>
    <x v="767"/>
    <n v="42.81"/>
    <n v="3"/>
    <n v="20.12"/>
  </r>
  <r>
    <d v="2014-09-07T00:00:00"/>
    <x v="0"/>
    <x v="8"/>
    <x v="23"/>
    <x v="39"/>
    <x v="0"/>
    <x v="0"/>
    <x v="768"/>
    <n v="12.96"/>
    <n v="2"/>
    <n v="6.22"/>
  </r>
  <r>
    <d v="2014-09-07T00:00:00"/>
    <x v="0"/>
    <x v="8"/>
    <x v="23"/>
    <x v="39"/>
    <x v="1"/>
    <x v="8"/>
    <x v="769"/>
    <n v="821.88"/>
    <n v="6"/>
    <n v="213.69"/>
  </r>
  <r>
    <d v="2014-09-07T00:00:00"/>
    <x v="0"/>
    <x v="8"/>
    <x v="23"/>
    <x v="39"/>
    <x v="2"/>
    <x v="6"/>
    <x v="503"/>
    <n v="104.85"/>
    <n v="3"/>
    <n v="28.31"/>
  </r>
  <r>
    <d v="2014-09-07T00:00:00"/>
    <x v="0"/>
    <x v="8"/>
    <x v="380"/>
    <x v="20"/>
    <x v="2"/>
    <x v="6"/>
    <x v="770"/>
    <n v="377.97"/>
    <n v="3"/>
    <n v="109.61"/>
  </r>
  <r>
    <d v="2014-09-07T00:00:00"/>
    <x v="0"/>
    <x v="8"/>
    <x v="381"/>
    <x v="0"/>
    <x v="2"/>
    <x v="6"/>
    <x v="771"/>
    <n v="196.78"/>
    <n v="3"/>
    <n v="14.76"/>
  </r>
  <r>
    <d v="2014-09-07T00:00:00"/>
    <x v="0"/>
    <x v="8"/>
    <x v="381"/>
    <x v="0"/>
    <x v="0"/>
    <x v="3"/>
    <x v="772"/>
    <n v="2.92"/>
    <n v="2"/>
    <n v="-4.82"/>
  </r>
  <r>
    <d v="2014-09-07T00:00:00"/>
    <x v="0"/>
    <x v="8"/>
    <x v="381"/>
    <x v="0"/>
    <x v="1"/>
    <x v="13"/>
    <x v="773"/>
    <n v="200.8"/>
    <n v="1"/>
    <n v="-22.95"/>
  </r>
  <r>
    <d v="2014-09-07T00:00:00"/>
    <x v="0"/>
    <x v="8"/>
    <x v="381"/>
    <x v="0"/>
    <x v="2"/>
    <x v="9"/>
    <x v="774"/>
    <n v="46.69"/>
    <n v="4"/>
    <n v="-2.92"/>
  </r>
  <r>
    <d v="2014-09-07T00:00:00"/>
    <x v="0"/>
    <x v="8"/>
    <x v="381"/>
    <x v="0"/>
    <x v="0"/>
    <x v="4"/>
    <x v="72"/>
    <n v="21.86"/>
    <n v="3"/>
    <n v="3.55"/>
  </r>
  <r>
    <d v="2014-09-07T00:00:00"/>
    <x v="0"/>
    <x v="8"/>
    <x v="81"/>
    <x v="39"/>
    <x v="1"/>
    <x v="13"/>
    <x v="278"/>
    <n v="429.9"/>
    <n v="5"/>
    <n v="111.77"/>
  </r>
  <r>
    <d v="2014-09-07T00:00:00"/>
    <x v="0"/>
    <x v="8"/>
    <x v="81"/>
    <x v="39"/>
    <x v="0"/>
    <x v="3"/>
    <x v="775"/>
    <n v="32.06"/>
    <n v="2"/>
    <n v="15.39"/>
  </r>
  <r>
    <d v="2014-09-07T00:00:00"/>
    <x v="0"/>
    <x v="8"/>
    <x v="81"/>
    <x v="39"/>
    <x v="1"/>
    <x v="5"/>
    <x v="526"/>
    <n v="161.96"/>
    <n v="2"/>
    <n v="45.35"/>
  </r>
  <r>
    <d v="2014-09-07T00:00:00"/>
    <x v="0"/>
    <x v="8"/>
    <x v="81"/>
    <x v="39"/>
    <x v="0"/>
    <x v="2"/>
    <x v="776"/>
    <n v="19.86"/>
    <n v="2"/>
    <n v="5.76"/>
  </r>
  <r>
    <d v="2014-09-07T00:00:00"/>
    <x v="0"/>
    <x v="8"/>
    <x v="382"/>
    <x v="3"/>
    <x v="0"/>
    <x v="14"/>
    <x v="777"/>
    <n v="27.36"/>
    <n v="4"/>
    <n v="7.39"/>
  </r>
  <r>
    <d v="2014-09-07T00:00:00"/>
    <x v="0"/>
    <x v="8"/>
    <x v="382"/>
    <x v="3"/>
    <x v="0"/>
    <x v="0"/>
    <x v="0"/>
    <n v="20.56"/>
    <n v="2"/>
    <n v="9.66"/>
  </r>
  <r>
    <d v="2014-09-07T00:00:00"/>
    <x v="0"/>
    <x v="8"/>
    <x v="382"/>
    <x v="3"/>
    <x v="0"/>
    <x v="3"/>
    <x v="778"/>
    <n v="83.92"/>
    <n v="5"/>
    <n v="31.47"/>
  </r>
  <r>
    <d v="2014-09-07T00:00:00"/>
    <x v="0"/>
    <x v="8"/>
    <x v="228"/>
    <x v="1"/>
    <x v="0"/>
    <x v="7"/>
    <x v="779"/>
    <n v="13.16"/>
    <n v="5"/>
    <n v="4.1100000000000003"/>
  </r>
  <r>
    <d v="2014-09-07T00:00:00"/>
    <x v="0"/>
    <x v="8"/>
    <x v="228"/>
    <x v="1"/>
    <x v="0"/>
    <x v="3"/>
    <x v="405"/>
    <n v="3.83"/>
    <n v="3"/>
    <n v="-6.51"/>
  </r>
  <r>
    <d v="2014-09-07T00:00:00"/>
    <x v="0"/>
    <x v="8"/>
    <x v="228"/>
    <x v="1"/>
    <x v="0"/>
    <x v="3"/>
    <x v="8"/>
    <n v="304.99"/>
    <n v="5"/>
    <n v="-533.73"/>
  </r>
  <r>
    <d v="2014-09-08T00:00:00"/>
    <x v="0"/>
    <x v="8"/>
    <x v="383"/>
    <x v="0"/>
    <x v="0"/>
    <x v="4"/>
    <x v="780"/>
    <n v="9.94"/>
    <n v="3"/>
    <n v="2.73"/>
  </r>
  <r>
    <d v="2014-09-08T00:00:00"/>
    <x v="0"/>
    <x v="8"/>
    <x v="383"/>
    <x v="0"/>
    <x v="2"/>
    <x v="15"/>
    <x v="781"/>
    <n v="8159.95"/>
    <n v="8"/>
    <n v="-1359.99"/>
  </r>
  <r>
    <d v="2014-09-08T00:00:00"/>
    <x v="0"/>
    <x v="8"/>
    <x v="383"/>
    <x v="0"/>
    <x v="0"/>
    <x v="2"/>
    <x v="75"/>
    <n v="275.93"/>
    <n v="3"/>
    <n v="-58.63"/>
  </r>
  <r>
    <d v="2014-09-08T00:00:00"/>
    <x v="0"/>
    <x v="8"/>
    <x v="383"/>
    <x v="0"/>
    <x v="1"/>
    <x v="5"/>
    <x v="782"/>
    <n v="1740.06"/>
    <n v="9"/>
    <n v="-24.86"/>
  </r>
  <r>
    <d v="2014-09-08T00:00:00"/>
    <x v="0"/>
    <x v="8"/>
    <x v="383"/>
    <x v="0"/>
    <x v="0"/>
    <x v="4"/>
    <x v="470"/>
    <n v="32.06"/>
    <n v="6"/>
    <n v="6.81"/>
  </r>
  <r>
    <d v="2014-09-08T00:00:00"/>
    <x v="0"/>
    <x v="8"/>
    <x v="383"/>
    <x v="0"/>
    <x v="0"/>
    <x v="12"/>
    <x v="783"/>
    <n v="177.98"/>
    <n v="5"/>
    <n v="-453.85"/>
  </r>
  <r>
    <d v="2014-09-08T00:00:00"/>
    <x v="0"/>
    <x v="8"/>
    <x v="383"/>
    <x v="0"/>
    <x v="2"/>
    <x v="6"/>
    <x v="784"/>
    <n v="143.97999999999999"/>
    <n v="3"/>
    <n v="9"/>
  </r>
  <r>
    <d v="2014-09-08T00:00:00"/>
    <x v="0"/>
    <x v="8"/>
    <x v="333"/>
    <x v="3"/>
    <x v="2"/>
    <x v="9"/>
    <x v="785"/>
    <n v="49.98"/>
    <n v="2"/>
    <n v="8.5"/>
  </r>
  <r>
    <d v="2014-09-08T00:00:00"/>
    <x v="0"/>
    <x v="8"/>
    <x v="384"/>
    <x v="0"/>
    <x v="0"/>
    <x v="3"/>
    <x v="413"/>
    <n v="51.18"/>
    <n v="4"/>
    <n v="-79.34"/>
  </r>
  <r>
    <d v="2014-09-08T00:00:00"/>
    <x v="0"/>
    <x v="8"/>
    <x v="385"/>
    <x v="4"/>
    <x v="2"/>
    <x v="9"/>
    <x v="786"/>
    <n v="32.97"/>
    <n v="3"/>
    <n v="12.86"/>
  </r>
  <r>
    <d v="2014-09-08T00:00:00"/>
    <x v="0"/>
    <x v="8"/>
    <x v="385"/>
    <x v="4"/>
    <x v="2"/>
    <x v="9"/>
    <x v="606"/>
    <n v="83.88"/>
    <n v="4"/>
    <n v="30.2"/>
  </r>
  <r>
    <d v="2014-09-08T00:00:00"/>
    <x v="0"/>
    <x v="8"/>
    <x v="285"/>
    <x v="3"/>
    <x v="0"/>
    <x v="12"/>
    <x v="787"/>
    <n v="56.65"/>
    <n v="5"/>
    <n v="24.36"/>
  </r>
  <r>
    <d v="2014-09-08T00:00:00"/>
    <x v="0"/>
    <x v="8"/>
    <x v="285"/>
    <x v="3"/>
    <x v="0"/>
    <x v="2"/>
    <x v="788"/>
    <n v="14.97"/>
    <n v="1"/>
    <n v="4.1900000000000004"/>
  </r>
  <r>
    <d v="2014-09-08T00:00:00"/>
    <x v="0"/>
    <x v="8"/>
    <x v="285"/>
    <x v="3"/>
    <x v="0"/>
    <x v="7"/>
    <x v="789"/>
    <n v="4.0199999999999996"/>
    <n v="2"/>
    <n v="1.97"/>
  </r>
  <r>
    <d v="2014-09-08T00:00:00"/>
    <x v="0"/>
    <x v="8"/>
    <x v="207"/>
    <x v="6"/>
    <x v="0"/>
    <x v="7"/>
    <x v="790"/>
    <n v="45"/>
    <n v="9"/>
    <n v="21.6"/>
  </r>
  <r>
    <d v="2014-09-08T00:00:00"/>
    <x v="0"/>
    <x v="8"/>
    <x v="207"/>
    <x v="6"/>
    <x v="2"/>
    <x v="15"/>
    <x v="791"/>
    <n v="209.97"/>
    <n v="3"/>
    <n v="90.29"/>
  </r>
  <r>
    <d v="2014-09-08T00:00:00"/>
    <x v="0"/>
    <x v="8"/>
    <x v="386"/>
    <x v="20"/>
    <x v="0"/>
    <x v="12"/>
    <x v="792"/>
    <n v="16.78"/>
    <n v="2"/>
    <n v="4.2"/>
  </r>
  <r>
    <d v="2014-09-08T00:00:00"/>
    <x v="0"/>
    <x v="8"/>
    <x v="387"/>
    <x v="22"/>
    <x v="0"/>
    <x v="4"/>
    <x v="793"/>
    <n v="5.88"/>
    <n v="2"/>
    <n v="2.65"/>
  </r>
  <r>
    <d v="2014-09-08T00:00:00"/>
    <x v="0"/>
    <x v="8"/>
    <x v="387"/>
    <x v="22"/>
    <x v="1"/>
    <x v="5"/>
    <x v="528"/>
    <n v="975.92"/>
    <n v="5"/>
    <n v="121.99"/>
  </r>
  <r>
    <d v="2014-09-08T00:00:00"/>
    <x v="0"/>
    <x v="8"/>
    <x v="387"/>
    <x v="22"/>
    <x v="0"/>
    <x v="4"/>
    <x v="794"/>
    <n v="303.83999999999997"/>
    <n v="8"/>
    <n v="91.15"/>
  </r>
  <r>
    <d v="2014-09-08T00:00:00"/>
    <x v="0"/>
    <x v="8"/>
    <x v="387"/>
    <x v="22"/>
    <x v="0"/>
    <x v="2"/>
    <x v="161"/>
    <n v="485.88"/>
    <n v="6"/>
    <n v="19.440000000000001"/>
  </r>
  <r>
    <d v="2014-09-08T00:00:00"/>
    <x v="0"/>
    <x v="8"/>
    <x v="388"/>
    <x v="0"/>
    <x v="0"/>
    <x v="0"/>
    <x v="150"/>
    <n v="17.899999999999999"/>
    <n v="2"/>
    <n v="6.27"/>
  </r>
  <r>
    <d v="2014-09-08T00:00:00"/>
    <x v="0"/>
    <x v="8"/>
    <x v="388"/>
    <x v="0"/>
    <x v="1"/>
    <x v="5"/>
    <x v="782"/>
    <n v="966.7"/>
    <n v="5"/>
    <n v="-13.81"/>
  </r>
  <r>
    <d v="2014-09-08T00:00:00"/>
    <x v="0"/>
    <x v="8"/>
    <x v="388"/>
    <x v="0"/>
    <x v="0"/>
    <x v="0"/>
    <x v="795"/>
    <n v="182.11"/>
    <n v="6"/>
    <n v="61.46"/>
  </r>
  <r>
    <d v="2014-09-08T00:00:00"/>
    <x v="0"/>
    <x v="8"/>
    <x v="367"/>
    <x v="20"/>
    <x v="1"/>
    <x v="5"/>
    <x v="796"/>
    <n v="172.76"/>
    <n v="2"/>
    <n v="13.44"/>
  </r>
  <r>
    <d v="2014-09-08T00:00:00"/>
    <x v="0"/>
    <x v="8"/>
    <x v="367"/>
    <x v="20"/>
    <x v="0"/>
    <x v="4"/>
    <x v="510"/>
    <n v="3.52"/>
    <n v="2"/>
    <n v="1.69"/>
  </r>
  <r>
    <d v="2014-09-08T00:00:00"/>
    <x v="0"/>
    <x v="8"/>
    <x v="18"/>
    <x v="3"/>
    <x v="0"/>
    <x v="3"/>
    <x v="797"/>
    <n v="8.61"/>
    <n v="2"/>
    <n v="3.01"/>
  </r>
  <r>
    <d v="2014-09-09T00:00:00"/>
    <x v="0"/>
    <x v="8"/>
    <x v="389"/>
    <x v="14"/>
    <x v="0"/>
    <x v="1"/>
    <x v="798"/>
    <n v="103.6"/>
    <n v="7"/>
    <n v="51.8"/>
  </r>
  <r>
    <d v="2014-09-09T00:00:00"/>
    <x v="0"/>
    <x v="8"/>
    <x v="390"/>
    <x v="32"/>
    <x v="0"/>
    <x v="0"/>
    <x v="546"/>
    <n v="166.44"/>
    <n v="3"/>
    <n v="79.89"/>
  </r>
  <r>
    <d v="2014-09-09T00:00:00"/>
    <x v="0"/>
    <x v="8"/>
    <x v="390"/>
    <x v="32"/>
    <x v="1"/>
    <x v="5"/>
    <x v="799"/>
    <n v="785.88"/>
    <n v="6"/>
    <n v="212.19"/>
  </r>
  <r>
    <d v="2014-09-09T00:00:00"/>
    <x v="0"/>
    <x v="8"/>
    <x v="390"/>
    <x v="32"/>
    <x v="0"/>
    <x v="0"/>
    <x v="800"/>
    <n v="26.2"/>
    <n v="2"/>
    <n v="12.84"/>
  </r>
  <r>
    <d v="2014-09-09T00:00:00"/>
    <x v="0"/>
    <x v="8"/>
    <x v="390"/>
    <x v="32"/>
    <x v="0"/>
    <x v="2"/>
    <x v="27"/>
    <n v="1325.85"/>
    <n v="5"/>
    <n v="238.65"/>
  </r>
  <r>
    <d v="2014-09-09T00:00:00"/>
    <x v="0"/>
    <x v="8"/>
    <x v="391"/>
    <x v="2"/>
    <x v="0"/>
    <x v="0"/>
    <x v="801"/>
    <n v="15.55"/>
    <n v="3"/>
    <n v="5.44"/>
  </r>
  <r>
    <d v="2014-09-09T00:00:00"/>
    <x v="0"/>
    <x v="8"/>
    <x v="391"/>
    <x v="2"/>
    <x v="2"/>
    <x v="9"/>
    <x v="802"/>
    <n v="64.7"/>
    <n v="6"/>
    <n v="-4.8499999999999996"/>
  </r>
  <r>
    <d v="2014-09-09T00:00:00"/>
    <x v="0"/>
    <x v="8"/>
    <x v="391"/>
    <x v="2"/>
    <x v="1"/>
    <x v="8"/>
    <x v="747"/>
    <n v="17.47"/>
    <n v="3"/>
    <n v="5.0199999999999996"/>
  </r>
  <r>
    <d v="2014-09-09T00:00:00"/>
    <x v="0"/>
    <x v="8"/>
    <x v="391"/>
    <x v="2"/>
    <x v="2"/>
    <x v="6"/>
    <x v="803"/>
    <n v="135.52000000000001"/>
    <n v="1"/>
    <n v="-31.62"/>
  </r>
  <r>
    <d v="2014-09-09T00:00:00"/>
    <x v="0"/>
    <x v="8"/>
    <x v="392"/>
    <x v="25"/>
    <x v="2"/>
    <x v="15"/>
    <x v="804"/>
    <n v="1299.99"/>
    <n v="2"/>
    <n v="-572"/>
  </r>
  <r>
    <d v="2014-09-09T00:00:00"/>
    <x v="0"/>
    <x v="8"/>
    <x v="155"/>
    <x v="10"/>
    <x v="1"/>
    <x v="8"/>
    <x v="805"/>
    <n v="60.67"/>
    <n v="6"/>
    <n v="12.89"/>
  </r>
  <r>
    <d v="2014-09-09T00:00:00"/>
    <x v="0"/>
    <x v="8"/>
    <x v="155"/>
    <x v="10"/>
    <x v="0"/>
    <x v="4"/>
    <x v="806"/>
    <n v="30.82"/>
    <n v="9"/>
    <n v="2.7"/>
  </r>
  <r>
    <d v="2014-09-09T00:00:00"/>
    <x v="0"/>
    <x v="8"/>
    <x v="393"/>
    <x v="1"/>
    <x v="0"/>
    <x v="0"/>
    <x v="443"/>
    <n v="10.9"/>
    <n v="3"/>
    <n v="3.41"/>
  </r>
  <r>
    <d v="2014-09-10T00:00:00"/>
    <x v="0"/>
    <x v="8"/>
    <x v="163"/>
    <x v="6"/>
    <x v="0"/>
    <x v="3"/>
    <x v="575"/>
    <n v="9.64"/>
    <n v="2"/>
    <n v="4.72"/>
  </r>
  <r>
    <d v="2014-09-10T00:00:00"/>
    <x v="0"/>
    <x v="8"/>
    <x v="68"/>
    <x v="11"/>
    <x v="0"/>
    <x v="10"/>
    <x v="807"/>
    <n v="21.73"/>
    <n v="7"/>
    <n v="7.6"/>
  </r>
  <r>
    <d v="2014-09-10T00:00:00"/>
    <x v="0"/>
    <x v="8"/>
    <x v="68"/>
    <x v="11"/>
    <x v="1"/>
    <x v="5"/>
    <x v="341"/>
    <n v="1487.04"/>
    <n v="5"/>
    <n v="148.69999999999999"/>
  </r>
  <r>
    <d v="2014-09-10T00:00:00"/>
    <x v="0"/>
    <x v="8"/>
    <x v="394"/>
    <x v="23"/>
    <x v="0"/>
    <x v="12"/>
    <x v="808"/>
    <n v="81.92"/>
    <n v="4"/>
    <n v="22.12"/>
  </r>
  <r>
    <d v="2014-09-10T00:00:00"/>
    <x v="0"/>
    <x v="8"/>
    <x v="394"/>
    <x v="23"/>
    <x v="1"/>
    <x v="8"/>
    <x v="193"/>
    <n v="254.9"/>
    <n v="5"/>
    <n v="76.47"/>
  </r>
  <r>
    <d v="2014-09-11T00:00:00"/>
    <x v="0"/>
    <x v="8"/>
    <x v="395"/>
    <x v="3"/>
    <x v="1"/>
    <x v="8"/>
    <x v="809"/>
    <n v="127.95"/>
    <n v="3"/>
    <n v="21.75"/>
  </r>
  <r>
    <d v="2014-09-12T00:00:00"/>
    <x v="0"/>
    <x v="8"/>
    <x v="26"/>
    <x v="20"/>
    <x v="2"/>
    <x v="15"/>
    <x v="791"/>
    <n v="69.989999999999995"/>
    <n v="1"/>
    <n v="30.1"/>
  </r>
  <r>
    <d v="2014-09-12T00:00:00"/>
    <x v="0"/>
    <x v="8"/>
    <x v="396"/>
    <x v="25"/>
    <x v="0"/>
    <x v="0"/>
    <x v="114"/>
    <n v="10.37"/>
    <n v="2"/>
    <n v="3.63"/>
  </r>
  <r>
    <d v="2014-09-12T00:00:00"/>
    <x v="0"/>
    <x v="8"/>
    <x v="396"/>
    <x v="25"/>
    <x v="0"/>
    <x v="12"/>
    <x v="810"/>
    <n v="166.84"/>
    <n v="5"/>
    <n v="18.77"/>
  </r>
  <r>
    <d v="2014-09-12T00:00:00"/>
    <x v="0"/>
    <x v="8"/>
    <x v="396"/>
    <x v="25"/>
    <x v="2"/>
    <x v="9"/>
    <x v="735"/>
    <n v="15.22"/>
    <n v="1"/>
    <n v="2.2799999999999998"/>
  </r>
  <r>
    <d v="2014-09-12T00:00:00"/>
    <x v="0"/>
    <x v="8"/>
    <x v="397"/>
    <x v="0"/>
    <x v="0"/>
    <x v="3"/>
    <x v="811"/>
    <n v="5.18"/>
    <n v="5"/>
    <n v="-8.0299999999999994"/>
  </r>
  <r>
    <d v="2014-09-12T00:00:00"/>
    <x v="0"/>
    <x v="8"/>
    <x v="192"/>
    <x v="10"/>
    <x v="0"/>
    <x v="3"/>
    <x v="812"/>
    <n v="63.92"/>
    <n v="7"/>
    <n v="-46.88"/>
  </r>
  <r>
    <d v="2014-09-12T00:00:00"/>
    <x v="0"/>
    <x v="8"/>
    <x v="398"/>
    <x v="42"/>
    <x v="0"/>
    <x v="14"/>
    <x v="104"/>
    <n v="357.93"/>
    <n v="3"/>
    <n v="7.16"/>
  </r>
  <r>
    <d v="2014-09-12T00:00:00"/>
    <x v="0"/>
    <x v="8"/>
    <x v="398"/>
    <x v="42"/>
    <x v="2"/>
    <x v="9"/>
    <x v="813"/>
    <n v="57.4"/>
    <n v="5"/>
    <n v="10.91"/>
  </r>
  <r>
    <d v="2014-09-12T00:00:00"/>
    <x v="0"/>
    <x v="8"/>
    <x v="398"/>
    <x v="42"/>
    <x v="0"/>
    <x v="3"/>
    <x v="398"/>
    <n v="331.96"/>
    <n v="2"/>
    <n v="149.38"/>
  </r>
  <r>
    <d v="2014-09-12T00:00:00"/>
    <x v="0"/>
    <x v="8"/>
    <x v="398"/>
    <x v="42"/>
    <x v="1"/>
    <x v="8"/>
    <x v="814"/>
    <n v="40.56"/>
    <n v="2"/>
    <n v="12.98"/>
  </r>
  <r>
    <d v="2014-09-12T00:00:00"/>
    <x v="0"/>
    <x v="8"/>
    <x v="399"/>
    <x v="20"/>
    <x v="1"/>
    <x v="5"/>
    <x v="599"/>
    <n v="3785.29"/>
    <n v="6"/>
    <n v="420.59"/>
  </r>
  <r>
    <d v="2014-09-13T00:00:00"/>
    <x v="0"/>
    <x v="8"/>
    <x v="400"/>
    <x v="25"/>
    <x v="0"/>
    <x v="3"/>
    <x v="638"/>
    <n v="18.649999999999999"/>
    <n v="7"/>
    <n v="-12.43"/>
  </r>
  <r>
    <d v="2014-09-13T00:00:00"/>
    <x v="0"/>
    <x v="8"/>
    <x v="401"/>
    <x v="2"/>
    <x v="0"/>
    <x v="0"/>
    <x v="336"/>
    <n v="15.55"/>
    <n v="3"/>
    <n v="5.44"/>
  </r>
  <r>
    <d v="2014-09-13T00:00:00"/>
    <x v="0"/>
    <x v="8"/>
    <x v="401"/>
    <x v="2"/>
    <x v="2"/>
    <x v="9"/>
    <x v="128"/>
    <n v="252"/>
    <n v="5"/>
    <n v="53.55"/>
  </r>
  <r>
    <d v="2014-09-13T00:00:00"/>
    <x v="0"/>
    <x v="8"/>
    <x v="284"/>
    <x v="20"/>
    <x v="0"/>
    <x v="4"/>
    <x v="481"/>
    <n v="5.46"/>
    <n v="3"/>
    <n v="1.47"/>
  </r>
  <r>
    <d v="2014-09-13T00:00:00"/>
    <x v="0"/>
    <x v="8"/>
    <x v="402"/>
    <x v="12"/>
    <x v="0"/>
    <x v="2"/>
    <x v="815"/>
    <n v="79.400000000000006"/>
    <n v="5"/>
    <n v="5.96"/>
  </r>
  <r>
    <d v="2014-09-13T00:00:00"/>
    <x v="0"/>
    <x v="8"/>
    <x v="288"/>
    <x v="0"/>
    <x v="1"/>
    <x v="5"/>
    <x v="526"/>
    <n v="340.12"/>
    <n v="6"/>
    <n v="-9.7200000000000006"/>
  </r>
  <r>
    <d v="2014-09-13T00:00:00"/>
    <x v="0"/>
    <x v="8"/>
    <x v="352"/>
    <x v="10"/>
    <x v="0"/>
    <x v="3"/>
    <x v="816"/>
    <n v="2.5"/>
    <n v="3"/>
    <n v="-2"/>
  </r>
  <r>
    <d v="2014-09-13T00:00:00"/>
    <x v="0"/>
    <x v="8"/>
    <x v="218"/>
    <x v="22"/>
    <x v="0"/>
    <x v="7"/>
    <x v="364"/>
    <n v="5.7"/>
    <n v="5"/>
    <n v="2.68"/>
  </r>
  <r>
    <d v="2014-09-13T00:00:00"/>
    <x v="0"/>
    <x v="8"/>
    <x v="218"/>
    <x v="22"/>
    <x v="1"/>
    <x v="8"/>
    <x v="283"/>
    <n v="14.19"/>
    <n v="3"/>
    <n v="5.53"/>
  </r>
  <r>
    <d v="2014-09-13T00:00:00"/>
    <x v="0"/>
    <x v="8"/>
    <x v="218"/>
    <x v="22"/>
    <x v="0"/>
    <x v="14"/>
    <x v="817"/>
    <n v="7.3"/>
    <n v="2"/>
    <n v="2.19"/>
  </r>
  <r>
    <d v="2014-09-13T00:00:00"/>
    <x v="0"/>
    <x v="8"/>
    <x v="218"/>
    <x v="22"/>
    <x v="2"/>
    <x v="9"/>
    <x v="439"/>
    <n v="199.98"/>
    <n v="2"/>
    <n v="75.989999999999995"/>
  </r>
  <r>
    <d v="2014-09-13T00:00:00"/>
    <x v="0"/>
    <x v="8"/>
    <x v="218"/>
    <x v="22"/>
    <x v="2"/>
    <x v="9"/>
    <x v="306"/>
    <n v="144.96"/>
    <n v="4"/>
    <n v="60.88"/>
  </r>
  <r>
    <d v="2014-09-13T00:00:00"/>
    <x v="0"/>
    <x v="8"/>
    <x v="218"/>
    <x v="22"/>
    <x v="2"/>
    <x v="9"/>
    <x v="818"/>
    <n v="118"/>
    <n v="2"/>
    <n v="20.059999999999999"/>
  </r>
  <r>
    <d v="2014-09-13T00:00:00"/>
    <x v="0"/>
    <x v="8"/>
    <x v="218"/>
    <x v="22"/>
    <x v="0"/>
    <x v="0"/>
    <x v="819"/>
    <n v="48.94"/>
    <n v="1"/>
    <n v="24.47"/>
  </r>
  <r>
    <d v="2014-09-13T00:00:00"/>
    <x v="0"/>
    <x v="8"/>
    <x v="218"/>
    <x v="22"/>
    <x v="0"/>
    <x v="12"/>
    <x v="787"/>
    <n v="22.66"/>
    <n v="2"/>
    <n v="9.74"/>
  </r>
  <r>
    <d v="2014-09-14T00:00:00"/>
    <x v="0"/>
    <x v="8"/>
    <x v="403"/>
    <x v="1"/>
    <x v="0"/>
    <x v="12"/>
    <x v="820"/>
    <n v="52.45"/>
    <n v="2"/>
    <n v="-131.12"/>
  </r>
  <r>
    <d v="2014-09-14T00:00:00"/>
    <x v="0"/>
    <x v="8"/>
    <x v="403"/>
    <x v="1"/>
    <x v="0"/>
    <x v="1"/>
    <x v="821"/>
    <n v="20.16"/>
    <n v="4"/>
    <n v="6.55"/>
  </r>
  <r>
    <d v="2014-09-14T00:00:00"/>
    <x v="0"/>
    <x v="8"/>
    <x v="404"/>
    <x v="20"/>
    <x v="0"/>
    <x v="2"/>
    <x v="437"/>
    <n v="449.15"/>
    <n v="5"/>
    <n v="8.98"/>
  </r>
  <r>
    <d v="2014-09-14T00:00:00"/>
    <x v="0"/>
    <x v="8"/>
    <x v="404"/>
    <x v="20"/>
    <x v="0"/>
    <x v="10"/>
    <x v="822"/>
    <n v="11.07"/>
    <n v="3"/>
    <n v="5.09"/>
  </r>
  <r>
    <d v="2014-09-14T00:00:00"/>
    <x v="0"/>
    <x v="8"/>
    <x v="273"/>
    <x v="16"/>
    <x v="0"/>
    <x v="12"/>
    <x v="823"/>
    <n v="13"/>
    <n v="5"/>
    <n v="1.3"/>
  </r>
  <r>
    <d v="2014-09-14T00:00:00"/>
    <x v="0"/>
    <x v="8"/>
    <x v="273"/>
    <x v="16"/>
    <x v="1"/>
    <x v="8"/>
    <x v="261"/>
    <n v="13.13"/>
    <n v="3"/>
    <n v="3.77"/>
  </r>
  <r>
    <d v="2014-09-14T00:00:00"/>
    <x v="0"/>
    <x v="8"/>
    <x v="405"/>
    <x v="4"/>
    <x v="1"/>
    <x v="8"/>
    <x v="467"/>
    <n v="142.4"/>
    <n v="5"/>
    <n v="52.69"/>
  </r>
  <r>
    <d v="2014-09-14T00:00:00"/>
    <x v="0"/>
    <x v="8"/>
    <x v="405"/>
    <x v="4"/>
    <x v="0"/>
    <x v="3"/>
    <x v="824"/>
    <n v="7.16"/>
    <n v="2"/>
    <n v="3.44"/>
  </r>
  <r>
    <d v="2014-09-14T00:00:00"/>
    <x v="0"/>
    <x v="8"/>
    <x v="406"/>
    <x v="20"/>
    <x v="1"/>
    <x v="13"/>
    <x v="278"/>
    <n v="464.29"/>
    <n v="9"/>
    <n v="-108.33"/>
  </r>
  <r>
    <d v="2014-09-14T00:00:00"/>
    <x v="0"/>
    <x v="8"/>
    <x v="406"/>
    <x v="20"/>
    <x v="0"/>
    <x v="10"/>
    <x v="21"/>
    <n v="68.459999999999994"/>
    <n v="7"/>
    <n v="31.49"/>
  </r>
  <r>
    <d v="2014-09-14T00:00:00"/>
    <x v="0"/>
    <x v="8"/>
    <x v="406"/>
    <x v="20"/>
    <x v="2"/>
    <x v="15"/>
    <x v="825"/>
    <n v="2799.96"/>
    <n v="4"/>
    <n v="1371.98"/>
  </r>
  <r>
    <d v="2014-09-14T00:00:00"/>
    <x v="0"/>
    <x v="8"/>
    <x v="406"/>
    <x v="20"/>
    <x v="0"/>
    <x v="12"/>
    <x v="453"/>
    <n v="601.29999999999995"/>
    <n v="2"/>
    <n v="198.43"/>
  </r>
  <r>
    <d v="2014-09-14T00:00:00"/>
    <x v="0"/>
    <x v="8"/>
    <x v="406"/>
    <x v="20"/>
    <x v="2"/>
    <x v="6"/>
    <x v="826"/>
    <n v="16.989999999999998"/>
    <n v="1"/>
    <n v="4.42"/>
  </r>
  <r>
    <d v="2014-09-14T00:00:00"/>
    <x v="0"/>
    <x v="8"/>
    <x v="406"/>
    <x v="20"/>
    <x v="2"/>
    <x v="6"/>
    <x v="827"/>
    <n v="287.97000000000003"/>
    <n v="3"/>
    <n v="80.63"/>
  </r>
  <r>
    <d v="2014-09-14T00:00:00"/>
    <x v="0"/>
    <x v="8"/>
    <x v="406"/>
    <x v="20"/>
    <x v="0"/>
    <x v="0"/>
    <x v="157"/>
    <n v="44.82"/>
    <n v="9"/>
    <n v="21.07"/>
  </r>
  <r>
    <d v="2014-09-14T00:00:00"/>
    <x v="0"/>
    <x v="8"/>
    <x v="134"/>
    <x v="0"/>
    <x v="0"/>
    <x v="7"/>
    <x v="828"/>
    <n v="6.05"/>
    <n v="4"/>
    <n v="-1.36"/>
  </r>
  <r>
    <d v="2014-09-14T00:00:00"/>
    <x v="0"/>
    <x v="8"/>
    <x v="134"/>
    <x v="0"/>
    <x v="0"/>
    <x v="0"/>
    <x v="829"/>
    <n v="6.85"/>
    <n v="2"/>
    <n v="2.14"/>
  </r>
  <r>
    <d v="2014-09-14T00:00:00"/>
    <x v="0"/>
    <x v="8"/>
    <x v="134"/>
    <x v="0"/>
    <x v="1"/>
    <x v="8"/>
    <x v="517"/>
    <n v="9.9600000000000009"/>
    <n v="5"/>
    <n v="-6.72"/>
  </r>
  <r>
    <d v="2014-09-14T00:00:00"/>
    <x v="0"/>
    <x v="8"/>
    <x v="134"/>
    <x v="0"/>
    <x v="0"/>
    <x v="3"/>
    <x v="830"/>
    <n v="8.5500000000000007"/>
    <n v="2"/>
    <n v="-13.68"/>
  </r>
  <r>
    <d v="2014-09-15T00:00:00"/>
    <x v="0"/>
    <x v="8"/>
    <x v="407"/>
    <x v="2"/>
    <x v="1"/>
    <x v="8"/>
    <x v="831"/>
    <n v="103.94"/>
    <n v="4"/>
    <n v="16.89"/>
  </r>
  <r>
    <d v="2014-09-15T00:00:00"/>
    <x v="0"/>
    <x v="8"/>
    <x v="116"/>
    <x v="20"/>
    <x v="0"/>
    <x v="0"/>
    <x v="371"/>
    <n v="14.94"/>
    <n v="3"/>
    <n v="7.02"/>
  </r>
  <r>
    <d v="2014-09-15T00:00:00"/>
    <x v="0"/>
    <x v="8"/>
    <x v="116"/>
    <x v="20"/>
    <x v="1"/>
    <x v="8"/>
    <x v="747"/>
    <n v="14.56"/>
    <n v="2"/>
    <n v="6.26"/>
  </r>
  <r>
    <d v="2014-09-16T00:00:00"/>
    <x v="0"/>
    <x v="8"/>
    <x v="211"/>
    <x v="20"/>
    <x v="0"/>
    <x v="3"/>
    <x v="516"/>
    <n v="33.549999999999997"/>
    <n v="1"/>
    <n v="12.58"/>
  </r>
  <r>
    <d v="2014-09-17T00:00:00"/>
    <x v="0"/>
    <x v="8"/>
    <x v="408"/>
    <x v="2"/>
    <x v="0"/>
    <x v="3"/>
    <x v="832"/>
    <n v="5.89"/>
    <n v="4"/>
    <n v="-4.12"/>
  </r>
  <r>
    <d v="2014-09-17T00:00:00"/>
    <x v="0"/>
    <x v="8"/>
    <x v="388"/>
    <x v="25"/>
    <x v="2"/>
    <x v="9"/>
    <x v="833"/>
    <n v="47.98"/>
    <n v="2"/>
    <n v="13.2"/>
  </r>
  <r>
    <d v="2014-09-17T00:00:00"/>
    <x v="0"/>
    <x v="8"/>
    <x v="388"/>
    <x v="25"/>
    <x v="0"/>
    <x v="0"/>
    <x v="834"/>
    <n v="4.62"/>
    <n v="1"/>
    <n v="1.68"/>
  </r>
  <r>
    <d v="2014-09-17T00:00:00"/>
    <x v="0"/>
    <x v="8"/>
    <x v="84"/>
    <x v="22"/>
    <x v="0"/>
    <x v="2"/>
    <x v="835"/>
    <n v="30.28"/>
    <n v="2"/>
    <n v="1.21"/>
  </r>
  <r>
    <d v="2014-09-17T00:00:00"/>
    <x v="0"/>
    <x v="8"/>
    <x v="84"/>
    <x v="22"/>
    <x v="0"/>
    <x v="2"/>
    <x v="836"/>
    <n v="57.93"/>
    <n v="3"/>
    <n v="16.22"/>
  </r>
  <r>
    <d v="2014-09-17T00:00:00"/>
    <x v="0"/>
    <x v="8"/>
    <x v="84"/>
    <x v="22"/>
    <x v="1"/>
    <x v="8"/>
    <x v="837"/>
    <n v="35.340000000000003"/>
    <n v="2"/>
    <n v="13.43"/>
  </r>
  <r>
    <d v="2014-09-17T00:00:00"/>
    <x v="0"/>
    <x v="8"/>
    <x v="84"/>
    <x v="22"/>
    <x v="0"/>
    <x v="3"/>
    <x v="213"/>
    <n v="137.24"/>
    <n v="5"/>
    <n v="46.32"/>
  </r>
  <r>
    <d v="2014-09-17T00:00:00"/>
    <x v="0"/>
    <x v="8"/>
    <x v="245"/>
    <x v="3"/>
    <x v="0"/>
    <x v="10"/>
    <x v="838"/>
    <n v="182.94"/>
    <n v="3"/>
    <n v="85.98"/>
  </r>
  <r>
    <d v="2014-09-17T00:00:00"/>
    <x v="0"/>
    <x v="8"/>
    <x v="409"/>
    <x v="11"/>
    <x v="0"/>
    <x v="4"/>
    <x v="839"/>
    <n v="5.25"/>
    <n v="2"/>
    <n v="0.46"/>
  </r>
  <r>
    <d v="2014-09-17T00:00:00"/>
    <x v="0"/>
    <x v="8"/>
    <x v="409"/>
    <x v="11"/>
    <x v="0"/>
    <x v="4"/>
    <x v="840"/>
    <n v="38.26"/>
    <n v="3"/>
    <n v="4.78"/>
  </r>
  <r>
    <d v="2014-09-17T00:00:00"/>
    <x v="0"/>
    <x v="8"/>
    <x v="409"/>
    <x v="11"/>
    <x v="0"/>
    <x v="0"/>
    <x v="716"/>
    <n v="40.24"/>
    <n v="5"/>
    <n v="13.08"/>
  </r>
  <r>
    <d v="2014-09-17T00:00:00"/>
    <x v="0"/>
    <x v="8"/>
    <x v="409"/>
    <x v="11"/>
    <x v="2"/>
    <x v="15"/>
    <x v="841"/>
    <n v="29.93"/>
    <n v="5"/>
    <n v="-21.95"/>
  </r>
  <r>
    <d v="2014-09-17T00:00:00"/>
    <x v="0"/>
    <x v="8"/>
    <x v="409"/>
    <x v="11"/>
    <x v="0"/>
    <x v="0"/>
    <x v="842"/>
    <n v="148.69999999999999"/>
    <n v="6"/>
    <n v="46.47"/>
  </r>
  <r>
    <d v="2014-09-17T00:00:00"/>
    <x v="0"/>
    <x v="8"/>
    <x v="409"/>
    <x v="11"/>
    <x v="2"/>
    <x v="9"/>
    <x v="843"/>
    <n v="55.92"/>
    <n v="10"/>
    <n v="16.78"/>
  </r>
  <r>
    <d v="2014-09-19T00:00:00"/>
    <x v="0"/>
    <x v="8"/>
    <x v="191"/>
    <x v="0"/>
    <x v="2"/>
    <x v="15"/>
    <x v="781"/>
    <n v="3059.98"/>
    <n v="3"/>
    <n v="-510"/>
  </r>
  <r>
    <d v="2014-09-19T00:00:00"/>
    <x v="0"/>
    <x v="8"/>
    <x v="191"/>
    <x v="0"/>
    <x v="2"/>
    <x v="15"/>
    <x v="844"/>
    <n v="2519.96"/>
    <n v="7"/>
    <n v="-252"/>
  </r>
  <r>
    <d v="2014-09-19T00:00:00"/>
    <x v="0"/>
    <x v="8"/>
    <x v="410"/>
    <x v="3"/>
    <x v="0"/>
    <x v="7"/>
    <x v="500"/>
    <n v="7.16"/>
    <n v="2"/>
    <n v="3.58"/>
  </r>
  <r>
    <d v="2014-09-19T00:00:00"/>
    <x v="0"/>
    <x v="8"/>
    <x v="154"/>
    <x v="25"/>
    <x v="0"/>
    <x v="2"/>
    <x v="845"/>
    <n v="67.34"/>
    <n v="6"/>
    <n v="7.58"/>
  </r>
  <r>
    <d v="2014-09-19T00:00:00"/>
    <x v="0"/>
    <x v="8"/>
    <x v="154"/>
    <x v="25"/>
    <x v="2"/>
    <x v="15"/>
    <x v="846"/>
    <n v="2624.99"/>
    <n v="3"/>
    <n v="-944.99"/>
  </r>
  <r>
    <d v="2014-09-19T00:00:00"/>
    <x v="0"/>
    <x v="8"/>
    <x v="183"/>
    <x v="20"/>
    <x v="1"/>
    <x v="5"/>
    <x v="433"/>
    <n v="887.1"/>
    <n v="7"/>
    <n v="177.42"/>
  </r>
  <r>
    <d v="2014-09-19T00:00:00"/>
    <x v="0"/>
    <x v="8"/>
    <x v="411"/>
    <x v="22"/>
    <x v="0"/>
    <x v="2"/>
    <x v="847"/>
    <n v="92.52"/>
    <n v="6"/>
    <n v="24.98"/>
  </r>
  <r>
    <d v="2014-09-19T00:00:00"/>
    <x v="0"/>
    <x v="8"/>
    <x v="412"/>
    <x v="3"/>
    <x v="0"/>
    <x v="7"/>
    <x v="828"/>
    <n v="5.67"/>
    <n v="3"/>
    <n v="0.11"/>
  </r>
  <r>
    <d v="2014-09-19T00:00:00"/>
    <x v="0"/>
    <x v="8"/>
    <x v="37"/>
    <x v="12"/>
    <x v="1"/>
    <x v="13"/>
    <x v="848"/>
    <n v="73.92"/>
    <n v="1"/>
    <n v="-45.83"/>
  </r>
  <r>
    <d v="2014-09-20T00:00:00"/>
    <x v="0"/>
    <x v="8"/>
    <x v="413"/>
    <x v="1"/>
    <x v="1"/>
    <x v="13"/>
    <x v="490"/>
    <n v="617.70000000000005"/>
    <n v="6"/>
    <n v="-407.68"/>
  </r>
  <r>
    <d v="2014-09-20T00:00:00"/>
    <x v="0"/>
    <x v="8"/>
    <x v="414"/>
    <x v="3"/>
    <x v="0"/>
    <x v="1"/>
    <x v="849"/>
    <n v="9.9600000000000009"/>
    <n v="2"/>
    <n v="4.58"/>
  </r>
  <r>
    <d v="2014-09-20T00:00:00"/>
    <x v="0"/>
    <x v="8"/>
    <x v="414"/>
    <x v="3"/>
    <x v="0"/>
    <x v="0"/>
    <x v="850"/>
    <n v="21.72"/>
    <n v="4"/>
    <n v="10.64"/>
  </r>
  <r>
    <d v="2014-09-20T00:00:00"/>
    <x v="0"/>
    <x v="8"/>
    <x v="159"/>
    <x v="16"/>
    <x v="0"/>
    <x v="4"/>
    <x v="510"/>
    <n v="2.82"/>
    <n v="2"/>
    <n v="0.99"/>
  </r>
  <r>
    <d v="2014-09-20T00:00:00"/>
    <x v="0"/>
    <x v="8"/>
    <x v="415"/>
    <x v="3"/>
    <x v="0"/>
    <x v="12"/>
    <x v="394"/>
    <n v="43.92"/>
    <n v="4"/>
    <n v="11.86"/>
  </r>
  <r>
    <d v="2014-09-20T00:00:00"/>
    <x v="0"/>
    <x v="8"/>
    <x v="415"/>
    <x v="3"/>
    <x v="0"/>
    <x v="3"/>
    <x v="250"/>
    <n v="20.23"/>
    <n v="3"/>
    <n v="6.58"/>
  </r>
  <r>
    <d v="2014-09-20T00:00:00"/>
    <x v="0"/>
    <x v="8"/>
    <x v="416"/>
    <x v="36"/>
    <x v="1"/>
    <x v="8"/>
    <x v="851"/>
    <n v="164.22"/>
    <n v="3"/>
    <n v="50.91"/>
  </r>
  <r>
    <d v="2014-09-20T00:00:00"/>
    <x v="0"/>
    <x v="8"/>
    <x v="416"/>
    <x v="36"/>
    <x v="1"/>
    <x v="11"/>
    <x v="238"/>
    <n v="362.94"/>
    <n v="3"/>
    <n v="36.29"/>
  </r>
  <r>
    <d v="2014-09-20T00:00:00"/>
    <x v="0"/>
    <x v="8"/>
    <x v="416"/>
    <x v="36"/>
    <x v="2"/>
    <x v="9"/>
    <x v="33"/>
    <n v="59.98"/>
    <n v="2"/>
    <n v="26.39"/>
  </r>
  <r>
    <d v="2014-09-20T00:00:00"/>
    <x v="0"/>
    <x v="8"/>
    <x v="417"/>
    <x v="1"/>
    <x v="1"/>
    <x v="11"/>
    <x v="194"/>
    <n v="493.43"/>
    <n v="5"/>
    <n v="-70.489999999999995"/>
  </r>
  <r>
    <d v="2014-09-20T00:00:00"/>
    <x v="0"/>
    <x v="8"/>
    <x v="417"/>
    <x v="1"/>
    <x v="2"/>
    <x v="6"/>
    <x v="852"/>
    <n v="11.12"/>
    <n v="2"/>
    <n v="3.48"/>
  </r>
  <r>
    <d v="2014-09-20T00:00:00"/>
    <x v="0"/>
    <x v="8"/>
    <x v="418"/>
    <x v="3"/>
    <x v="0"/>
    <x v="0"/>
    <x v="829"/>
    <n v="8.56"/>
    <n v="2"/>
    <n v="3.85"/>
  </r>
  <r>
    <d v="2014-09-20T00:00:00"/>
    <x v="0"/>
    <x v="8"/>
    <x v="363"/>
    <x v="20"/>
    <x v="2"/>
    <x v="6"/>
    <x v="217"/>
    <n v="629.95000000000005"/>
    <n v="5"/>
    <n v="157.49"/>
  </r>
  <r>
    <d v="2014-09-20T00:00:00"/>
    <x v="0"/>
    <x v="8"/>
    <x v="363"/>
    <x v="20"/>
    <x v="1"/>
    <x v="5"/>
    <x v="354"/>
    <n v="631.78"/>
    <n v="2"/>
    <n v="140.4"/>
  </r>
  <r>
    <d v="2014-09-20T00:00:00"/>
    <x v="0"/>
    <x v="8"/>
    <x v="363"/>
    <x v="20"/>
    <x v="1"/>
    <x v="11"/>
    <x v="853"/>
    <n v="801.57"/>
    <n v="2"/>
    <n v="-10.02"/>
  </r>
  <r>
    <d v="2014-09-20T00:00:00"/>
    <x v="0"/>
    <x v="8"/>
    <x v="363"/>
    <x v="20"/>
    <x v="0"/>
    <x v="1"/>
    <x v="634"/>
    <n v="75.180000000000007"/>
    <n v="6"/>
    <n v="35.33"/>
  </r>
  <r>
    <d v="2014-09-20T00:00:00"/>
    <x v="0"/>
    <x v="8"/>
    <x v="363"/>
    <x v="20"/>
    <x v="0"/>
    <x v="12"/>
    <x v="256"/>
    <n v="30.98"/>
    <n v="1"/>
    <n v="8.0500000000000007"/>
  </r>
  <r>
    <d v="2014-09-20T00:00:00"/>
    <x v="0"/>
    <x v="8"/>
    <x v="363"/>
    <x v="20"/>
    <x v="2"/>
    <x v="6"/>
    <x v="854"/>
    <n v="1349.91"/>
    <n v="9"/>
    <n v="661.46"/>
  </r>
  <r>
    <d v="2014-09-21T00:00:00"/>
    <x v="0"/>
    <x v="8"/>
    <x v="419"/>
    <x v="22"/>
    <x v="2"/>
    <x v="6"/>
    <x v="855"/>
    <n v="246.38"/>
    <n v="2"/>
    <n v="27.72"/>
  </r>
  <r>
    <d v="2014-09-21T00:00:00"/>
    <x v="0"/>
    <x v="8"/>
    <x v="419"/>
    <x v="22"/>
    <x v="2"/>
    <x v="16"/>
    <x v="856"/>
    <n v="1799.97"/>
    <n v="3"/>
    <n v="701.99"/>
  </r>
  <r>
    <d v="2014-09-21T00:00:00"/>
    <x v="0"/>
    <x v="8"/>
    <x v="291"/>
    <x v="40"/>
    <x v="0"/>
    <x v="12"/>
    <x v="857"/>
    <n v="25.96"/>
    <n v="2"/>
    <n v="7.53"/>
  </r>
  <r>
    <d v="2014-09-21T00:00:00"/>
    <x v="0"/>
    <x v="8"/>
    <x v="291"/>
    <x v="40"/>
    <x v="0"/>
    <x v="12"/>
    <x v="639"/>
    <n v="36.270000000000003"/>
    <n v="3"/>
    <n v="10.88"/>
  </r>
  <r>
    <d v="2014-09-21T00:00:00"/>
    <x v="0"/>
    <x v="8"/>
    <x v="291"/>
    <x v="40"/>
    <x v="0"/>
    <x v="0"/>
    <x v="300"/>
    <n v="6.48"/>
    <n v="1"/>
    <n v="3.11"/>
  </r>
  <r>
    <d v="2014-09-21T00:00:00"/>
    <x v="0"/>
    <x v="8"/>
    <x v="221"/>
    <x v="3"/>
    <x v="0"/>
    <x v="10"/>
    <x v="21"/>
    <n v="15.56"/>
    <n v="2"/>
    <n v="7.31"/>
  </r>
  <r>
    <d v="2014-09-21T00:00:00"/>
    <x v="0"/>
    <x v="8"/>
    <x v="221"/>
    <x v="3"/>
    <x v="0"/>
    <x v="10"/>
    <x v="858"/>
    <n v="78.349999999999994"/>
    <n v="5"/>
    <n v="36.82"/>
  </r>
  <r>
    <d v="2014-09-21T00:00:00"/>
    <x v="0"/>
    <x v="8"/>
    <x v="221"/>
    <x v="3"/>
    <x v="0"/>
    <x v="4"/>
    <x v="859"/>
    <n v="59.52"/>
    <n v="3"/>
    <n v="15.48"/>
  </r>
  <r>
    <d v="2014-09-21T00:00:00"/>
    <x v="0"/>
    <x v="8"/>
    <x v="221"/>
    <x v="3"/>
    <x v="0"/>
    <x v="0"/>
    <x v="127"/>
    <n v="38.520000000000003"/>
    <n v="9"/>
    <n v="17.329999999999998"/>
  </r>
  <r>
    <d v="2014-09-21T00:00:00"/>
    <x v="0"/>
    <x v="8"/>
    <x v="221"/>
    <x v="3"/>
    <x v="2"/>
    <x v="6"/>
    <x v="860"/>
    <n v="239.98"/>
    <n v="2"/>
    <n v="24"/>
  </r>
  <r>
    <d v="2014-09-21T00:00:00"/>
    <x v="0"/>
    <x v="8"/>
    <x v="221"/>
    <x v="3"/>
    <x v="0"/>
    <x v="0"/>
    <x v="861"/>
    <n v="19.350000000000001"/>
    <n v="3"/>
    <n v="9.48"/>
  </r>
  <r>
    <d v="2014-09-21T00:00:00"/>
    <x v="0"/>
    <x v="8"/>
    <x v="338"/>
    <x v="2"/>
    <x v="0"/>
    <x v="0"/>
    <x v="862"/>
    <n v="11.35"/>
    <n v="3"/>
    <n v="4.12"/>
  </r>
  <r>
    <d v="2014-09-21T00:00:00"/>
    <x v="0"/>
    <x v="8"/>
    <x v="338"/>
    <x v="2"/>
    <x v="0"/>
    <x v="1"/>
    <x v="115"/>
    <n v="20.81"/>
    <n v="9"/>
    <n v="7.02"/>
  </r>
  <r>
    <d v="2014-09-21T00:00:00"/>
    <x v="0"/>
    <x v="8"/>
    <x v="179"/>
    <x v="0"/>
    <x v="1"/>
    <x v="8"/>
    <x v="863"/>
    <n v="8.5399999999999991"/>
    <n v="2"/>
    <n v="-7.48"/>
  </r>
  <r>
    <d v="2014-09-21T00:00:00"/>
    <x v="0"/>
    <x v="8"/>
    <x v="420"/>
    <x v="2"/>
    <x v="0"/>
    <x v="3"/>
    <x v="772"/>
    <n v="6.57"/>
    <n v="3"/>
    <n v="-5.04"/>
  </r>
  <r>
    <d v="2014-09-21T00:00:00"/>
    <x v="0"/>
    <x v="8"/>
    <x v="421"/>
    <x v="20"/>
    <x v="0"/>
    <x v="4"/>
    <x v="864"/>
    <n v="66.03"/>
    <n v="3"/>
    <n v="17.170000000000002"/>
  </r>
  <r>
    <d v="2014-09-22T00:00:00"/>
    <x v="0"/>
    <x v="8"/>
    <x v="389"/>
    <x v="16"/>
    <x v="0"/>
    <x v="1"/>
    <x v="349"/>
    <n v="4.6100000000000003"/>
    <n v="2"/>
    <n v="1.67"/>
  </r>
  <r>
    <d v="2014-09-22T00:00:00"/>
    <x v="0"/>
    <x v="8"/>
    <x v="422"/>
    <x v="1"/>
    <x v="0"/>
    <x v="2"/>
    <x v="332"/>
    <n v="331.54"/>
    <n v="3"/>
    <n v="-82.88"/>
  </r>
  <r>
    <d v="2014-09-22T00:00:00"/>
    <x v="0"/>
    <x v="8"/>
    <x v="145"/>
    <x v="3"/>
    <x v="0"/>
    <x v="2"/>
    <x v="865"/>
    <n v="169.45"/>
    <n v="5"/>
    <n v="42.36"/>
  </r>
  <r>
    <d v="2014-09-22T00:00:00"/>
    <x v="0"/>
    <x v="8"/>
    <x v="145"/>
    <x v="3"/>
    <x v="0"/>
    <x v="2"/>
    <x v="204"/>
    <n v="40.68"/>
    <n v="2"/>
    <n v="0.41"/>
  </r>
  <r>
    <d v="2014-09-22T00:00:00"/>
    <x v="0"/>
    <x v="8"/>
    <x v="423"/>
    <x v="20"/>
    <x v="1"/>
    <x v="8"/>
    <x v="866"/>
    <n v="97.44"/>
    <n v="3"/>
    <n v="35.08"/>
  </r>
  <r>
    <d v="2014-09-22T00:00:00"/>
    <x v="0"/>
    <x v="8"/>
    <x v="423"/>
    <x v="20"/>
    <x v="0"/>
    <x v="3"/>
    <x v="547"/>
    <n v="3.98"/>
    <n v="1"/>
    <n v="1.39"/>
  </r>
  <r>
    <d v="2014-09-22T00:00:00"/>
    <x v="0"/>
    <x v="8"/>
    <x v="423"/>
    <x v="20"/>
    <x v="0"/>
    <x v="4"/>
    <x v="867"/>
    <n v="13.04"/>
    <n v="4"/>
    <n v="5.74"/>
  </r>
  <r>
    <d v="2014-09-22T00:00:00"/>
    <x v="0"/>
    <x v="8"/>
    <x v="423"/>
    <x v="20"/>
    <x v="1"/>
    <x v="5"/>
    <x v="868"/>
    <n v="579.53"/>
    <n v="4"/>
    <n v="83.71"/>
  </r>
  <r>
    <d v="2014-09-23T00:00:00"/>
    <x v="0"/>
    <x v="8"/>
    <x v="291"/>
    <x v="3"/>
    <x v="1"/>
    <x v="11"/>
    <x v="644"/>
    <n v="436"/>
    <n v="3"/>
    <n v="20.52"/>
  </r>
  <r>
    <d v="2014-09-23T00:00:00"/>
    <x v="0"/>
    <x v="8"/>
    <x v="291"/>
    <x v="3"/>
    <x v="2"/>
    <x v="6"/>
    <x v="432"/>
    <n v="83.98"/>
    <n v="2"/>
    <n v="31.49"/>
  </r>
  <r>
    <d v="2014-09-23T00:00:00"/>
    <x v="0"/>
    <x v="8"/>
    <x v="43"/>
    <x v="20"/>
    <x v="0"/>
    <x v="3"/>
    <x v="396"/>
    <n v="139.44"/>
    <n v="3"/>
    <n v="47.06"/>
  </r>
  <r>
    <d v="2014-09-23T00:00:00"/>
    <x v="0"/>
    <x v="8"/>
    <x v="42"/>
    <x v="28"/>
    <x v="0"/>
    <x v="0"/>
    <x v="869"/>
    <n v="32.4"/>
    <n v="5"/>
    <n v="15.55"/>
  </r>
  <r>
    <d v="2014-09-23T00:00:00"/>
    <x v="0"/>
    <x v="8"/>
    <x v="42"/>
    <x v="28"/>
    <x v="0"/>
    <x v="2"/>
    <x v="161"/>
    <n v="404.9"/>
    <n v="5"/>
    <n v="16.2"/>
  </r>
  <r>
    <d v="2014-09-23T00:00:00"/>
    <x v="0"/>
    <x v="8"/>
    <x v="42"/>
    <x v="28"/>
    <x v="0"/>
    <x v="3"/>
    <x v="870"/>
    <n v="9449.9500000000007"/>
    <n v="5"/>
    <n v="4630.4799999999996"/>
  </r>
  <r>
    <d v="2014-09-23T00:00:00"/>
    <x v="0"/>
    <x v="8"/>
    <x v="42"/>
    <x v="28"/>
    <x v="0"/>
    <x v="3"/>
    <x v="871"/>
    <n v="12.94"/>
    <n v="2"/>
    <n v="6.47"/>
  </r>
  <r>
    <d v="2014-09-23T00:00:00"/>
    <x v="0"/>
    <x v="8"/>
    <x v="412"/>
    <x v="10"/>
    <x v="0"/>
    <x v="0"/>
    <x v="187"/>
    <n v="28.8"/>
    <n v="9"/>
    <n v="10.08"/>
  </r>
  <r>
    <d v="2014-09-23T00:00:00"/>
    <x v="0"/>
    <x v="8"/>
    <x v="424"/>
    <x v="7"/>
    <x v="0"/>
    <x v="3"/>
    <x v="334"/>
    <n v="11.12"/>
    <n v="4"/>
    <n v="5.45"/>
  </r>
  <r>
    <d v="2014-09-23T00:00:00"/>
    <x v="0"/>
    <x v="8"/>
    <x v="425"/>
    <x v="20"/>
    <x v="0"/>
    <x v="3"/>
    <x v="872"/>
    <n v="18.46"/>
    <n v="4"/>
    <n v="6.92"/>
  </r>
  <r>
    <d v="2014-09-23T00:00:00"/>
    <x v="0"/>
    <x v="8"/>
    <x v="426"/>
    <x v="7"/>
    <x v="0"/>
    <x v="4"/>
    <x v="44"/>
    <n v="9.84"/>
    <n v="3"/>
    <n v="2.85"/>
  </r>
  <r>
    <d v="2014-09-23T00:00:00"/>
    <x v="0"/>
    <x v="8"/>
    <x v="426"/>
    <x v="7"/>
    <x v="0"/>
    <x v="3"/>
    <x v="873"/>
    <n v="34.5"/>
    <n v="3"/>
    <n v="15.53"/>
  </r>
  <r>
    <d v="2014-09-24T00:00:00"/>
    <x v="0"/>
    <x v="8"/>
    <x v="427"/>
    <x v="3"/>
    <x v="0"/>
    <x v="2"/>
    <x v="874"/>
    <n v="211.96"/>
    <n v="4"/>
    <n v="8.48"/>
  </r>
  <r>
    <d v="2014-09-25T00:00:00"/>
    <x v="0"/>
    <x v="8"/>
    <x v="428"/>
    <x v="0"/>
    <x v="0"/>
    <x v="0"/>
    <x v="875"/>
    <n v="33.79"/>
    <n v="8"/>
    <n v="10.56"/>
  </r>
  <r>
    <d v="2014-09-25T00:00:00"/>
    <x v="0"/>
    <x v="8"/>
    <x v="428"/>
    <x v="0"/>
    <x v="1"/>
    <x v="11"/>
    <x v="469"/>
    <n v="300.52999999999997"/>
    <n v="2"/>
    <n v="-97.23"/>
  </r>
  <r>
    <d v="2014-09-25T00:00:00"/>
    <x v="0"/>
    <x v="8"/>
    <x v="428"/>
    <x v="0"/>
    <x v="0"/>
    <x v="3"/>
    <x v="876"/>
    <n v="2.72"/>
    <n v="2"/>
    <n v="-4.3600000000000003"/>
  </r>
  <r>
    <d v="2014-09-25T00:00:00"/>
    <x v="0"/>
    <x v="8"/>
    <x v="428"/>
    <x v="0"/>
    <x v="0"/>
    <x v="10"/>
    <x v="229"/>
    <n v="3.26"/>
    <n v="2"/>
    <n v="1.1000000000000001"/>
  </r>
  <r>
    <d v="2014-09-25T00:00:00"/>
    <x v="0"/>
    <x v="8"/>
    <x v="429"/>
    <x v="26"/>
    <x v="0"/>
    <x v="4"/>
    <x v="72"/>
    <n v="14.58"/>
    <n v="2"/>
    <n v="2.37"/>
  </r>
  <r>
    <d v="2014-09-26T00:00:00"/>
    <x v="0"/>
    <x v="8"/>
    <x v="388"/>
    <x v="3"/>
    <x v="1"/>
    <x v="5"/>
    <x v="877"/>
    <n v="145.57"/>
    <n v="2"/>
    <n v="0"/>
  </r>
  <r>
    <d v="2014-09-26T00:00:00"/>
    <x v="0"/>
    <x v="8"/>
    <x v="418"/>
    <x v="0"/>
    <x v="0"/>
    <x v="3"/>
    <x v="878"/>
    <n v="0.88"/>
    <n v="1"/>
    <n v="-1.4"/>
  </r>
  <r>
    <d v="2014-09-26T00:00:00"/>
    <x v="0"/>
    <x v="8"/>
    <x v="430"/>
    <x v="2"/>
    <x v="0"/>
    <x v="12"/>
    <x v="879"/>
    <n v="143.94999999999999"/>
    <n v="3"/>
    <n v="14.4"/>
  </r>
  <r>
    <d v="2014-09-26T00:00:00"/>
    <x v="0"/>
    <x v="8"/>
    <x v="431"/>
    <x v="22"/>
    <x v="0"/>
    <x v="2"/>
    <x v="880"/>
    <n v="310.12"/>
    <n v="2"/>
    <n v="80.63"/>
  </r>
  <r>
    <d v="2014-09-26T00:00:00"/>
    <x v="0"/>
    <x v="8"/>
    <x v="432"/>
    <x v="3"/>
    <x v="1"/>
    <x v="5"/>
    <x v="528"/>
    <n v="585.54999999999995"/>
    <n v="3"/>
    <n v="73.19"/>
  </r>
  <r>
    <d v="2014-09-26T00:00:00"/>
    <x v="0"/>
    <x v="8"/>
    <x v="432"/>
    <x v="3"/>
    <x v="0"/>
    <x v="0"/>
    <x v="869"/>
    <n v="19.440000000000001"/>
    <n v="3"/>
    <n v="9.33"/>
  </r>
  <r>
    <d v="2014-09-26T00:00:00"/>
    <x v="0"/>
    <x v="8"/>
    <x v="71"/>
    <x v="2"/>
    <x v="0"/>
    <x v="3"/>
    <x v="881"/>
    <n v="5.97"/>
    <n v="5"/>
    <n v="-4.58"/>
  </r>
  <r>
    <d v="2014-09-26T00:00:00"/>
    <x v="0"/>
    <x v="8"/>
    <x v="71"/>
    <x v="2"/>
    <x v="1"/>
    <x v="8"/>
    <x v="34"/>
    <n v="21.18"/>
    <n v="1"/>
    <n v="4.7699999999999996"/>
  </r>
  <r>
    <d v="2014-09-26T00:00:00"/>
    <x v="0"/>
    <x v="8"/>
    <x v="71"/>
    <x v="2"/>
    <x v="0"/>
    <x v="12"/>
    <x v="882"/>
    <n v="41.38"/>
    <n v="6"/>
    <n v="3.1"/>
  </r>
  <r>
    <d v="2014-09-26T00:00:00"/>
    <x v="0"/>
    <x v="8"/>
    <x v="163"/>
    <x v="10"/>
    <x v="0"/>
    <x v="12"/>
    <x v="883"/>
    <n v="16.7"/>
    <n v="6"/>
    <n v="1.25"/>
  </r>
  <r>
    <d v="2014-09-26T00:00:00"/>
    <x v="0"/>
    <x v="8"/>
    <x v="163"/>
    <x v="10"/>
    <x v="2"/>
    <x v="9"/>
    <x v="884"/>
    <n v="3.15"/>
    <n v="2"/>
    <n v="0.47"/>
  </r>
  <r>
    <d v="2014-09-26T00:00:00"/>
    <x v="0"/>
    <x v="8"/>
    <x v="163"/>
    <x v="10"/>
    <x v="0"/>
    <x v="0"/>
    <x v="0"/>
    <n v="32.9"/>
    <n v="4"/>
    <n v="11.1"/>
  </r>
  <r>
    <d v="2014-09-26T00:00:00"/>
    <x v="0"/>
    <x v="8"/>
    <x v="13"/>
    <x v="1"/>
    <x v="2"/>
    <x v="9"/>
    <x v="885"/>
    <n v="153.82"/>
    <n v="11"/>
    <n v="38.46"/>
  </r>
  <r>
    <d v="2014-09-27T00:00:00"/>
    <x v="0"/>
    <x v="8"/>
    <x v="93"/>
    <x v="23"/>
    <x v="1"/>
    <x v="8"/>
    <x v="886"/>
    <n v="87.54"/>
    <n v="3"/>
    <n v="37.64"/>
  </r>
  <r>
    <d v="2014-09-27T00:00:00"/>
    <x v="0"/>
    <x v="8"/>
    <x v="433"/>
    <x v="3"/>
    <x v="1"/>
    <x v="5"/>
    <x v="322"/>
    <n v="603.91999999999996"/>
    <n v="5"/>
    <n v="45.29"/>
  </r>
  <r>
    <d v="2014-09-27T00:00:00"/>
    <x v="0"/>
    <x v="8"/>
    <x v="433"/>
    <x v="3"/>
    <x v="0"/>
    <x v="0"/>
    <x v="207"/>
    <n v="81.98"/>
    <n v="2"/>
    <n v="40.17"/>
  </r>
  <r>
    <d v="2014-09-28T00:00:00"/>
    <x v="0"/>
    <x v="8"/>
    <x v="434"/>
    <x v="32"/>
    <x v="0"/>
    <x v="2"/>
    <x v="847"/>
    <n v="46.26"/>
    <n v="3"/>
    <n v="12.49"/>
  </r>
  <r>
    <d v="2014-09-28T00:00:00"/>
    <x v="0"/>
    <x v="8"/>
    <x v="435"/>
    <x v="25"/>
    <x v="0"/>
    <x v="0"/>
    <x v="887"/>
    <n v="96.26"/>
    <n v="8"/>
    <n v="31.28"/>
  </r>
  <r>
    <d v="2014-09-28T00:00:00"/>
    <x v="0"/>
    <x v="8"/>
    <x v="435"/>
    <x v="25"/>
    <x v="0"/>
    <x v="0"/>
    <x v="59"/>
    <n v="10.69"/>
    <n v="2"/>
    <n v="3.74"/>
  </r>
  <r>
    <d v="2014-09-28T00:00:00"/>
    <x v="0"/>
    <x v="8"/>
    <x v="21"/>
    <x v="16"/>
    <x v="1"/>
    <x v="8"/>
    <x v="888"/>
    <n v="337.09"/>
    <n v="4"/>
    <n v="16.850000000000001"/>
  </r>
  <r>
    <d v="2014-09-29T00:00:00"/>
    <x v="0"/>
    <x v="8"/>
    <x v="358"/>
    <x v="3"/>
    <x v="1"/>
    <x v="8"/>
    <x v="889"/>
    <n v="204.6"/>
    <n v="2"/>
    <n v="53.2"/>
  </r>
  <r>
    <d v="2014-09-29T00:00:00"/>
    <x v="0"/>
    <x v="8"/>
    <x v="358"/>
    <x v="3"/>
    <x v="0"/>
    <x v="7"/>
    <x v="153"/>
    <n v="8.7200000000000006"/>
    <n v="4"/>
    <n v="2.88"/>
  </r>
  <r>
    <d v="2014-09-29T00:00:00"/>
    <x v="0"/>
    <x v="8"/>
    <x v="358"/>
    <x v="3"/>
    <x v="0"/>
    <x v="0"/>
    <x v="890"/>
    <n v="6.48"/>
    <n v="1"/>
    <n v="3.11"/>
  </r>
  <r>
    <d v="2014-09-29T00:00:00"/>
    <x v="0"/>
    <x v="8"/>
    <x v="358"/>
    <x v="3"/>
    <x v="2"/>
    <x v="15"/>
    <x v="891"/>
    <n v="686.32"/>
    <n v="2"/>
    <n v="223.05"/>
  </r>
  <r>
    <d v="2014-09-29T00:00:00"/>
    <x v="0"/>
    <x v="8"/>
    <x v="358"/>
    <x v="3"/>
    <x v="0"/>
    <x v="2"/>
    <x v="892"/>
    <n v="62.18"/>
    <n v="1"/>
    <n v="16.79"/>
  </r>
  <r>
    <d v="2014-09-29T00:00:00"/>
    <x v="0"/>
    <x v="8"/>
    <x v="436"/>
    <x v="2"/>
    <x v="0"/>
    <x v="4"/>
    <x v="510"/>
    <n v="4.22"/>
    <n v="3"/>
    <n v="1.48"/>
  </r>
  <r>
    <d v="2014-09-29T00:00:00"/>
    <x v="0"/>
    <x v="8"/>
    <x v="436"/>
    <x v="2"/>
    <x v="1"/>
    <x v="13"/>
    <x v="179"/>
    <n v="409.27"/>
    <n v="2"/>
    <n v="-81.849999999999994"/>
  </r>
  <r>
    <d v="2014-09-29T00:00:00"/>
    <x v="0"/>
    <x v="8"/>
    <x v="436"/>
    <x v="2"/>
    <x v="0"/>
    <x v="1"/>
    <x v="893"/>
    <n v="55.44"/>
    <n v="11"/>
    <n v="18.02"/>
  </r>
  <r>
    <d v="2014-09-29T00:00:00"/>
    <x v="0"/>
    <x v="8"/>
    <x v="436"/>
    <x v="2"/>
    <x v="0"/>
    <x v="0"/>
    <x v="894"/>
    <n v="20.93"/>
    <n v="4"/>
    <n v="6.8"/>
  </r>
  <r>
    <d v="2014-09-29T00:00:00"/>
    <x v="0"/>
    <x v="8"/>
    <x v="436"/>
    <x v="2"/>
    <x v="0"/>
    <x v="2"/>
    <x v="694"/>
    <n v="1801.63"/>
    <n v="6"/>
    <n v="-337.81"/>
  </r>
  <r>
    <d v="2014-09-29T00:00:00"/>
    <x v="0"/>
    <x v="8"/>
    <x v="436"/>
    <x v="2"/>
    <x v="1"/>
    <x v="13"/>
    <x v="534"/>
    <n v="67.180000000000007"/>
    <n v="1"/>
    <n v="-20.149999999999999"/>
  </r>
  <r>
    <d v="2014-09-29T00:00:00"/>
    <x v="0"/>
    <x v="8"/>
    <x v="367"/>
    <x v="22"/>
    <x v="1"/>
    <x v="8"/>
    <x v="895"/>
    <n v="6.16"/>
    <n v="2"/>
    <n v="2.96"/>
  </r>
  <r>
    <d v="2014-09-29T00:00:00"/>
    <x v="0"/>
    <x v="8"/>
    <x v="367"/>
    <x v="22"/>
    <x v="1"/>
    <x v="13"/>
    <x v="134"/>
    <n v="2348.8200000000002"/>
    <n v="9"/>
    <n v="399.3"/>
  </r>
  <r>
    <d v="2014-09-29T00:00:00"/>
    <x v="0"/>
    <x v="8"/>
    <x v="437"/>
    <x v="20"/>
    <x v="0"/>
    <x v="2"/>
    <x v="880"/>
    <n v="1395.54"/>
    <n v="9"/>
    <n v="362.84"/>
  </r>
  <r>
    <d v="2014-09-29T00:00:00"/>
    <x v="0"/>
    <x v="8"/>
    <x v="437"/>
    <x v="20"/>
    <x v="1"/>
    <x v="8"/>
    <x v="896"/>
    <n v="117.36"/>
    <n v="4"/>
    <n v="36.380000000000003"/>
  </r>
  <r>
    <d v="2014-09-29T00:00:00"/>
    <x v="0"/>
    <x v="8"/>
    <x v="437"/>
    <x v="20"/>
    <x v="0"/>
    <x v="1"/>
    <x v="897"/>
    <n v="18.899999999999999"/>
    <n v="3"/>
    <n v="8.69"/>
  </r>
  <r>
    <d v="2014-09-29T00:00:00"/>
    <x v="0"/>
    <x v="8"/>
    <x v="437"/>
    <x v="20"/>
    <x v="0"/>
    <x v="0"/>
    <x v="655"/>
    <n v="77.52"/>
    <n v="2"/>
    <n v="37.979999999999997"/>
  </r>
  <r>
    <d v="2014-09-29T00:00:00"/>
    <x v="0"/>
    <x v="8"/>
    <x v="438"/>
    <x v="22"/>
    <x v="0"/>
    <x v="3"/>
    <x v="898"/>
    <n v="10.050000000000001"/>
    <n v="2"/>
    <n v="3.14"/>
  </r>
  <r>
    <d v="2014-09-29T00:00:00"/>
    <x v="0"/>
    <x v="8"/>
    <x v="438"/>
    <x v="22"/>
    <x v="0"/>
    <x v="2"/>
    <x v="899"/>
    <n v="807.75"/>
    <n v="5"/>
    <n v="153.47"/>
  </r>
  <r>
    <d v="2014-09-30T00:00:00"/>
    <x v="0"/>
    <x v="8"/>
    <x v="277"/>
    <x v="20"/>
    <x v="0"/>
    <x v="0"/>
    <x v="900"/>
    <n v="48.94"/>
    <n v="1"/>
    <n v="24.47"/>
  </r>
  <r>
    <d v="2014-09-30T00:00:00"/>
    <x v="0"/>
    <x v="8"/>
    <x v="346"/>
    <x v="16"/>
    <x v="0"/>
    <x v="0"/>
    <x v="869"/>
    <n v="15.55"/>
    <n v="3"/>
    <n v="5.44"/>
  </r>
  <r>
    <d v="2014-09-30T00:00:00"/>
    <x v="0"/>
    <x v="8"/>
    <x v="439"/>
    <x v="15"/>
    <x v="0"/>
    <x v="12"/>
    <x v="366"/>
    <n v="69.22"/>
    <n v="6"/>
    <n v="11.25"/>
  </r>
  <r>
    <d v="2014-09-30T00:00:00"/>
    <x v="0"/>
    <x v="8"/>
    <x v="440"/>
    <x v="22"/>
    <x v="0"/>
    <x v="3"/>
    <x v="483"/>
    <n v="43.18"/>
    <n v="7"/>
    <n v="13.49"/>
  </r>
  <r>
    <d v="2014-09-30T00:00:00"/>
    <x v="0"/>
    <x v="8"/>
    <x v="223"/>
    <x v="20"/>
    <x v="1"/>
    <x v="8"/>
    <x v="112"/>
    <n v="15.24"/>
    <n v="3"/>
    <n v="5.18"/>
  </r>
  <r>
    <d v="2014-09-30T00:00:00"/>
    <x v="0"/>
    <x v="8"/>
    <x v="441"/>
    <x v="10"/>
    <x v="0"/>
    <x v="12"/>
    <x v="901"/>
    <n v="795.41"/>
    <n v="6"/>
    <n v="59.66"/>
  </r>
  <r>
    <d v="2014-10-01T00:00:00"/>
    <x v="0"/>
    <x v="9"/>
    <x v="82"/>
    <x v="17"/>
    <x v="0"/>
    <x v="7"/>
    <x v="902"/>
    <n v="4.71"/>
    <n v="1"/>
    <n v="0"/>
  </r>
  <r>
    <d v="2014-10-02T00:00:00"/>
    <x v="0"/>
    <x v="9"/>
    <x v="442"/>
    <x v="12"/>
    <x v="0"/>
    <x v="0"/>
    <x v="903"/>
    <n v="9.41"/>
    <n v="2"/>
    <n v="3.41"/>
  </r>
  <r>
    <d v="2014-10-02T00:00:00"/>
    <x v="0"/>
    <x v="9"/>
    <x v="442"/>
    <x v="12"/>
    <x v="0"/>
    <x v="7"/>
    <x v="78"/>
    <n v="4.67"/>
    <n v="2"/>
    <n v="1.46"/>
  </r>
  <r>
    <d v="2014-10-02T00:00:00"/>
    <x v="0"/>
    <x v="9"/>
    <x v="442"/>
    <x v="12"/>
    <x v="2"/>
    <x v="6"/>
    <x v="904"/>
    <n v="318.39999999999998"/>
    <n v="2"/>
    <n v="107.46"/>
  </r>
  <r>
    <d v="2014-10-02T00:00:00"/>
    <x v="0"/>
    <x v="9"/>
    <x v="442"/>
    <x v="12"/>
    <x v="0"/>
    <x v="10"/>
    <x v="905"/>
    <n v="12.77"/>
    <n v="6"/>
    <n v="4.63"/>
  </r>
  <r>
    <d v="2014-10-02T00:00:00"/>
    <x v="0"/>
    <x v="9"/>
    <x v="442"/>
    <x v="12"/>
    <x v="0"/>
    <x v="14"/>
    <x v="906"/>
    <n v="15.36"/>
    <n v="2"/>
    <n v="-3.26"/>
  </r>
  <r>
    <d v="2014-10-02T00:00:00"/>
    <x v="0"/>
    <x v="9"/>
    <x v="442"/>
    <x v="12"/>
    <x v="2"/>
    <x v="6"/>
    <x v="307"/>
    <n v="230.38"/>
    <n v="3"/>
    <n v="20.16"/>
  </r>
  <r>
    <d v="2014-10-02T00:00:00"/>
    <x v="0"/>
    <x v="9"/>
    <x v="442"/>
    <x v="12"/>
    <x v="2"/>
    <x v="9"/>
    <x v="907"/>
    <n v="7.16"/>
    <n v="1"/>
    <n v="-0.09"/>
  </r>
  <r>
    <d v="2014-10-03T00:00:00"/>
    <x v="0"/>
    <x v="9"/>
    <x v="443"/>
    <x v="1"/>
    <x v="1"/>
    <x v="5"/>
    <x v="561"/>
    <n v="258.27999999999997"/>
    <n v="3"/>
    <n v="-70.099999999999994"/>
  </r>
  <r>
    <d v="2014-10-03T00:00:00"/>
    <x v="0"/>
    <x v="9"/>
    <x v="444"/>
    <x v="3"/>
    <x v="1"/>
    <x v="13"/>
    <x v="125"/>
    <n v="143.43"/>
    <n v="1"/>
    <n v="3.59"/>
  </r>
  <r>
    <d v="2014-10-03T00:00:00"/>
    <x v="0"/>
    <x v="9"/>
    <x v="444"/>
    <x v="3"/>
    <x v="1"/>
    <x v="5"/>
    <x v="908"/>
    <n v="122.35"/>
    <n v="3"/>
    <n v="13.76"/>
  </r>
  <r>
    <d v="2014-10-03T00:00:00"/>
    <x v="0"/>
    <x v="9"/>
    <x v="421"/>
    <x v="25"/>
    <x v="0"/>
    <x v="2"/>
    <x v="678"/>
    <n v="61.57"/>
    <n v="2"/>
    <n v="4.62"/>
  </r>
  <r>
    <d v="2014-10-03T00:00:00"/>
    <x v="0"/>
    <x v="9"/>
    <x v="421"/>
    <x v="25"/>
    <x v="0"/>
    <x v="4"/>
    <x v="491"/>
    <n v="6.19"/>
    <n v="3"/>
    <n v="0.46"/>
  </r>
  <r>
    <d v="2014-10-03T00:00:00"/>
    <x v="0"/>
    <x v="9"/>
    <x v="445"/>
    <x v="10"/>
    <x v="0"/>
    <x v="4"/>
    <x v="358"/>
    <n v="55.98"/>
    <n v="2"/>
    <n v="4.2"/>
  </r>
  <r>
    <d v="2014-10-03T00:00:00"/>
    <x v="0"/>
    <x v="9"/>
    <x v="445"/>
    <x v="10"/>
    <x v="0"/>
    <x v="10"/>
    <x v="909"/>
    <n v="14.48"/>
    <n v="5"/>
    <n v="4.8899999999999997"/>
  </r>
  <r>
    <d v="2014-10-03T00:00:00"/>
    <x v="0"/>
    <x v="9"/>
    <x v="445"/>
    <x v="10"/>
    <x v="2"/>
    <x v="9"/>
    <x v="910"/>
    <n v="142.49"/>
    <n v="3"/>
    <n v="-3.56"/>
  </r>
  <r>
    <d v="2014-10-03T00:00:00"/>
    <x v="0"/>
    <x v="9"/>
    <x v="446"/>
    <x v="0"/>
    <x v="0"/>
    <x v="7"/>
    <x v="710"/>
    <n v="4.34"/>
    <n v="3"/>
    <n v="0.87"/>
  </r>
  <r>
    <d v="2014-10-03T00:00:00"/>
    <x v="0"/>
    <x v="9"/>
    <x v="446"/>
    <x v="0"/>
    <x v="1"/>
    <x v="8"/>
    <x v="765"/>
    <n v="31.78"/>
    <n v="3"/>
    <n v="-19.07"/>
  </r>
  <r>
    <d v="2014-10-03T00:00:00"/>
    <x v="0"/>
    <x v="9"/>
    <x v="446"/>
    <x v="0"/>
    <x v="0"/>
    <x v="1"/>
    <x v="911"/>
    <n v="4.93"/>
    <n v="2"/>
    <n v="1.72"/>
  </r>
  <r>
    <d v="2014-10-03T00:00:00"/>
    <x v="0"/>
    <x v="9"/>
    <x v="446"/>
    <x v="0"/>
    <x v="0"/>
    <x v="3"/>
    <x v="566"/>
    <n v="1.79"/>
    <n v="3"/>
    <n v="-3.04"/>
  </r>
  <r>
    <d v="2014-10-03T00:00:00"/>
    <x v="0"/>
    <x v="9"/>
    <x v="446"/>
    <x v="0"/>
    <x v="0"/>
    <x v="7"/>
    <x v="902"/>
    <n v="15.07"/>
    <n v="4"/>
    <n v="-3.77"/>
  </r>
  <r>
    <d v="2014-10-04T00:00:00"/>
    <x v="0"/>
    <x v="9"/>
    <x v="447"/>
    <x v="3"/>
    <x v="0"/>
    <x v="1"/>
    <x v="912"/>
    <n v="14.45"/>
    <n v="5"/>
    <n v="6.79"/>
  </r>
  <r>
    <d v="2014-10-04T00:00:00"/>
    <x v="0"/>
    <x v="9"/>
    <x v="447"/>
    <x v="3"/>
    <x v="0"/>
    <x v="3"/>
    <x v="542"/>
    <n v="95.65"/>
    <n v="2"/>
    <n v="31.09"/>
  </r>
  <r>
    <d v="2014-10-04T00:00:00"/>
    <x v="0"/>
    <x v="9"/>
    <x v="448"/>
    <x v="22"/>
    <x v="0"/>
    <x v="1"/>
    <x v="913"/>
    <n v="29.24"/>
    <n v="4"/>
    <n v="13.74"/>
  </r>
  <r>
    <d v="2014-10-04T00:00:00"/>
    <x v="0"/>
    <x v="9"/>
    <x v="393"/>
    <x v="20"/>
    <x v="1"/>
    <x v="5"/>
    <x v="914"/>
    <n v="589.41"/>
    <n v="5"/>
    <n v="-6.55"/>
  </r>
  <r>
    <d v="2014-10-05T00:00:00"/>
    <x v="0"/>
    <x v="9"/>
    <x v="449"/>
    <x v="10"/>
    <x v="0"/>
    <x v="12"/>
    <x v="484"/>
    <n v="91.92"/>
    <n v="5"/>
    <n v="11.49"/>
  </r>
  <r>
    <d v="2014-10-05T00:00:00"/>
    <x v="0"/>
    <x v="9"/>
    <x v="348"/>
    <x v="3"/>
    <x v="2"/>
    <x v="9"/>
    <x v="399"/>
    <n v="99.98"/>
    <n v="2"/>
    <n v="34.99"/>
  </r>
  <r>
    <d v="2014-10-06T00:00:00"/>
    <x v="0"/>
    <x v="9"/>
    <x v="21"/>
    <x v="3"/>
    <x v="2"/>
    <x v="9"/>
    <x v="915"/>
    <n v="9.09"/>
    <n v="3"/>
    <n v="1.91"/>
  </r>
  <r>
    <d v="2014-10-06T00:00:00"/>
    <x v="0"/>
    <x v="9"/>
    <x v="450"/>
    <x v="40"/>
    <x v="0"/>
    <x v="3"/>
    <x v="762"/>
    <n v="15.36"/>
    <n v="2"/>
    <n v="7.68"/>
  </r>
  <r>
    <d v="2014-10-06T00:00:00"/>
    <x v="0"/>
    <x v="9"/>
    <x v="448"/>
    <x v="2"/>
    <x v="0"/>
    <x v="2"/>
    <x v="916"/>
    <n v="83.92"/>
    <n v="5"/>
    <n v="-13.64"/>
  </r>
  <r>
    <d v="2014-10-06T00:00:00"/>
    <x v="0"/>
    <x v="9"/>
    <x v="379"/>
    <x v="18"/>
    <x v="0"/>
    <x v="2"/>
    <x v="917"/>
    <n v="386.34"/>
    <n v="2"/>
    <n v="54.09"/>
  </r>
  <r>
    <d v="2014-10-07T00:00:00"/>
    <x v="0"/>
    <x v="9"/>
    <x v="376"/>
    <x v="2"/>
    <x v="1"/>
    <x v="8"/>
    <x v="831"/>
    <n v="129.91999999999999"/>
    <n v="5"/>
    <n v="21.11"/>
  </r>
  <r>
    <d v="2014-10-07T00:00:00"/>
    <x v="0"/>
    <x v="9"/>
    <x v="130"/>
    <x v="0"/>
    <x v="0"/>
    <x v="2"/>
    <x v="624"/>
    <n v="107.44"/>
    <n v="10"/>
    <n v="10.74"/>
  </r>
  <r>
    <d v="2014-10-08T00:00:00"/>
    <x v="0"/>
    <x v="9"/>
    <x v="419"/>
    <x v="25"/>
    <x v="2"/>
    <x v="9"/>
    <x v="918"/>
    <n v="23.47"/>
    <n v="3"/>
    <n v="4.99"/>
  </r>
  <r>
    <d v="2014-10-08T00:00:00"/>
    <x v="0"/>
    <x v="9"/>
    <x v="416"/>
    <x v="20"/>
    <x v="0"/>
    <x v="0"/>
    <x v="919"/>
    <n v="123.92"/>
    <n v="4"/>
    <n v="55.76"/>
  </r>
  <r>
    <d v="2014-10-09T00:00:00"/>
    <x v="0"/>
    <x v="9"/>
    <x v="244"/>
    <x v="25"/>
    <x v="0"/>
    <x v="0"/>
    <x v="267"/>
    <n v="88.77"/>
    <n v="2"/>
    <n v="31.07"/>
  </r>
  <r>
    <d v="2014-10-09T00:00:00"/>
    <x v="0"/>
    <x v="9"/>
    <x v="373"/>
    <x v="3"/>
    <x v="0"/>
    <x v="4"/>
    <x v="456"/>
    <n v="144.6"/>
    <n v="3"/>
    <n v="41.93"/>
  </r>
  <r>
    <d v="2014-10-09T00:00:00"/>
    <x v="0"/>
    <x v="9"/>
    <x v="373"/>
    <x v="3"/>
    <x v="2"/>
    <x v="6"/>
    <x v="585"/>
    <n v="15.99"/>
    <n v="1"/>
    <n v="-3"/>
  </r>
  <r>
    <d v="2014-10-10T00:00:00"/>
    <x v="0"/>
    <x v="9"/>
    <x v="451"/>
    <x v="3"/>
    <x v="1"/>
    <x v="5"/>
    <x v="908"/>
    <n v="122.35"/>
    <n v="3"/>
    <n v="13.76"/>
  </r>
  <r>
    <d v="2014-10-10T00:00:00"/>
    <x v="0"/>
    <x v="9"/>
    <x v="451"/>
    <x v="3"/>
    <x v="0"/>
    <x v="10"/>
    <x v="920"/>
    <n v="15.28"/>
    <n v="2"/>
    <n v="7.49"/>
  </r>
  <r>
    <d v="2014-10-10T00:00:00"/>
    <x v="0"/>
    <x v="9"/>
    <x v="26"/>
    <x v="12"/>
    <x v="1"/>
    <x v="8"/>
    <x v="598"/>
    <n v="46.87"/>
    <n v="7"/>
    <n v="3.52"/>
  </r>
  <r>
    <d v="2014-10-10T00:00:00"/>
    <x v="0"/>
    <x v="9"/>
    <x v="71"/>
    <x v="0"/>
    <x v="2"/>
    <x v="6"/>
    <x v="255"/>
    <n v="719.95"/>
    <n v="6"/>
    <n v="72"/>
  </r>
  <r>
    <d v="2014-10-10T00:00:00"/>
    <x v="0"/>
    <x v="9"/>
    <x v="71"/>
    <x v="0"/>
    <x v="2"/>
    <x v="6"/>
    <x v="197"/>
    <n v="755.94"/>
    <n v="7"/>
    <n v="66.150000000000006"/>
  </r>
  <r>
    <d v="2014-10-10T00:00:00"/>
    <x v="0"/>
    <x v="9"/>
    <x v="71"/>
    <x v="0"/>
    <x v="0"/>
    <x v="3"/>
    <x v="302"/>
    <n v="11.98"/>
    <n v="5"/>
    <n v="-19.170000000000002"/>
  </r>
  <r>
    <d v="2014-10-10T00:00:00"/>
    <x v="0"/>
    <x v="9"/>
    <x v="71"/>
    <x v="0"/>
    <x v="0"/>
    <x v="3"/>
    <x v="263"/>
    <n v="0.9"/>
    <n v="1"/>
    <n v="-1.57"/>
  </r>
  <r>
    <d v="2014-10-10T00:00:00"/>
    <x v="0"/>
    <x v="9"/>
    <x v="77"/>
    <x v="10"/>
    <x v="2"/>
    <x v="15"/>
    <x v="921"/>
    <n v="101.99"/>
    <n v="2"/>
    <n v="-71.400000000000006"/>
  </r>
  <r>
    <d v="2014-10-10T00:00:00"/>
    <x v="0"/>
    <x v="9"/>
    <x v="77"/>
    <x v="10"/>
    <x v="0"/>
    <x v="3"/>
    <x v="812"/>
    <n v="18.260000000000002"/>
    <n v="2"/>
    <n v="-13.39"/>
  </r>
  <r>
    <d v="2014-10-10T00:00:00"/>
    <x v="0"/>
    <x v="9"/>
    <x v="452"/>
    <x v="31"/>
    <x v="0"/>
    <x v="4"/>
    <x v="922"/>
    <n v="255.85"/>
    <n v="7"/>
    <n v="112.57"/>
  </r>
  <r>
    <d v="2014-10-11T00:00:00"/>
    <x v="0"/>
    <x v="9"/>
    <x v="453"/>
    <x v="2"/>
    <x v="0"/>
    <x v="2"/>
    <x v="923"/>
    <n v="281.89999999999998"/>
    <n v="2"/>
    <n v="10.57"/>
  </r>
  <r>
    <d v="2014-10-11T00:00:00"/>
    <x v="0"/>
    <x v="9"/>
    <x v="453"/>
    <x v="2"/>
    <x v="0"/>
    <x v="10"/>
    <x v="239"/>
    <n v="201.43"/>
    <n v="3"/>
    <n v="67.98"/>
  </r>
  <r>
    <d v="2014-10-11T00:00:00"/>
    <x v="0"/>
    <x v="9"/>
    <x v="222"/>
    <x v="22"/>
    <x v="1"/>
    <x v="8"/>
    <x v="924"/>
    <n v="63.47"/>
    <n v="11"/>
    <n v="19.04"/>
  </r>
  <r>
    <d v="2014-10-11T00:00:00"/>
    <x v="0"/>
    <x v="9"/>
    <x v="222"/>
    <x v="22"/>
    <x v="2"/>
    <x v="9"/>
    <x v="925"/>
    <n v="345"/>
    <n v="5"/>
    <n v="58.65"/>
  </r>
  <r>
    <d v="2014-10-11T00:00:00"/>
    <x v="0"/>
    <x v="9"/>
    <x v="454"/>
    <x v="3"/>
    <x v="0"/>
    <x v="2"/>
    <x v="926"/>
    <n v="31.92"/>
    <n v="4"/>
    <n v="8.3000000000000007"/>
  </r>
  <r>
    <d v="2014-10-11T00:00:00"/>
    <x v="0"/>
    <x v="9"/>
    <x v="454"/>
    <x v="3"/>
    <x v="1"/>
    <x v="5"/>
    <x v="927"/>
    <n v="433.57"/>
    <n v="2"/>
    <n v="-65.040000000000006"/>
  </r>
  <r>
    <d v="2014-10-11T00:00:00"/>
    <x v="0"/>
    <x v="9"/>
    <x v="159"/>
    <x v="13"/>
    <x v="0"/>
    <x v="1"/>
    <x v="645"/>
    <n v="7.31"/>
    <n v="1"/>
    <n v="3.44"/>
  </r>
  <r>
    <d v="2014-10-11T00:00:00"/>
    <x v="0"/>
    <x v="9"/>
    <x v="159"/>
    <x v="13"/>
    <x v="1"/>
    <x v="8"/>
    <x v="928"/>
    <n v="8.92"/>
    <n v="4"/>
    <n v="3.92"/>
  </r>
  <r>
    <d v="2014-10-11T00:00:00"/>
    <x v="0"/>
    <x v="9"/>
    <x v="83"/>
    <x v="3"/>
    <x v="0"/>
    <x v="10"/>
    <x v="920"/>
    <n v="7.64"/>
    <n v="1"/>
    <n v="3.74"/>
  </r>
  <r>
    <d v="2014-10-12T00:00:00"/>
    <x v="0"/>
    <x v="9"/>
    <x v="416"/>
    <x v="3"/>
    <x v="0"/>
    <x v="4"/>
    <x v="614"/>
    <n v="14.9"/>
    <n v="5"/>
    <n v="4.17"/>
  </r>
  <r>
    <d v="2014-10-12T00:00:00"/>
    <x v="0"/>
    <x v="9"/>
    <x v="416"/>
    <x v="3"/>
    <x v="0"/>
    <x v="2"/>
    <x v="929"/>
    <n v="21.39"/>
    <n v="1"/>
    <n v="6.2"/>
  </r>
  <r>
    <d v="2014-10-12T00:00:00"/>
    <x v="0"/>
    <x v="9"/>
    <x v="455"/>
    <x v="1"/>
    <x v="0"/>
    <x v="14"/>
    <x v="930"/>
    <n v="22.24"/>
    <n v="2"/>
    <n v="2.5"/>
  </r>
  <r>
    <d v="2014-10-13T00:00:00"/>
    <x v="0"/>
    <x v="9"/>
    <x v="456"/>
    <x v="22"/>
    <x v="0"/>
    <x v="4"/>
    <x v="616"/>
    <n v="11.52"/>
    <n v="4"/>
    <n v="3.23"/>
  </r>
  <r>
    <d v="2014-10-13T00:00:00"/>
    <x v="0"/>
    <x v="9"/>
    <x v="456"/>
    <x v="22"/>
    <x v="1"/>
    <x v="13"/>
    <x v="931"/>
    <n v="1298.55"/>
    <n v="5"/>
    <n v="311.64999999999998"/>
  </r>
  <r>
    <d v="2014-10-13T00:00:00"/>
    <x v="0"/>
    <x v="9"/>
    <x v="456"/>
    <x v="22"/>
    <x v="0"/>
    <x v="12"/>
    <x v="316"/>
    <n v="213.92"/>
    <n v="4"/>
    <n v="62.04"/>
  </r>
  <r>
    <d v="2014-10-13T00:00:00"/>
    <x v="0"/>
    <x v="9"/>
    <x v="456"/>
    <x v="22"/>
    <x v="2"/>
    <x v="9"/>
    <x v="932"/>
    <n v="25.78"/>
    <n v="2"/>
    <n v="2.58"/>
  </r>
  <r>
    <d v="2014-10-13T00:00:00"/>
    <x v="0"/>
    <x v="9"/>
    <x v="44"/>
    <x v="23"/>
    <x v="1"/>
    <x v="5"/>
    <x v="561"/>
    <n v="245.98"/>
    <n v="2"/>
    <n v="27.06"/>
  </r>
  <r>
    <d v="2014-10-13T00:00:00"/>
    <x v="0"/>
    <x v="9"/>
    <x v="44"/>
    <x v="23"/>
    <x v="0"/>
    <x v="3"/>
    <x v="933"/>
    <n v="18.940000000000001"/>
    <n v="1"/>
    <n v="9.4700000000000006"/>
  </r>
  <r>
    <d v="2014-10-13T00:00:00"/>
    <x v="0"/>
    <x v="9"/>
    <x v="457"/>
    <x v="20"/>
    <x v="0"/>
    <x v="3"/>
    <x v="309"/>
    <n v="7.75"/>
    <n v="3"/>
    <n v="2.81"/>
  </r>
  <r>
    <d v="2014-10-13T00:00:00"/>
    <x v="0"/>
    <x v="9"/>
    <x v="415"/>
    <x v="6"/>
    <x v="0"/>
    <x v="10"/>
    <x v="934"/>
    <n v="36.4"/>
    <n v="5"/>
    <n v="17.47"/>
  </r>
  <r>
    <d v="2014-10-13T00:00:00"/>
    <x v="0"/>
    <x v="9"/>
    <x v="415"/>
    <x v="6"/>
    <x v="2"/>
    <x v="9"/>
    <x v="813"/>
    <n v="22.96"/>
    <n v="2"/>
    <n v="4.3600000000000003"/>
  </r>
  <r>
    <d v="2014-10-13T00:00:00"/>
    <x v="0"/>
    <x v="9"/>
    <x v="415"/>
    <x v="6"/>
    <x v="0"/>
    <x v="2"/>
    <x v="935"/>
    <n v="315.2"/>
    <n v="4"/>
    <n v="6.3"/>
  </r>
  <r>
    <d v="2014-10-13T00:00:00"/>
    <x v="0"/>
    <x v="9"/>
    <x v="415"/>
    <x v="6"/>
    <x v="0"/>
    <x v="3"/>
    <x v="753"/>
    <n v="15.18"/>
    <n v="3"/>
    <n v="7.13"/>
  </r>
  <r>
    <d v="2014-10-14T00:00:00"/>
    <x v="0"/>
    <x v="9"/>
    <x v="458"/>
    <x v="38"/>
    <x v="0"/>
    <x v="3"/>
    <x v="31"/>
    <n v="22.92"/>
    <n v="4"/>
    <n v="11"/>
  </r>
  <r>
    <d v="2014-10-14T00:00:00"/>
    <x v="0"/>
    <x v="9"/>
    <x v="458"/>
    <x v="38"/>
    <x v="0"/>
    <x v="2"/>
    <x v="124"/>
    <n v="269.89999999999998"/>
    <n v="5"/>
    <n v="16.190000000000001"/>
  </r>
  <r>
    <d v="2014-10-14T00:00:00"/>
    <x v="0"/>
    <x v="9"/>
    <x v="459"/>
    <x v="0"/>
    <x v="0"/>
    <x v="12"/>
    <x v="936"/>
    <n v="3.16"/>
    <n v="4"/>
    <n v="-8.5299999999999994"/>
  </r>
  <r>
    <d v="2014-10-14T00:00:00"/>
    <x v="0"/>
    <x v="9"/>
    <x v="459"/>
    <x v="0"/>
    <x v="2"/>
    <x v="16"/>
    <x v="937"/>
    <n v="1999.96"/>
    <n v="5"/>
    <n v="624.99"/>
  </r>
  <r>
    <d v="2014-10-14T00:00:00"/>
    <x v="0"/>
    <x v="9"/>
    <x v="32"/>
    <x v="1"/>
    <x v="0"/>
    <x v="0"/>
    <x v="214"/>
    <n v="322.19"/>
    <n v="13"/>
    <n v="100.69"/>
  </r>
  <r>
    <d v="2014-10-14T00:00:00"/>
    <x v="0"/>
    <x v="9"/>
    <x v="32"/>
    <x v="1"/>
    <x v="0"/>
    <x v="3"/>
    <x v="73"/>
    <n v="2.95"/>
    <n v="3"/>
    <n v="-4.8600000000000003"/>
  </r>
  <r>
    <d v="2014-10-14T00:00:00"/>
    <x v="0"/>
    <x v="9"/>
    <x v="32"/>
    <x v="1"/>
    <x v="0"/>
    <x v="0"/>
    <x v="938"/>
    <n v="19.14"/>
    <n v="4"/>
    <n v="6.94"/>
  </r>
  <r>
    <d v="2014-10-14T00:00:00"/>
    <x v="0"/>
    <x v="9"/>
    <x v="460"/>
    <x v="32"/>
    <x v="2"/>
    <x v="9"/>
    <x v="818"/>
    <n v="177"/>
    <n v="3"/>
    <n v="30.09"/>
  </r>
  <r>
    <d v="2014-10-14T00:00:00"/>
    <x v="0"/>
    <x v="9"/>
    <x v="460"/>
    <x v="32"/>
    <x v="0"/>
    <x v="2"/>
    <x v="939"/>
    <n v="79.45"/>
    <n v="7"/>
    <n v="22.25"/>
  </r>
  <r>
    <d v="2014-10-14T00:00:00"/>
    <x v="0"/>
    <x v="9"/>
    <x v="460"/>
    <x v="32"/>
    <x v="1"/>
    <x v="5"/>
    <x v="940"/>
    <n v="1628.82"/>
    <n v="9"/>
    <n v="260.61"/>
  </r>
  <r>
    <d v="2014-10-15T00:00:00"/>
    <x v="0"/>
    <x v="9"/>
    <x v="275"/>
    <x v="16"/>
    <x v="1"/>
    <x v="8"/>
    <x v="192"/>
    <n v="15.38"/>
    <n v="1"/>
    <n v="4.04"/>
  </r>
  <r>
    <d v="2014-10-15T00:00:00"/>
    <x v="0"/>
    <x v="9"/>
    <x v="461"/>
    <x v="10"/>
    <x v="1"/>
    <x v="5"/>
    <x v="799"/>
    <n v="183.37"/>
    <n v="2"/>
    <n v="-7.86"/>
  </r>
  <r>
    <d v="2014-10-15T00:00:00"/>
    <x v="0"/>
    <x v="9"/>
    <x v="461"/>
    <x v="10"/>
    <x v="0"/>
    <x v="0"/>
    <x v="602"/>
    <n v="7.97"/>
    <n v="2"/>
    <n v="2.89"/>
  </r>
  <r>
    <d v="2014-10-16T00:00:00"/>
    <x v="0"/>
    <x v="9"/>
    <x v="462"/>
    <x v="3"/>
    <x v="0"/>
    <x v="3"/>
    <x v="176"/>
    <n v="14.35"/>
    <n v="3"/>
    <n v="5.0199999999999996"/>
  </r>
  <r>
    <d v="2014-10-16T00:00:00"/>
    <x v="0"/>
    <x v="9"/>
    <x v="462"/>
    <x v="3"/>
    <x v="2"/>
    <x v="9"/>
    <x v="941"/>
    <n v="179.97"/>
    <n v="3"/>
    <n v="86.39"/>
  </r>
  <r>
    <d v="2014-10-17T00:00:00"/>
    <x v="0"/>
    <x v="9"/>
    <x v="463"/>
    <x v="0"/>
    <x v="0"/>
    <x v="3"/>
    <x v="39"/>
    <n v="10.78"/>
    <n v="5"/>
    <n v="-17.25"/>
  </r>
  <r>
    <d v="2014-10-17T00:00:00"/>
    <x v="0"/>
    <x v="9"/>
    <x v="463"/>
    <x v="0"/>
    <x v="2"/>
    <x v="9"/>
    <x v="621"/>
    <n v="119.98"/>
    <n v="3"/>
    <n v="-18"/>
  </r>
  <r>
    <d v="2014-10-17T00:00:00"/>
    <x v="0"/>
    <x v="9"/>
    <x v="438"/>
    <x v="0"/>
    <x v="1"/>
    <x v="8"/>
    <x v="731"/>
    <n v="5.31"/>
    <n v="2"/>
    <n v="-1.59"/>
  </r>
  <r>
    <d v="2014-10-18T00:00:00"/>
    <x v="0"/>
    <x v="9"/>
    <x v="464"/>
    <x v="33"/>
    <x v="0"/>
    <x v="2"/>
    <x v="554"/>
    <n v="275.97000000000003"/>
    <n v="3"/>
    <n v="11.04"/>
  </r>
  <r>
    <d v="2014-10-18T00:00:00"/>
    <x v="0"/>
    <x v="9"/>
    <x v="464"/>
    <x v="33"/>
    <x v="2"/>
    <x v="6"/>
    <x v="942"/>
    <n v="1394.95"/>
    <n v="5"/>
    <n v="362.69"/>
  </r>
  <r>
    <d v="2014-10-18T00:00:00"/>
    <x v="0"/>
    <x v="9"/>
    <x v="464"/>
    <x v="33"/>
    <x v="1"/>
    <x v="5"/>
    <x v="943"/>
    <n v="545.88"/>
    <n v="6"/>
    <n v="70.959999999999994"/>
  </r>
  <r>
    <d v="2014-10-18T00:00:00"/>
    <x v="0"/>
    <x v="9"/>
    <x v="150"/>
    <x v="2"/>
    <x v="0"/>
    <x v="10"/>
    <x v="944"/>
    <n v="52.51"/>
    <n v="6"/>
    <n v="19.690000000000001"/>
  </r>
  <r>
    <d v="2014-10-18T00:00:00"/>
    <x v="0"/>
    <x v="9"/>
    <x v="150"/>
    <x v="2"/>
    <x v="0"/>
    <x v="2"/>
    <x v="945"/>
    <n v="186.91"/>
    <n v="6"/>
    <n v="-35.049999999999997"/>
  </r>
  <r>
    <d v="2014-10-18T00:00:00"/>
    <x v="0"/>
    <x v="9"/>
    <x v="150"/>
    <x v="2"/>
    <x v="0"/>
    <x v="0"/>
    <x v="367"/>
    <n v="10.050000000000001"/>
    <n v="4"/>
    <n v="3.14"/>
  </r>
  <r>
    <d v="2014-10-18T00:00:00"/>
    <x v="0"/>
    <x v="9"/>
    <x v="465"/>
    <x v="13"/>
    <x v="1"/>
    <x v="5"/>
    <x v="946"/>
    <n v="605.34"/>
    <n v="6"/>
    <n v="145.28"/>
  </r>
  <r>
    <d v="2014-10-18T00:00:00"/>
    <x v="0"/>
    <x v="9"/>
    <x v="466"/>
    <x v="22"/>
    <x v="0"/>
    <x v="0"/>
    <x v="705"/>
    <n v="61.96"/>
    <n v="2"/>
    <n v="27.88"/>
  </r>
  <r>
    <d v="2014-10-18T00:00:00"/>
    <x v="0"/>
    <x v="9"/>
    <x v="466"/>
    <x v="22"/>
    <x v="0"/>
    <x v="3"/>
    <x v="947"/>
    <n v="1.34"/>
    <n v="1"/>
    <n v="0.47"/>
  </r>
  <r>
    <d v="2014-10-19T00:00:00"/>
    <x v="0"/>
    <x v="9"/>
    <x v="467"/>
    <x v="3"/>
    <x v="0"/>
    <x v="0"/>
    <x v="948"/>
    <n v="13.44"/>
    <n v="3"/>
    <n v="6.59"/>
  </r>
  <r>
    <d v="2014-10-19T00:00:00"/>
    <x v="0"/>
    <x v="9"/>
    <x v="468"/>
    <x v="3"/>
    <x v="0"/>
    <x v="3"/>
    <x v="949"/>
    <n v="2.99"/>
    <n v="1"/>
    <n v="1.1200000000000001"/>
  </r>
  <r>
    <d v="2014-10-19T00:00:00"/>
    <x v="0"/>
    <x v="9"/>
    <x v="468"/>
    <x v="3"/>
    <x v="0"/>
    <x v="3"/>
    <x v="950"/>
    <n v="20.059999999999999"/>
    <n v="6"/>
    <n v="7.02"/>
  </r>
  <r>
    <d v="2014-10-19T00:00:00"/>
    <x v="0"/>
    <x v="9"/>
    <x v="468"/>
    <x v="3"/>
    <x v="0"/>
    <x v="0"/>
    <x v="951"/>
    <n v="146.72999999999999"/>
    <n v="3"/>
    <n v="68.959999999999994"/>
  </r>
  <r>
    <d v="2014-10-19T00:00:00"/>
    <x v="0"/>
    <x v="9"/>
    <x v="468"/>
    <x v="3"/>
    <x v="0"/>
    <x v="1"/>
    <x v="85"/>
    <n v="18.75"/>
    <n v="5"/>
    <n v="9"/>
  </r>
  <r>
    <d v="2014-10-19T00:00:00"/>
    <x v="0"/>
    <x v="9"/>
    <x v="468"/>
    <x v="3"/>
    <x v="2"/>
    <x v="6"/>
    <x v="952"/>
    <n v="117.58"/>
    <n v="3"/>
    <n v="11.76"/>
  </r>
  <r>
    <d v="2014-10-19T00:00:00"/>
    <x v="0"/>
    <x v="9"/>
    <x v="469"/>
    <x v="3"/>
    <x v="2"/>
    <x v="6"/>
    <x v="292"/>
    <n v="321.55"/>
    <n v="6"/>
    <n v="20.100000000000001"/>
  </r>
  <r>
    <d v="2014-10-20T00:00:00"/>
    <x v="0"/>
    <x v="9"/>
    <x v="99"/>
    <x v="14"/>
    <x v="0"/>
    <x v="2"/>
    <x v="874"/>
    <n v="211.96"/>
    <n v="4"/>
    <n v="8.48"/>
  </r>
  <r>
    <d v="2014-10-20T00:00:00"/>
    <x v="0"/>
    <x v="9"/>
    <x v="470"/>
    <x v="15"/>
    <x v="1"/>
    <x v="13"/>
    <x v="953"/>
    <n v="328.59"/>
    <n v="3"/>
    <n v="-147.87"/>
  </r>
  <r>
    <d v="2014-10-20T00:00:00"/>
    <x v="0"/>
    <x v="9"/>
    <x v="470"/>
    <x v="15"/>
    <x v="0"/>
    <x v="2"/>
    <x v="147"/>
    <n v="98.35"/>
    <n v="3"/>
    <n v="-24.59"/>
  </r>
  <r>
    <d v="2014-10-20T00:00:00"/>
    <x v="0"/>
    <x v="9"/>
    <x v="471"/>
    <x v="1"/>
    <x v="2"/>
    <x v="9"/>
    <x v="439"/>
    <n v="319.97000000000003"/>
    <n v="4"/>
    <n v="71.989999999999995"/>
  </r>
  <r>
    <d v="2014-10-20T00:00:00"/>
    <x v="0"/>
    <x v="9"/>
    <x v="471"/>
    <x v="1"/>
    <x v="0"/>
    <x v="2"/>
    <x v="954"/>
    <n v="505.32"/>
    <n v="3"/>
    <n v="31.58"/>
  </r>
  <r>
    <d v="2014-10-20T00:00:00"/>
    <x v="0"/>
    <x v="9"/>
    <x v="471"/>
    <x v="1"/>
    <x v="0"/>
    <x v="0"/>
    <x v="955"/>
    <n v="3.81"/>
    <n v="1"/>
    <n v="1.24"/>
  </r>
  <r>
    <d v="2014-10-20T00:00:00"/>
    <x v="0"/>
    <x v="9"/>
    <x v="471"/>
    <x v="1"/>
    <x v="0"/>
    <x v="3"/>
    <x v="715"/>
    <n v="8.68"/>
    <n v="1"/>
    <n v="-14.76"/>
  </r>
  <r>
    <d v="2014-10-20T00:00:00"/>
    <x v="0"/>
    <x v="9"/>
    <x v="471"/>
    <x v="1"/>
    <x v="0"/>
    <x v="1"/>
    <x v="956"/>
    <n v="24.42"/>
    <n v="1"/>
    <n v="7.94"/>
  </r>
  <r>
    <d v="2014-10-21T00:00:00"/>
    <x v="0"/>
    <x v="9"/>
    <x v="463"/>
    <x v="10"/>
    <x v="0"/>
    <x v="12"/>
    <x v="672"/>
    <n v="121.79"/>
    <n v="4"/>
    <n v="13.7"/>
  </r>
  <r>
    <d v="2014-10-21T00:00:00"/>
    <x v="0"/>
    <x v="9"/>
    <x v="463"/>
    <x v="10"/>
    <x v="1"/>
    <x v="13"/>
    <x v="957"/>
    <n v="409.59"/>
    <n v="3"/>
    <n v="-122.88"/>
  </r>
  <r>
    <d v="2014-10-21T00:00:00"/>
    <x v="0"/>
    <x v="9"/>
    <x v="472"/>
    <x v="3"/>
    <x v="0"/>
    <x v="3"/>
    <x v="958"/>
    <n v="36.36"/>
    <n v="3"/>
    <n v="12.27"/>
  </r>
  <r>
    <d v="2014-10-21T00:00:00"/>
    <x v="0"/>
    <x v="9"/>
    <x v="136"/>
    <x v="6"/>
    <x v="0"/>
    <x v="2"/>
    <x v="945"/>
    <n v="194.7"/>
    <n v="5"/>
    <n v="9.74"/>
  </r>
  <r>
    <d v="2014-10-21T00:00:00"/>
    <x v="0"/>
    <x v="9"/>
    <x v="136"/>
    <x v="6"/>
    <x v="1"/>
    <x v="13"/>
    <x v="848"/>
    <n v="591.32000000000005"/>
    <n v="4"/>
    <n v="112.35"/>
  </r>
  <r>
    <d v="2014-10-21T00:00:00"/>
    <x v="0"/>
    <x v="9"/>
    <x v="136"/>
    <x v="6"/>
    <x v="0"/>
    <x v="4"/>
    <x v="959"/>
    <n v="2.84"/>
    <n v="1"/>
    <n v="0.88"/>
  </r>
  <r>
    <d v="2014-10-22T00:00:00"/>
    <x v="0"/>
    <x v="9"/>
    <x v="473"/>
    <x v="10"/>
    <x v="1"/>
    <x v="8"/>
    <x v="896"/>
    <n v="93.89"/>
    <n v="4"/>
    <n v="12.91"/>
  </r>
  <r>
    <d v="2014-10-22T00:00:00"/>
    <x v="0"/>
    <x v="9"/>
    <x v="430"/>
    <x v="8"/>
    <x v="1"/>
    <x v="8"/>
    <x v="960"/>
    <n v="129.91999999999999"/>
    <n v="4"/>
    <n v="10.39"/>
  </r>
  <r>
    <d v="2014-10-24T00:00:00"/>
    <x v="0"/>
    <x v="9"/>
    <x v="474"/>
    <x v="16"/>
    <x v="0"/>
    <x v="0"/>
    <x v="801"/>
    <n v="10.37"/>
    <n v="2"/>
    <n v="3.63"/>
  </r>
  <r>
    <d v="2014-10-24T00:00:00"/>
    <x v="0"/>
    <x v="9"/>
    <x v="158"/>
    <x v="3"/>
    <x v="0"/>
    <x v="3"/>
    <x v="496"/>
    <n v="34.270000000000003"/>
    <n v="3"/>
    <n v="11.14"/>
  </r>
  <r>
    <d v="2014-10-24T00:00:00"/>
    <x v="0"/>
    <x v="9"/>
    <x v="358"/>
    <x v="9"/>
    <x v="0"/>
    <x v="7"/>
    <x v="961"/>
    <n v="11.85"/>
    <n v="3"/>
    <n v="3.79"/>
  </r>
  <r>
    <d v="2014-10-25T00:00:00"/>
    <x v="0"/>
    <x v="9"/>
    <x v="160"/>
    <x v="3"/>
    <x v="0"/>
    <x v="3"/>
    <x v="962"/>
    <n v="49.41"/>
    <n v="4"/>
    <n v="18.53"/>
  </r>
  <r>
    <d v="2014-10-25T00:00:00"/>
    <x v="0"/>
    <x v="9"/>
    <x v="216"/>
    <x v="2"/>
    <x v="2"/>
    <x v="9"/>
    <x v="963"/>
    <n v="40.78"/>
    <n v="3"/>
    <n v="0.51"/>
  </r>
  <r>
    <d v="2014-10-25T00:00:00"/>
    <x v="0"/>
    <x v="9"/>
    <x v="216"/>
    <x v="2"/>
    <x v="0"/>
    <x v="3"/>
    <x v="185"/>
    <n v="13.7"/>
    <n v="3"/>
    <n v="-9.59"/>
  </r>
  <r>
    <d v="2014-10-26T00:00:00"/>
    <x v="0"/>
    <x v="9"/>
    <x v="475"/>
    <x v="22"/>
    <x v="1"/>
    <x v="8"/>
    <x v="964"/>
    <n v="63.92"/>
    <n v="4"/>
    <n v="3.2"/>
  </r>
  <r>
    <d v="2014-10-26T00:00:00"/>
    <x v="0"/>
    <x v="9"/>
    <x v="475"/>
    <x v="22"/>
    <x v="2"/>
    <x v="6"/>
    <x v="827"/>
    <n v="383.96"/>
    <n v="5"/>
    <n v="38.4"/>
  </r>
  <r>
    <d v="2014-10-27T00:00:00"/>
    <x v="0"/>
    <x v="9"/>
    <x v="476"/>
    <x v="25"/>
    <x v="0"/>
    <x v="0"/>
    <x v="507"/>
    <n v="10.37"/>
    <n v="2"/>
    <n v="3.63"/>
  </r>
  <r>
    <d v="2014-10-27T00:00:00"/>
    <x v="0"/>
    <x v="9"/>
    <x v="476"/>
    <x v="25"/>
    <x v="0"/>
    <x v="0"/>
    <x v="371"/>
    <n v="11.95"/>
    <n v="3"/>
    <n v="4.03"/>
  </r>
  <r>
    <d v="2014-10-28T00:00:00"/>
    <x v="0"/>
    <x v="9"/>
    <x v="477"/>
    <x v="3"/>
    <x v="0"/>
    <x v="3"/>
    <x v="263"/>
    <n v="7.18"/>
    <n v="2"/>
    <n v="2.25"/>
  </r>
  <r>
    <d v="2014-10-28T00:00:00"/>
    <x v="0"/>
    <x v="9"/>
    <x v="477"/>
    <x v="3"/>
    <x v="0"/>
    <x v="14"/>
    <x v="965"/>
    <n v="6.28"/>
    <n v="2"/>
    <n v="0.06"/>
  </r>
  <r>
    <d v="2014-10-28T00:00:00"/>
    <x v="0"/>
    <x v="9"/>
    <x v="477"/>
    <x v="3"/>
    <x v="0"/>
    <x v="14"/>
    <x v="966"/>
    <n v="480.74"/>
    <n v="2"/>
    <n v="14.42"/>
  </r>
  <r>
    <d v="2014-10-28T00:00:00"/>
    <x v="0"/>
    <x v="9"/>
    <x v="477"/>
    <x v="3"/>
    <x v="1"/>
    <x v="11"/>
    <x v="238"/>
    <n v="617"/>
    <n v="6"/>
    <n v="-36.29"/>
  </r>
  <r>
    <d v="2014-10-28T00:00:00"/>
    <x v="0"/>
    <x v="9"/>
    <x v="477"/>
    <x v="3"/>
    <x v="0"/>
    <x v="2"/>
    <x v="370"/>
    <n v="141.4"/>
    <n v="5"/>
    <n v="38.18"/>
  </r>
  <r>
    <d v="2014-10-28T00:00:00"/>
    <x v="0"/>
    <x v="9"/>
    <x v="478"/>
    <x v="42"/>
    <x v="2"/>
    <x v="6"/>
    <x v="967"/>
    <n v="257.98"/>
    <n v="2"/>
    <n v="74.81"/>
  </r>
  <r>
    <d v="2014-10-29T00:00:00"/>
    <x v="0"/>
    <x v="9"/>
    <x v="52"/>
    <x v="1"/>
    <x v="2"/>
    <x v="6"/>
    <x v="628"/>
    <n v="2735.95"/>
    <n v="6"/>
    <n v="341.99"/>
  </r>
  <r>
    <d v="2014-10-29T00:00:00"/>
    <x v="0"/>
    <x v="9"/>
    <x v="479"/>
    <x v="18"/>
    <x v="2"/>
    <x v="9"/>
    <x v="968"/>
    <n v="1.98"/>
    <n v="2"/>
    <n v="0.89"/>
  </r>
  <r>
    <d v="2014-10-29T00:00:00"/>
    <x v="0"/>
    <x v="9"/>
    <x v="479"/>
    <x v="18"/>
    <x v="0"/>
    <x v="0"/>
    <x v="795"/>
    <n v="75.88"/>
    <n v="2"/>
    <n v="35.659999999999997"/>
  </r>
  <r>
    <d v="2014-10-31T00:00:00"/>
    <x v="0"/>
    <x v="9"/>
    <x v="480"/>
    <x v="3"/>
    <x v="0"/>
    <x v="7"/>
    <x v="78"/>
    <n v="11.34"/>
    <n v="3"/>
    <n v="5.22"/>
  </r>
  <r>
    <d v="2014-10-31T00:00:00"/>
    <x v="0"/>
    <x v="9"/>
    <x v="480"/>
    <x v="3"/>
    <x v="0"/>
    <x v="2"/>
    <x v="969"/>
    <n v="80.3"/>
    <n v="5"/>
    <n v="20.88"/>
  </r>
  <r>
    <d v="2014-10-31T00:00:00"/>
    <x v="0"/>
    <x v="9"/>
    <x v="480"/>
    <x v="3"/>
    <x v="0"/>
    <x v="3"/>
    <x v="970"/>
    <n v="15.97"/>
    <n v="2"/>
    <n v="5.39"/>
  </r>
  <r>
    <d v="2014-10-31T00:00:00"/>
    <x v="0"/>
    <x v="9"/>
    <x v="480"/>
    <x v="3"/>
    <x v="0"/>
    <x v="0"/>
    <x v="971"/>
    <n v="64.739999999999995"/>
    <n v="13"/>
    <n v="30.43"/>
  </r>
  <r>
    <d v="2014-10-31T00:00:00"/>
    <x v="0"/>
    <x v="9"/>
    <x v="480"/>
    <x v="3"/>
    <x v="0"/>
    <x v="3"/>
    <x v="274"/>
    <n v="19.3"/>
    <n v="3"/>
    <n v="6.03"/>
  </r>
  <r>
    <d v="2014-10-31T00:00:00"/>
    <x v="0"/>
    <x v="9"/>
    <x v="480"/>
    <x v="3"/>
    <x v="0"/>
    <x v="2"/>
    <x v="972"/>
    <n v="405.64"/>
    <n v="4"/>
    <n v="12.17"/>
  </r>
  <r>
    <d v="2014-10-31T00:00:00"/>
    <x v="0"/>
    <x v="9"/>
    <x v="480"/>
    <x v="3"/>
    <x v="1"/>
    <x v="5"/>
    <x v="707"/>
    <n v="146.35"/>
    <n v="3"/>
    <n v="-9.15"/>
  </r>
  <r>
    <d v="2014-10-31T00:00:00"/>
    <x v="0"/>
    <x v="9"/>
    <x v="480"/>
    <x v="3"/>
    <x v="2"/>
    <x v="9"/>
    <x v="973"/>
    <n v="251.91"/>
    <n v="9"/>
    <n v="47.86"/>
  </r>
  <r>
    <d v="2014-10-31T00:00:00"/>
    <x v="0"/>
    <x v="9"/>
    <x v="480"/>
    <x v="3"/>
    <x v="0"/>
    <x v="4"/>
    <x v="974"/>
    <n v="12.39"/>
    <n v="3"/>
    <n v="3.72"/>
  </r>
  <r>
    <d v="2014-10-31T00:00:00"/>
    <x v="0"/>
    <x v="9"/>
    <x v="481"/>
    <x v="43"/>
    <x v="0"/>
    <x v="4"/>
    <x v="975"/>
    <n v="49.25"/>
    <n v="5"/>
    <n v="18.72"/>
  </r>
  <r>
    <d v="2014-10-31T00:00:00"/>
    <x v="0"/>
    <x v="9"/>
    <x v="481"/>
    <x v="43"/>
    <x v="0"/>
    <x v="0"/>
    <x v="976"/>
    <n v="10.16"/>
    <n v="2"/>
    <n v="4.78"/>
  </r>
  <r>
    <d v="2014-10-31T00:00:00"/>
    <x v="0"/>
    <x v="9"/>
    <x v="481"/>
    <x v="43"/>
    <x v="1"/>
    <x v="8"/>
    <x v="977"/>
    <n v="14.76"/>
    <n v="2"/>
    <n v="4.28"/>
  </r>
  <r>
    <d v="2014-10-31T00:00:00"/>
    <x v="0"/>
    <x v="9"/>
    <x v="481"/>
    <x v="43"/>
    <x v="0"/>
    <x v="3"/>
    <x v="978"/>
    <n v="34.08"/>
    <n v="2"/>
    <n v="15.68"/>
  </r>
  <r>
    <d v="2014-10-31T00:00:00"/>
    <x v="0"/>
    <x v="9"/>
    <x v="481"/>
    <x v="43"/>
    <x v="1"/>
    <x v="8"/>
    <x v="152"/>
    <n v="17.670000000000002"/>
    <n v="3"/>
    <n v="7.77"/>
  </r>
  <r>
    <d v="2014-10-31T00:00:00"/>
    <x v="0"/>
    <x v="9"/>
    <x v="481"/>
    <x v="43"/>
    <x v="1"/>
    <x v="5"/>
    <x v="389"/>
    <n v="1604.9"/>
    <n v="5"/>
    <n v="481.47"/>
  </r>
  <r>
    <d v="2014-10-31T00:00:00"/>
    <x v="0"/>
    <x v="9"/>
    <x v="481"/>
    <x v="43"/>
    <x v="1"/>
    <x v="13"/>
    <x v="473"/>
    <n v="385.69"/>
    <n v="1"/>
    <n v="-60.61"/>
  </r>
  <r>
    <d v="2014-10-31T00:00:00"/>
    <x v="0"/>
    <x v="9"/>
    <x v="482"/>
    <x v="12"/>
    <x v="2"/>
    <x v="6"/>
    <x v="438"/>
    <n v="742.34"/>
    <n v="8"/>
    <n v="83.51"/>
  </r>
  <r>
    <d v="2014-10-31T00:00:00"/>
    <x v="0"/>
    <x v="9"/>
    <x v="8"/>
    <x v="10"/>
    <x v="1"/>
    <x v="13"/>
    <x v="230"/>
    <n v="1421.66"/>
    <n v="8"/>
    <n v="-734.53"/>
  </r>
  <r>
    <d v="2014-10-31T00:00:00"/>
    <x v="0"/>
    <x v="9"/>
    <x v="483"/>
    <x v="3"/>
    <x v="2"/>
    <x v="6"/>
    <x v="422"/>
    <n v="73.58"/>
    <n v="2"/>
    <n v="8.2799999999999994"/>
  </r>
  <r>
    <d v="2014-11-01T00:00:00"/>
    <x v="0"/>
    <x v="10"/>
    <x v="277"/>
    <x v="26"/>
    <x v="0"/>
    <x v="4"/>
    <x v="373"/>
    <n v="43.18"/>
    <n v="3"/>
    <n v="4.32"/>
  </r>
  <r>
    <d v="2014-11-01T00:00:00"/>
    <x v="0"/>
    <x v="10"/>
    <x v="277"/>
    <x v="26"/>
    <x v="2"/>
    <x v="6"/>
    <x v="979"/>
    <n v="1983.97"/>
    <n v="4"/>
    <n v="248"/>
  </r>
  <r>
    <d v="2014-11-01T00:00:00"/>
    <x v="0"/>
    <x v="10"/>
    <x v="11"/>
    <x v="11"/>
    <x v="0"/>
    <x v="2"/>
    <x v="351"/>
    <n v="443.92"/>
    <n v="5"/>
    <n v="-94.33"/>
  </r>
  <r>
    <d v="2014-11-01T00:00:00"/>
    <x v="0"/>
    <x v="10"/>
    <x v="11"/>
    <x v="11"/>
    <x v="2"/>
    <x v="6"/>
    <x v="980"/>
    <n v="155.97999999999999"/>
    <n v="3"/>
    <n v="54.59"/>
  </r>
  <r>
    <d v="2014-11-01T00:00:00"/>
    <x v="0"/>
    <x v="10"/>
    <x v="484"/>
    <x v="25"/>
    <x v="0"/>
    <x v="7"/>
    <x v="78"/>
    <n v="7.52"/>
    <n v="5"/>
    <n v="1.41"/>
  </r>
  <r>
    <d v="2014-11-01T00:00:00"/>
    <x v="0"/>
    <x v="10"/>
    <x v="484"/>
    <x v="25"/>
    <x v="0"/>
    <x v="4"/>
    <x v="806"/>
    <n v="10.27"/>
    <n v="3"/>
    <n v="0.9"/>
  </r>
  <r>
    <d v="2014-11-01T00:00:00"/>
    <x v="0"/>
    <x v="10"/>
    <x v="484"/>
    <x v="25"/>
    <x v="0"/>
    <x v="1"/>
    <x v="465"/>
    <n v="47.81"/>
    <n v="12"/>
    <n v="15.54"/>
  </r>
  <r>
    <d v="2014-11-01T00:00:00"/>
    <x v="0"/>
    <x v="10"/>
    <x v="484"/>
    <x v="25"/>
    <x v="2"/>
    <x v="6"/>
    <x v="981"/>
    <n v="978.84"/>
    <n v="9"/>
    <n v="110.12"/>
  </r>
  <r>
    <d v="2014-11-01T00:00:00"/>
    <x v="0"/>
    <x v="10"/>
    <x v="436"/>
    <x v="1"/>
    <x v="0"/>
    <x v="0"/>
    <x v="894"/>
    <n v="15.7"/>
    <n v="3"/>
    <n v="5.0999999999999996"/>
  </r>
  <r>
    <d v="2014-11-01T00:00:00"/>
    <x v="0"/>
    <x v="10"/>
    <x v="4"/>
    <x v="5"/>
    <x v="0"/>
    <x v="2"/>
    <x v="982"/>
    <n v="69.52"/>
    <n v="2"/>
    <n v="19.47"/>
  </r>
  <r>
    <d v="2014-11-01T00:00:00"/>
    <x v="0"/>
    <x v="10"/>
    <x v="4"/>
    <x v="5"/>
    <x v="0"/>
    <x v="4"/>
    <x v="513"/>
    <n v="5.64"/>
    <n v="3"/>
    <n v="1.64"/>
  </r>
  <r>
    <d v="2014-11-01T00:00:00"/>
    <x v="0"/>
    <x v="10"/>
    <x v="485"/>
    <x v="3"/>
    <x v="0"/>
    <x v="1"/>
    <x v="983"/>
    <n v="44.4"/>
    <n v="3"/>
    <n v="22.2"/>
  </r>
  <r>
    <d v="2014-11-01T00:00:00"/>
    <x v="0"/>
    <x v="10"/>
    <x v="485"/>
    <x v="3"/>
    <x v="0"/>
    <x v="0"/>
    <x v="371"/>
    <n v="21.4"/>
    <n v="5"/>
    <n v="9.6300000000000008"/>
  </r>
  <r>
    <d v="2014-11-01T00:00:00"/>
    <x v="0"/>
    <x v="10"/>
    <x v="392"/>
    <x v="20"/>
    <x v="0"/>
    <x v="12"/>
    <x v="783"/>
    <n v="533.94000000000005"/>
    <n v="3"/>
    <n v="154.84"/>
  </r>
  <r>
    <d v="2014-11-01T00:00:00"/>
    <x v="0"/>
    <x v="10"/>
    <x v="392"/>
    <x v="20"/>
    <x v="0"/>
    <x v="0"/>
    <x v="657"/>
    <n v="167.94"/>
    <n v="3"/>
    <n v="82.29"/>
  </r>
  <r>
    <d v="2014-11-01T00:00:00"/>
    <x v="0"/>
    <x v="10"/>
    <x v="392"/>
    <x v="20"/>
    <x v="1"/>
    <x v="8"/>
    <x v="984"/>
    <n v="31.68"/>
    <n v="6"/>
    <n v="9.82"/>
  </r>
  <r>
    <d v="2014-11-01T00:00:00"/>
    <x v="0"/>
    <x v="10"/>
    <x v="486"/>
    <x v="23"/>
    <x v="0"/>
    <x v="12"/>
    <x v="672"/>
    <n v="76.12"/>
    <n v="2"/>
    <n v="22.07"/>
  </r>
  <r>
    <d v="2014-11-01T00:00:00"/>
    <x v="0"/>
    <x v="10"/>
    <x v="400"/>
    <x v="10"/>
    <x v="1"/>
    <x v="8"/>
    <x v="985"/>
    <n v="68.7"/>
    <n v="2"/>
    <n v="16.32"/>
  </r>
  <r>
    <d v="2014-11-01T00:00:00"/>
    <x v="0"/>
    <x v="10"/>
    <x v="400"/>
    <x v="10"/>
    <x v="0"/>
    <x v="3"/>
    <x v="613"/>
    <n v="3.13"/>
    <n v="2"/>
    <n v="-2.61"/>
  </r>
  <r>
    <d v="2014-11-01T00:00:00"/>
    <x v="0"/>
    <x v="10"/>
    <x v="400"/>
    <x v="10"/>
    <x v="0"/>
    <x v="3"/>
    <x v="461"/>
    <n v="22.43"/>
    <n v="3"/>
    <n v="-17.940000000000001"/>
  </r>
  <r>
    <d v="2014-11-02T00:00:00"/>
    <x v="0"/>
    <x v="10"/>
    <x v="310"/>
    <x v="20"/>
    <x v="0"/>
    <x v="1"/>
    <x v="849"/>
    <n v="34.86"/>
    <n v="7"/>
    <n v="16.04"/>
  </r>
  <r>
    <d v="2014-11-02T00:00:00"/>
    <x v="0"/>
    <x v="10"/>
    <x v="310"/>
    <x v="20"/>
    <x v="1"/>
    <x v="8"/>
    <x v="630"/>
    <n v="89.34"/>
    <n v="6"/>
    <n v="24.12"/>
  </r>
  <r>
    <d v="2014-11-02T00:00:00"/>
    <x v="0"/>
    <x v="10"/>
    <x v="487"/>
    <x v="0"/>
    <x v="2"/>
    <x v="6"/>
    <x v="550"/>
    <n v="88.78"/>
    <n v="3"/>
    <n v="7.77"/>
  </r>
  <r>
    <d v="2014-11-02T00:00:00"/>
    <x v="0"/>
    <x v="10"/>
    <x v="31"/>
    <x v="10"/>
    <x v="2"/>
    <x v="6"/>
    <x v="860"/>
    <n v="539.96"/>
    <n v="6"/>
    <n v="-107.99"/>
  </r>
  <r>
    <d v="2014-11-02T00:00:00"/>
    <x v="0"/>
    <x v="10"/>
    <x v="31"/>
    <x v="10"/>
    <x v="2"/>
    <x v="6"/>
    <x v="441"/>
    <n v="50.23"/>
    <n v="7"/>
    <n v="-10.050000000000001"/>
  </r>
  <r>
    <d v="2014-11-02T00:00:00"/>
    <x v="0"/>
    <x v="10"/>
    <x v="31"/>
    <x v="10"/>
    <x v="0"/>
    <x v="3"/>
    <x v="583"/>
    <n v="19.239999999999998"/>
    <n v="3"/>
    <n v="-13.47"/>
  </r>
  <r>
    <d v="2014-11-02T00:00:00"/>
    <x v="0"/>
    <x v="10"/>
    <x v="488"/>
    <x v="16"/>
    <x v="2"/>
    <x v="9"/>
    <x v="288"/>
    <n v="799.92"/>
    <n v="10"/>
    <n v="239.98"/>
  </r>
  <r>
    <d v="2014-11-02T00:00:00"/>
    <x v="0"/>
    <x v="10"/>
    <x v="489"/>
    <x v="3"/>
    <x v="2"/>
    <x v="6"/>
    <x v="87"/>
    <n v="46.38"/>
    <n v="2"/>
    <n v="5.22"/>
  </r>
  <r>
    <d v="2014-11-02T00:00:00"/>
    <x v="0"/>
    <x v="10"/>
    <x v="489"/>
    <x v="3"/>
    <x v="0"/>
    <x v="2"/>
    <x v="986"/>
    <n v="362.92"/>
    <n v="2"/>
    <n v="105.25"/>
  </r>
  <r>
    <d v="2014-11-02T00:00:00"/>
    <x v="0"/>
    <x v="10"/>
    <x v="490"/>
    <x v="22"/>
    <x v="2"/>
    <x v="9"/>
    <x v="606"/>
    <n v="41.94"/>
    <n v="2"/>
    <n v="15.1"/>
  </r>
  <r>
    <d v="2014-11-02T00:00:00"/>
    <x v="0"/>
    <x v="10"/>
    <x v="490"/>
    <x v="22"/>
    <x v="2"/>
    <x v="6"/>
    <x v="987"/>
    <n v="52.79"/>
    <n v="1"/>
    <n v="4.62"/>
  </r>
  <r>
    <d v="2014-11-03T00:00:00"/>
    <x v="0"/>
    <x v="10"/>
    <x v="282"/>
    <x v="2"/>
    <x v="0"/>
    <x v="14"/>
    <x v="104"/>
    <n v="286.33999999999997"/>
    <n v="3"/>
    <n v="-64.430000000000007"/>
  </r>
  <r>
    <d v="2014-11-03T00:00:00"/>
    <x v="0"/>
    <x v="10"/>
    <x v="25"/>
    <x v="20"/>
    <x v="2"/>
    <x v="6"/>
    <x v="156"/>
    <n v="783.96"/>
    <n v="4"/>
    <n v="219.51"/>
  </r>
  <r>
    <d v="2014-11-03T00:00:00"/>
    <x v="0"/>
    <x v="10"/>
    <x v="25"/>
    <x v="20"/>
    <x v="0"/>
    <x v="3"/>
    <x v="79"/>
    <n v="48.9"/>
    <n v="2"/>
    <n v="18.34"/>
  </r>
  <r>
    <d v="2014-11-03T00:00:00"/>
    <x v="0"/>
    <x v="10"/>
    <x v="25"/>
    <x v="20"/>
    <x v="0"/>
    <x v="3"/>
    <x v="832"/>
    <n v="7.86"/>
    <n v="2"/>
    <n v="2.85"/>
  </r>
  <r>
    <d v="2014-11-03T00:00:00"/>
    <x v="0"/>
    <x v="10"/>
    <x v="218"/>
    <x v="37"/>
    <x v="0"/>
    <x v="14"/>
    <x v="532"/>
    <n v="11.64"/>
    <n v="3"/>
    <n v="3.38"/>
  </r>
  <r>
    <d v="2014-11-03T00:00:00"/>
    <x v="0"/>
    <x v="10"/>
    <x v="372"/>
    <x v="15"/>
    <x v="0"/>
    <x v="0"/>
    <x v="988"/>
    <n v="3.49"/>
    <n v="2"/>
    <n v="1.18"/>
  </r>
  <r>
    <d v="2014-11-03T00:00:00"/>
    <x v="0"/>
    <x v="10"/>
    <x v="372"/>
    <x v="15"/>
    <x v="0"/>
    <x v="0"/>
    <x v="653"/>
    <n v="143.86000000000001"/>
    <n v="9"/>
    <n v="48.55"/>
  </r>
  <r>
    <d v="2014-11-03T00:00:00"/>
    <x v="0"/>
    <x v="10"/>
    <x v="489"/>
    <x v="25"/>
    <x v="0"/>
    <x v="2"/>
    <x v="90"/>
    <n v="25.98"/>
    <n v="2"/>
    <n v="-1.62"/>
  </r>
  <r>
    <d v="2014-11-03T00:00:00"/>
    <x v="0"/>
    <x v="10"/>
    <x v="489"/>
    <x v="25"/>
    <x v="1"/>
    <x v="13"/>
    <x v="989"/>
    <n v="945.04"/>
    <n v="6"/>
    <n v="-299.26"/>
  </r>
  <r>
    <d v="2014-11-03T00:00:00"/>
    <x v="0"/>
    <x v="10"/>
    <x v="489"/>
    <x v="25"/>
    <x v="0"/>
    <x v="3"/>
    <x v="876"/>
    <n v="14.3"/>
    <n v="7"/>
    <n v="-10.49"/>
  </r>
  <r>
    <d v="2014-11-03T00:00:00"/>
    <x v="0"/>
    <x v="10"/>
    <x v="489"/>
    <x v="25"/>
    <x v="1"/>
    <x v="8"/>
    <x v="990"/>
    <n v="410.35"/>
    <n v="3"/>
    <n v="-51.29"/>
  </r>
  <r>
    <d v="2014-11-03T00:00:00"/>
    <x v="0"/>
    <x v="10"/>
    <x v="491"/>
    <x v="23"/>
    <x v="0"/>
    <x v="3"/>
    <x v="549"/>
    <n v="5.76"/>
    <n v="2"/>
    <n v="2.82"/>
  </r>
  <r>
    <d v="2014-11-03T00:00:00"/>
    <x v="0"/>
    <x v="10"/>
    <x v="153"/>
    <x v="40"/>
    <x v="2"/>
    <x v="9"/>
    <x v="991"/>
    <n v="89.97"/>
    <n v="3"/>
    <n v="18.89"/>
  </r>
  <r>
    <d v="2014-11-03T00:00:00"/>
    <x v="0"/>
    <x v="10"/>
    <x v="492"/>
    <x v="3"/>
    <x v="0"/>
    <x v="4"/>
    <x v="321"/>
    <n v="6.72"/>
    <n v="4"/>
    <n v="3.36"/>
  </r>
  <r>
    <d v="2014-11-04T00:00:00"/>
    <x v="0"/>
    <x v="10"/>
    <x v="39"/>
    <x v="20"/>
    <x v="1"/>
    <x v="5"/>
    <x v="322"/>
    <n v="135.88"/>
    <n v="1"/>
    <n v="24.16"/>
  </r>
  <r>
    <d v="2014-11-04T00:00:00"/>
    <x v="0"/>
    <x v="10"/>
    <x v="39"/>
    <x v="20"/>
    <x v="2"/>
    <x v="15"/>
    <x v="992"/>
    <n v="3991.98"/>
    <n v="2"/>
    <n v="1995.99"/>
  </r>
  <r>
    <d v="2014-11-04T00:00:00"/>
    <x v="0"/>
    <x v="10"/>
    <x v="39"/>
    <x v="20"/>
    <x v="2"/>
    <x v="6"/>
    <x v="527"/>
    <n v="275.94"/>
    <n v="6"/>
    <n v="80.02"/>
  </r>
  <r>
    <d v="2014-11-04T00:00:00"/>
    <x v="0"/>
    <x v="10"/>
    <x v="39"/>
    <x v="20"/>
    <x v="2"/>
    <x v="9"/>
    <x v="993"/>
    <n v="360"/>
    <n v="4"/>
    <n v="129.6"/>
  </r>
  <r>
    <d v="2014-11-04T00:00:00"/>
    <x v="0"/>
    <x v="10"/>
    <x v="39"/>
    <x v="20"/>
    <x v="0"/>
    <x v="2"/>
    <x v="994"/>
    <n v="43.57"/>
    <n v="1"/>
    <n v="13.07"/>
  </r>
  <r>
    <d v="2014-11-04T00:00:00"/>
    <x v="0"/>
    <x v="10"/>
    <x v="402"/>
    <x v="25"/>
    <x v="0"/>
    <x v="7"/>
    <x v="995"/>
    <n v="8.3800000000000008"/>
    <n v="3"/>
    <n v="2.72"/>
  </r>
  <r>
    <d v="2014-11-04T00:00:00"/>
    <x v="0"/>
    <x v="10"/>
    <x v="402"/>
    <x v="25"/>
    <x v="0"/>
    <x v="12"/>
    <x v="460"/>
    <n v="58.24"/>
    <n v="5"/>
    <n v="5.0999999999999996"/>
  </r>
  <r>
    <d v="2014-11-04T00:00:00"/>
    <x v="0"/>
    <x v="10"/>
    <x v="493"/>
    <x v="3"/>
    <x v="1"/>
    <x v="8"/>
    <x v="837"/>
    <n v="35.340000000000003"/>
    <n v="2"/>
    <n v="13.43"/>
  </r>
  <r>
    <d v="2014-11-04T00:00:00"/>
    <x v="0"/>
    <x v="10"/>
    <x v="494"/>
    <x v="3"/>
    <x v="2"/>
    <x v="6"/>
    <x v="996"/>
    <n v="666.34"/>
    <n v="7"/>
    <n v="66.63"/>
  </r>
  <r>
    <d v="2014-11-04T00:00:00"/>
    <x v="0"/>
    <x v="10"/>
    <x v="494"/>
    <x v="3"/>
    <x v="1"/>
    <x v="13"/>
    <x v="476"/>
    <n v="573.73"/>
    <n v="4"/>
    <n v="-64.540000000000006"/>
  </r>
  <r>
    <d v="2014-11-04T00:00:00"/>
    <x v="0"/>
    <x v="10"/>
    <x v="494"/>
    <x v="3"/>
    <x v="0"/>
    <x v="3"/>
    <x v="997"/>
    <n v="21.94"/>
    <n v="3"/>
    <n v="8.23"/>
  </r>
  <r>
    <d v="2014-11-04T00:00:00"/>
    <x v="0"/>
    <x v="10"/>
    <x v="494"/>
    <x v="3"/>
    <x v="0"/>
    <x v="0"/>
    <x v="768"/>
    <n v="19.440000000000001"/>
    <n v="3"/>
    <n v="9.33"/>
  </r>
  <r>
    <d v="2014-11-04T00:00:00"/>
    <x v="0"/>
    <x v="10"/>
    <x v="494"/>
    <x v="3"/>
    <x v="2"/>
    <x v="15"/>
    <x v="998"/>
    <n v="447.97"/>
    <n v="4"/>
    <n v="139.99"/>
  </r>
  <r>
    <d v="2014-11-04T00:00:00"/>
    <x v="0"/>
    <x v="10"/>
    <x v="381"/>
    <x v="20"/>
    <x v="0"/>
    <x v="3"/>
    <x v="999"/>
    <n v="52.06"/>
    <n v="4"/>
    <n v="18.87"/>
  </r>
  <r>
    <d v="2014-11-04T00:00:00"/>
    <x v="0"/>
    <x v="10"/>
    <x v="495"/>
    <x v="3"/>
    <x v="0"/>
    <x v="4"/>
    <x v="1000"/>
    <n v="2.94"/>
    <n v="1"/>
    <n v="0.79"/>
  </r>
  <r>
    <d v="2014-11-05T00:00:00"/>
    <x v="0"/>
    <x v="10"/>
    <x v="354"/>
    <x v="3"/>
    <x v="1"/>
    <x v="8"/>
    <x v="1001"/>
    <n v="20.04"/>
    <n v="6"/>
    <n v="8.82"/>
  </r>
  <r>
    <d v="2014-11-05T00:00:00"/>
    <x v="0"/>
    <x v="10"/>
    <x v="50"/>
    <x v="6"/>
    <x v="2"/>
    <x v="9"/>
    <x v="357"/>
    <n v="47.79"/>
    <n v="3"/>
    <n v="16.25"/>
  </r>
  <r>
    <d v="2014-11-05T00:00:00"/>
    <x v="0"/>
    <x v="10"/>
    <x v="496"/>
    <x v="2"/>
    <x v="1"/>
    <x v="8"/>
    <x v="990"/>
    <n v="273.57"/>
    <n v="2"/>
    <n v="-34.200000000000003"/>
  </r>
  <r>
    <d v="2014-11-05T00:00:00"/>
    <x v="0"/>
    <x v="10"/>
    <x v="496"/>
    <x v="2"/>
    <x v="0"/>
    <x v="3"/>
    <x v="372"/>
    <n v="13.19"/>
    <n v="2"/>
    <n v="-8.8000000000000007"/>
  </r>
  <r>
    <d v="2014-11-05T00:00:00"/>
    <x v="0"/>
    <x v="10"/>
    <x v="496"/>
    <x v="2"/>
    <x v="0"/>
    <x v="2"/>
    <x v="1002"/>
    <n v="1080.0999999999999"/>
    <n v="6"/>
    <n v="-94.51"/>
  </r>
  <r>
    <d v="2014-11-05T00:00:00"/>
    <x v="0"/>
    <x v="10"/>
    <x v="496"/>
    <x v="2"/>
    <x v="2"/>
    <x v="9"/>
    <x v="932"/>
    <n v="51.56"/>
    <n v="5"/>
    <n v="-6.45"/>
  </r>
  <r>
    <d v="2014-11-05T00:00:00"/>
    <x v="0"/>
    <x v="10"/>
    <x v="496"/>
    <x v="2"/>
    <x v="2"/>
    <x v="9"/>
    <x v="1003"/>
    <n v="58.42"/>
    <n v="2"/>
    <n v="16.79"/>
  </r>
  <r>
    <d v="2014-11-05T00:00:00"/>
    <x v="0"/>
    <x v="10"/>
    <x v="497"/>
    <x v="6"/>
    <x v="1"/>
    <x v="5"/>
    <x v="1004"/>
    <n v="149.9"/>
    <n v="5"/>
    <n v="40.47"/>
  </r>
  <r>
    <d v="2014-11-06T00:00:00"/>
    <x v="0"/>
    <x v="10"/>
    <x v="208"/>
    <x v="4"/>
    <x v="0"/>
    <x v="0"/>
    <x v="126"/>
    <n v="43.68"/>
    <n v="6"/>
    <n v="20.97"/>
  </r>
  <r>
    <d v="2014-11-07T00:00:00"/>
    <x v="0"/>
    <x v="10"/>
    <x v="498"/>
    <x v="0"/>
    <x v="0"/>
    <x v="3"/>
    <x v="715"/>
    <n v="26.05"/>
    <n v="3"/>
    <n v="-44.28"/>
  </r>
  <r>
    <d v="2014-11-07T00:00:00"/>
    <x v="0"/>
    <x v="10"/>
    <x v="498"/>
    <x v="0"/>
    <x v="0"/>
    <x v="10"/>
    <x v="21"/>
    <n v="74.349999999999994"/>
    <n v="3"/>
    <n v="26.95"/>
  </r>
  <r>
    <d v="2014-11-07T00:00:00"/>
    <x v="0"/>
    <x v="10"/>
    <x v="352"/>
    <x v="3"/>
    <x v="0"/>
    <x v="3"/>
    <x v="372"/>
    <n v="123.14"/>
    <n v="7"/>
    <n v="46.18"/>
  </r>
  <r>
    <d v="2014-11-07T00:00:00"/>
    <x v="0"/>
    <x v="10"/>
    <x v="236"/>
    <x v="0"/>
    <x v="1"/>
    <x v="5"/>
    <x v="477"/>
    <n v="683.14"/>
    <n v="4"/>
    <n v="0"/>
  </r>
  <r>
    <d v="2014-11-07T00:00:00"/>
    <x v="0"/>
    <x v="10"/>
    <x v="236"/>
    <x v="0"/>
    <x v="0"/>
    <x v="3"/>
    <x v="1005"/>
    <n v="1.48"/>
    <n v="3"/>
    <n v="-2.21"/>
  </r>
  <r>
    <d v="2014-11-07T00:00:00"/>
    <x v="0"/>
    <x v="10"/>
    <x v="236"/>
    <x v="0"/>
    <x v="0"/>
    <x v="14"/>
    <x v="1006"/>
    <n v="40.71"/>
    <n v="7"/>
    <n v="3.56"/>
  </r>
  <r>
    <d v="2014-11-07T00:00:00"/>
    <x v="0"/>
    <x v="10"/>
    <x v="389"/>
    <x v="21"/>
    <x v="0"/>
    <x v="12"/>
    <x v="103"/>
    <n v="245.88"/>
    <n v="6"/>
    <n v="68.849999999999994"/>
  </r>
  <r>
    <d v="2014-11-07T00:00:00"/>
    <x v="0"/>
    <x v="10"/>
    <x v="389"/>
    <x v="21"/>
    <x v="0"/>
    <x v="2"/>
    <x v="737"/>
    <n v="36.630000000000003"/>
    <n v="3"/>
    <n v="9.89"/>
  </r>
  <r>
    <d v="2014-11-07T00:00:00"/>
    <x v="0"/>
    <x v="10"/>
    <x v="389"/>
    <x v="21"/>
    <x v="0"/>
    <x v="2"/>
    <x v="350"/>
    <n v="22.58"/>
    <n v="2"/>
    <n v="5.87"/>
  </r>
  <r>
    <d v="2014-11-07T00:00:00"/>
    <x v="0"/>
    <x v="10"/>
    <x v="389"/>
    <x v="21"/>
    <x v="0"/>
    <x v="3"/>
    <x v="333"/>
    <n v="12.39"/>
    <n v="3"/>
    <n v="5.82"/>
  </r>
  <r>
    <d v="2014-11-07T00:00:00"/>
    <x v="0"/>
    <x v="10"/>
    <x v="244"/>
    <x v="20"/>
    <x v="0"/>
    <x v="7"/>
    <x v="293"/>
    <n v="5.92"/>
    <n v="4"/>
    <n v="2.84"/>
  </r>
  <r>
    <d v="2014-11-07T00:00:00"/>
    <x v="0"/>
    <x v="10"/>
    <x v="244"/>
    <x v="20"/>
    <x v="0"/>
    <x v="0"/>
    <x v="716"/>
    <n v="30.18"/>
    <n v="3"/>
    <n v="13.88"/>
  </r>
  <r>
    <d v="2014-11-07T00:00:00"/>
    <x v="0"/>
    <x v="10"/>
    <x v="47"/>
    <x v="11"/>
    <x v="0"/>
    <x v="0"/>
    <x v="537"/>
    <n v="25.92"/>
    <n v="5"/>
    <n v="9.07"/>
  </r>
  <r>
    <d v="2014-11-07T00:00:00"/>
    <x v="0"/>
    <x v="10"/>
    <x v="47"/>
    <x v="11"/>
    <x v="0"/>
    <x v="4"/>
    <x v="1007"/>
    <n v="120.77"/>
    <n v="4"/>
    <n v="9.06"/>
  </r>
  <r>
    <d v="2014-11-08T00:00:00"/>
    <x v="0"/>
    <x v="10"/>
    <x v="185"/>
    <x v="3"/>
    <x v="2"/>
    <x v="6"/>
    <x v="1008"/>
    <n v="333.58"/>
    <n v="3"/>
    <n v="25.02"/>
  </r>
  <r>
    <d v="2014-11-09T00:00:00"/>
    <x v="0"/>
    <x v="10"/>
    <x v="355"/>
    <x v="3"/>
    <x v="0"/>
    <x v="2"/>
    <x v="2"/>
    <n v="340.92"/>
    <n v="3"/>
    <n v="3.41"/>
  </r>
  <r>
    <d v="2014-11-09T00:00:00"/>
    <x v="0"/>
    <x v="10"/>
    <x v="355"/>
    <x v="3"/>
    <x v="1"/>
    <x v="11"/>
    <x v="1009"/>
    <n v="222.67"/>
    <n v="2"/>
    <n v="10.48"/>
  </r>
  <r>
    <d v="2014-11-09T00:00:00"/>
    <x v="0"/>
    <x v="10"/>
    <x v="355"/>
    <x v="3"/>
    <x v="2"/>
    <x v="6"/>
    <x v="449"/>
    <n v="703.97"/>
    <n v="4"/>
    <n v="88"/>
  </r>
  <r>
    <d v="2014-11-09T00:00:00"/>
    <x v="0"/>
    <x v="10"/>
    <x v="355"/>
    <x v="3"/>
    <x v="0"/>
    <x v="2"/>
    <x v="847"/>
    <n v="92.52"/>
    <n v="6"/>
    <n v="24.98"/>
  </r>
  <r>
    <d v="2014-11-09T00:00:00"/>
    <x v="0"/>
    <x v="10"/>
    <x v="355"/>
    <x v="3"/>
    <x v="0"/>
    <x v="0"/>
    <x v="1010"/>
    <n v="62.65"/>
    <n v="7"/>
    <n v="28.82"/>
  </r>
  <r>
    <d v="2014-11-09T00:00:00"/>
    <x v="0"/>
    <x v="10"/>
    <x v="355"/>
    <x v="3"/>
    <x v="0"/>
    <x v="0"/>
    <x v="1011"/>
    <n v="94.85"/>
    <n v="5"/>
    <n v="45.53"/>
  </r>
  <r>
    <d v="2014-11-09T00:00:00"/>
    <x v="0"/>
    <x v="10"/>
    <x v="499"/>
    <x v="20"/>
    <x v="1"/>
    <x v="8"/>
    <x v="1012"/>
    <n v="56.52"/>
    <n v="9"/>
    <n v="21.48"/>
  </r>
  <r>
    <d v="2014-11-10T00:00:00"/>
    <x v="0"/>
    <x v="10"/>
    <x v="131"/>
    <x v="3"/>
    <x v="2"/>
    <x v="6"/>
    <x v="67"/>
    <n v="601.54"/>
    <n v="8"/>
    <n v="60.15"/>
  </r>
  <r>
    <d v="2014-11-10T00:00:00"/>
    <x v="0"/>
    <x v="10"/>
    <x v="131"/>
    <x v="3"/>
    <x v="2"/>
    <x v="9"/>
    <x v="786"/>
    <n v="10.99"/>
    <n v="1"/>
    <n v="4.29"/>
  </r>
  <r>
    <d v="2014-11-10T00:00:00"/>
    <x v="0"/>
    <x v="10"/>
    <x v="131"/>
    <x v="3"/>
    <x v="1"/>
    <x v="8"/>
    <x v="1013"/>
    <n v="39.880000000000003"/>
    <n v="2"/>
    <n v="11.17"/>
  </r>
  <r>
    <d v="2014-11-10T00:00:00"/>
    <x v="0"/>
    <x v="10"/>
    <x v="131"/>
    <x v="3"/>
    <x v="0"/>
    <x v="0"/>
    <x v="154"/>
    <n v="62.24"/>
    <n v="8"/>
    <n v="28.01"/>
  </r>
  <r>
    <d v="2014-11-10T00:00:00"/>
    <x v="0"/>
    <x v="10"/>
    <x v="131"/>
    <x v="3"/>
    <x v="1"/>
    <x v="8"/>
    <x v="1014"/>
    <n v="53.2"/>
    <n v="5"/>
    <n v="14.9"/>
  </r>
  <r>
    <d v="2014-11-10T00:00:00"/>
    <x v="0"/>
    <x v="10"/>
    <x v="131"/>
    <x v="3"/>
    <x v="0"/>
    <x v="1"/>
    <x v="1015"/>
    <n v="39.840000000000003"/>
    <n v="8"/>
    <n v="18.329999999999998"/>
  </r>
  <r>
    <d v="2014-11-10T00:00:00"/>
    <x v="0"/>
    <x v="10"/>
    <x v="66"/>
    <x v="14"/>
    <x v="0"/>
    <x v="4"/>
    <x v="1016"/>
    <n v="3.9"/>
    <n v="2"/>
    <n v="1.52"/>
  </r>
  <r>
    <d v="2014-11-10T00:00:00"/>
    <x v="0"/>
    <x v="10"/>
    <x v="66"/>
    <x v="14"/>
    <x v="0"/>
    <x v="0"/>
    <x v="1017"/>
    <n v="12.84"/>
    <n v="3"/>
    <n v="5.78"/>
  </r>
  <r>
    <d v="2014-11-10T00:00:00"/>
    <x v="0"/>
    <x v="10"/>
    <x v="66"/>
    <x v="14"/>
    <x v="0"/>
    <x v="0"/>
    <x v="1018"/>
    <n v="15.84"/>
    <n v="3"/>
    <n v="7.13"/>
  </r>
  <r>
    <d v="2014-11-10T00:00:00"/>
    <x v="0"/>
    <x v="10"/>
    <x v="66"/>
    <x v="14"/>
    <x v="1"/>
    <x v="5"/>
    <x v="612"/>
    <n v="563.94000000000005"/>
    <n v="3"/>
    <n v="112.79"/>
  </r>
  <r>
    <d v="2014-11-10T00:00:00"/>
    <x v="0"/>
    <x v="10"/>
    <x v="66"/>
    <x v="14"/>
    <x v="0"/>
    <x v="2"/>
    <x v="1019"/>
    <n v="62.94"/>
    <n v="3"/>
    <n v="11.96"/>
  </r>
  <r>
    <d v="2014-11-10T00:00:00"/>
    <x v="0"/>
    <x v="10"/>
    <x v="66"/>
    <x v="14"/>
    <x v="0"/>
    <x v="2"/>
    <x v="168"/>
    <n v="535.41"/>
    <n v="3"/>
    <n v="160.62"/>
  </r>
  <r>
    <d v="2014-11-11T00:00:00"/>
    <x v="0"/>
    <x v="10"/>
    <x v="500"/>
    <x v="21"/>
    <x v="0"/>
    <x v="2"/>
    <x v="1020"/>
    <n v="665.88"/>
    <n v="6"/>
    <n v="13.32"/>
  </r>
  <r>
    <d v="2014-11-11T00:00:00"/>
    <x v="0"/>
    <x v="10"/>
    <x v="501"/>
    <x v="26"/>
    <x v="0"/>
    <x v="4"/>
    <x v="224"/>
    <n v="3.39"/>
    <n v="1"/>
    <n v="0.81"/>
  </r>
  <r>
    <d v="2014-11-11T00:00:00"/>
    <x v="0"/>
    <x v="10"/>
    <x v="501"/>
    <x v="26"/>
    <x v="2"/>
    <x v="6"/>
    <x v="1021"/>
    <n v="559.98"/>
    <n v="2"/>
    <n v="56"/>
  </r>
  <r>
    <d v="2014-11-11T00:00:00"/>
    <x v="0"/>
    <x v="10"/>
    <x v="501"/>
    <x v="26"/>
    <x v="1"/>
    <x v="5"/>
    <x v="1022"/>
    <n v="603.91999999999996"/>
    <n v="5"/>
    <n v="75.489999999999995"/>
  </r>
  <r>
    <d v="2014-11-11T00:00:00"/>
    <x v="0"/>
    <x v="10"/>
    <x v="502"/>
    <x v="0"/>
    <x v="0"/>
    <x v="3"/>
    <x v="717"/>
    <n v="896.99"/>
    <n v="5"/>
    <n v="-1480.03"/>
  </r>
  <r>
    <d v="2014-11-11T00:00:00"/>
    <x v="0"/>
    <x v="10"/>
    <x v="502"/>
    <x v="0"/>
    <x v="0"/>
    <x v="3"/>
    <x v="1023"/>
    <n v="1.23"/>
    <n v="1"/>
    <n v="-1.97"/>
  </r>
  <r>
    <d v="2014-11-11T00:00:00"/>
    <x v="0"/>
    <x v="10"/>
    <x v="502"/>
    <x v="0"/>
    <x v="0"/>
    <x v="4"/>
    <x v="1024"/>
    <n v="67.56"/>
    <n v="3"/>
    <n v="6.76"/>
  </r>
  <r>
    <d v="2014-11-11T00:00:00"/>
    <x v="0"/>
    <x v="10"/>
    <x v="502"/>
    <x v="0"/>
    <x v="0"/>
    <x v="0"/>
    <x v="850"/>
    <n v="21.72"/>
    <n v="5"/>
    <n v="7.87"/>
  </r>
  <r>
    <d v="2014-11-11T00:00:00"/>
    <x v="0"/>
    <x v="10"/>
    <x v="502"/>
    <x v="0"/>
    <x v="0"/>
    <x v="0"/>
    <x v="1025"/>
    <n v="262.33999999999997"/>
    <n v="8"/>
    <n v="95.1"/>
  </r>
  <r>
    <d v="2014-11-11T00:00:00"/>
    <x v="0"/>
    <x v="10"/>
    <x v="502"/>
    <x v="0"/>
    <x v="2"/>
    <x v="6"/>
    <x v="446"/>
    <n v="148.47999999999999"/>
    <n v="2"/>
    <n v="16.7"/>
  </r>
  <r>
    <d v="2014-11-11T00:00:00"/>
    <x v="0"/>
    <x v="10"/>
    <x v="502"/>
    <x v="0"/>
    <x v="2"/>
    <x v="6"/>
    <x v="1026"/>
    <n v="241.18"/>
    <n v="3"/>
    <n v="15.07"/>
  </r>
  <r>
    <d v="2014-11-11T00:00:00"/>
    <x v="0"/>
    <x v="10"/>
    <x v="358"/>
    <x v="3"/>
    <x v="0"/>
    <x v="4"/>
    <x v="1027"/>
    <n v="30.48"/>
    <n v="3"/>
    <n v="7.92"/>
  </r>
  <r>
    <d v="2014-11-11T00:00:00"/>
    <x v="0"/>
    <x v="10"/>
    <x v="358"/>
    <x v="3"/>
    <x v="1"/>
    <x v="5"/>
    <x v="433"/>
    <n v="112.65"/>
    <n v="1"/>
    <n v="11.26"/>
  </r>
  <r>
    <d v="2014-11-11T00:00:00"/>
    <x v="0"/>
    <x v="10"/>
    <x v="324"/>
    <x v="2"/>
    <x v="1"/>
    <x v="8"/>
    <x v="330"/>
    <n v="23.97"/>
    <n v="2"/>
    <n v="7.79"/>
  </r>
  <r>
    <d v="2014-11-11T00:00:00"/>
    <x v="0"/>
    <x v="10"/>
    <x v="324"/>
    <x v="2"/>
    <x v="1"/>
    <x v="11"/>
    <x v="1028"/>
    <n v="521.96"/>
    <n v="4"/>
    <n v="-250.54"/>
  </r>
  <r>
    <d v="2014-11-11T00:00:00"/>
    <x v="0"/>
    <x v="10"/>
    <x v="338"/>
    <x v="3"/>
    <x v="2"/>
    <x v="6"/>
    <x v="463"/>
    <n v="575.92999999999995"/>
    <n v="9"/>
    <n v="57.59"/>
  </r>
  <r>
    <d v="2014-11-11T00:00:00"/>
    <x v="0"/>
    <x v="10"/>
    <x v="338"/>
    <x v="3"/>
    <x v="0"/>
    <x v="12"/>
    <x v="468"/>
    <n v="7.78"/>
    <n v="2"/>
    <n v="2.02"/>
  </r>
  <r>
    <d v="2014-11-11T00:00:00"/>
    <x v="0"/>
    <x v="10"/>
    <x v="338"/>
    <x v="3"/>
    <x v="0"/>
    <x v="0"/>
    <x v="1029"/>
    <n v="123.92"/>
    <n v="4"/>
    <n v="55.76"/>
  </r>
  <r>
    <d v="2014-11-11T00:00:00"/>
    <x v="0"/>
    <x v="10"/>
    <x v="126"/>
    <x v="22"/>
    <x v="0"/>
    <x v="12"/>
    <x v="484"/>
    <n v="22.98"/>
    <n v="1"/>
    <n v="6.89"/>
  </r>
  <r>
    <d v="2014-11-11T00:00:00"/>
    <x v="0"/>
    <x v="10"/>
    <x v="126"/>
    <x v="22"/>
    <x v="2"/>
    <x v="9"/>
    <x v="774"/>
    <n v="102.13"/>
    <n v="7"/>
    <n v="15.32"/>
  </r>
  <r>
    <d v="2014-11-11T00:00:00"/>
    <x v="0"/>
    <x v="10"/>
    <x v="126"/>
    <x v="22"/>
    <x v="0"/>
    <x v="3"/>
    <x v="1030"/>
    <n v="2033.58"/>
    <n v="2"/>
    <n v="762.59"/>
  </r>
  <r>
    <d v="2014-11-11T00:00:00"/>
    <x v="0"/>
    <x v="10"/>
    <x v="248"/>
    <x v="1"/>
    <x v="1"/>
    <x v="8"/>
    <x v="1031"/>
    <n v="10.98"/>
    <n v="2"/>
    <n v="-7.96"/>
  </r>
  <r>
    <d v="2014-11-11T00:00:00"/>
    <x v="0"/>
    <x v="10"/>
    <x v="248"/>
    <x v="1"/>
    <x v="1"/>
    <x v="5"/>
    <x v="160"/>
    <n v="797.94"/>
    <n v="4"/>
    <n v="-57"/>
  </r>
  <r>
    <d v="2014-11-11T00:00:00"/>
    <x v="0"/>
    <x v="10"/>
    <x v="61"/>
    <x v="20"/>
    <x v="0"/>
    <x v="0"/>
    <x v="1032"/>
    <n v="46.35"/>
    <n v="5"/>
    <n v="21.78"/>
  </r>
  <r>
    <d v="2014-11-11T00:00:00"/>
    <x v="0"/>
    <x v="10"/>
    <x v="61"/>
    <x v="20"/>
    <x v="0"/>
    <x v="0"/>
    <x v="1033"/>
    <n v="223.92"/>
    <n v="4"/>
    <n v="109.72"/>
  </r>
  <r>
    <d v="2014-11-11T00:00:00"/>
    <x v="0"/>
    <x v="10"/>
    <x v="61"/>
    <x v="20"/>
    <x v="0"/>
    <x v="14"/>
    <x v="817"/>
    <n v="7.3"/>
    <n v="2"/>
    <n v="2.19"/>
  </r>
  <r>
    <d v="2014-11-12T00:00:00"/>
    <x v="0"/>
    <x v="10"/>
    <x v="503"/>
    <x v="0"/>
    <x v="0"/>
    <x v="2"/>
    <x v="1034"/>
    <n v="49.63"/>
    <n v="4"/>
    <n v="4.96"/>
  </r>
  <r>
    <d v="2014-11-12T00:00:00"/>
    <x v="0"/>
    <x v="10"/>
    <x v="409"/>
    <x v="3"/>
    <x v="0"/>
    <x v="0"/>
    <x v="1035"/>
    <n v="11.96"/>
    <n v="2"/>
    <n v="5.86"/>
  </r>
  <r>
    <d v="2014-11-12T00:00:00"/>
    <x v="0"/>
    <x v="10"/>
    <x v="409"/>
    <x v="3"/>
    <x v="1"/>
    <x v="13"/>
    <x v="1036"/>
    <n v="629.05999999999995"/>
    <n v="3"/>
    <n v="31.45"/>
  </r>
  <r>
    <d v="2014-11-12T00:00:00"/>
    <x v="0"/>
    <x v="10"/>
    <x v="491"/>
    <x v="25"/>
    <x v="0"/>
    <x v="4"/>
    <x v="368"/>
    <n v="7.87"/>
    <n v="3"/>
    <n v="0.89"/>
  </r>
  <r>
    <d v="2014-11-12T00:00:00"/>
    <x v="0"/>
    <x v="10"/>
    <x v="504"/>
    <x v="0"/>
    <x v="0"/>
    <x v="4"/>
    <x v="191"/>
    <n v="2.67"/>
    <n v="1"/>
    <n v="0.33"/>
  </r>
  <r>
    <d v="2014-11-12T00:00:00"/>
    <x v="0"/>
    <x v="10"/>
    <x v="504"/>
    <x v="0"/>
    <x v="0"/>
    <x v="14"/>
    <x v="700"/>
    <n v="16.66"/>
    <n v="6"/>
    <n v="-3.12"/>
  </r>
  <r>
    <d v="2014-11-12T00:00:00"/>
    <x v="0"/>
    <x v="10"/>
    <x v="504"/>
    <x v="0"/>
    <x v="2"/>
    <x v="9"/>
    <x v="1037"/>
    <n v="79.510000000000005"/>
    <n v="3"/>
    <n v="20.87"/>
  </r>
  <r>
    <d v="2014-11-12T00:00:00"/>
    <x v="0"/>
    <x v="10"/>
    <x v="504"/>
    <x v="0"/>
    <x v="0"/>
    <x v="0"/>
    <x v="757"/>
    <n v="36.29"/>
    <n v="7"/>
    <n v="12.7"/>
  </r>
  <r>
    <d v="2014-11-12T00:00:00"/>
    <x v="0"/>
    <x v="10"/>
    <x v="504"/>
    <x v="0"/>
    <x v="1"/>
    <x v="11"/>
    <x v="384"/>
    <n v="67.989999999999995"/>
    <n v="1"/>
    <n v="-13"/>
  </r>
  <r>
    <d v="2014-11-12T00:00:00"/>
    <x v="0"/>
    <x v="10"/>
    <x v="0"/>
    <x v="0"/>
    <x v="1"/>
    <x v="8"/>
    <x v="61"/>
    <n v="25.13"/>
    <n v="3"/>
    <n v="-6.91"/>
  </r>
  <r>
    <d v="2014-11-12T00:00:00"/>
    <x v="0"/>
    <x v="10"/>
    <x v="0"/>
    <x v="0"/>
    <x v="2"/>
    <x v="9"/>
    <x v="615"/>
    <n v="127.98"/>
    <n v="2"/>
    <n v="25.6"/>
  </r>
  <r>
    <d v="2014-11-14T00:00:00"/>
    <x v="0"/>
    <x v="10"/>
    <x v="505"/>
    <x v="37"/>
    <x v="2"/>
    <x v="6"/>
    <x v="996"/>
    <n v="832.93"/>
    <n v="7"/>
    <n v="233.22"/>
  </r>
  <r>
    <d v="2014-11-14T00:00:00"/>
    <x v="0"/>
    <x v="10"/>
    <x v="505"/>
    <x v="37"/>
    <x v="0"/>
    <x v="3"/>
    <x v="878"/>
    <n v="43.8"/>
    <n v="10"/>
    <n v="21.02"/>
  </r>
  <r>
    <d v="2014-11-14T00:00:00"/>
    <x v="0"/>
    <x v="10"/>
    <x v="506"/>
    <x v="14"/>
    <x v="0"/>
    <x v="3"/>
    <x v="505"/>
    <n v="12.72"/>
    <n v="3"/>
    <n v="6.36"/>
  </r>
  <r>
    <d v="2014-11-14T00:00:00"/>
    <x v="0"/>
    <x v="10"/>
    <x v="506"/>
    <x v="14"/>
    <x v="0"/>
    <x v="3"/>
    <x v="549"/>
    <n v="11.52"/>
    <n v="4"/>
    <n v="5.64"/>
  </r>
  <r>
    <d v="2014-11-14T00:00:00"/>
    <x v="0"/>
    <x v="10"/>
    <x v="507"/>
    <x v="0"/>
    <x v="0"/>
    <x v="0"/>
    <x v="1038"/>
    <n v="20.74"/>
    <n v="4"/>
    <n v="7.26"/>
  </r>
  <r>
    <d v="2014-11-14T00:00:00"/>
    <x v="0"/>
    <x v="10"/>
    <x v="508"/>
    <x v="20"/>
    <x v="0"/>
    <x v="0"/>
    <x v="1039"/>
    <n v="11.36"/>
    <n v="2"/>
    <n v="5.23"/>
  </r>
  <r>
    <d v="2014-11-14T00:00:00"/>
    <x v="0"/>
    <x v="10"/>
    <x v="508"/>
    <x v="20"/>
    <x v="1"/>
    <x v="5"/>
    <x v="578"/>
    <n v="69.260000000000005"/>
    <n v="2"/>
    <n v="14.62"/>
  </r>
  <r>
    <d v="2014-11-14T00:00:00"/>
    <x v="0"/>
    <x v="10"/>
    <x v="393"/>
    <x v="6"/>
    <x v="0"/>
    <x v="0"/>
    <x v="1040"/>
    <n v="32.4"/>
    <n v="5"/>
    <n v="15.55"/>
  </r>
  <r>
    <d v="2014-11-15T00:00:00"/>
    <x v="0"/>
    <x v="10"/>
    <x v="509"/>
    <x v="15"/>
    <x v="0"/>
    <x v="4"/>
    <x v="1041"/>
    <n v="4.22"/>
    <n v="3"/>
    <n v="0.48"/>
  </r>
  <r>
    <d v="2014-11-15T00:00:00"/>
    <x v="0"/>
    <x v="10"/>
    <x v="509"/>
    <x v="15"/>
    <x v="0"/>
    <x v="12"/>
    <x v="425"/>
    <n v="333.06"/>
    <n v="2"/>
    <n v="29.14"/>
  </r>
  <r>
    <d v="2014-11-15T00:00:00"/>
    <x v="0"/>
    <x v="10"/>
    <x v="509"/>
    <x v="15"/>
    <x v="0"/>
    <x v="0"/>
    <x v="154"/>
    <n v="24.9"/>
    <n v="4"/>
    <n v="7.78"/>
  </r>
  <r>
    <d v="2014-11-15T00:00:00"/>
    <x v="0"/>
    <x v="10"/>
    <x v="510"/>
    <x v="0"/>
    <x v="0"/>
    <x v="10"/>
    <x v="1042"/>
    <n v="604.66"/>
    <n v="9"/>
    <n v="204.07"/>
  </r>
  <r>
    <d v="2014-11-15T00:00:00"/>
    <x v="0"/>
    <x v="10"/>
    <x v="228"/>
    <x v="3"/>
    <x v="1"/>
    <x v="8"/>
    <x v="1043"/>
    <n v="10.11"/>
    <n v="3"/>
    <n v="3.24"/>
  </r>
  <r>
    <d v="2014-11-15T00:00:00"/>
    <x v="0"/>
    <x v="10"/>
    <x v="228"/>
    <x v="3"/>
    <x v="2"/>
    <x v="9"/>
    <x v="1044"/>
    <n v="772.47"/>
    <n v="3"/>
    <n v="146.77000000000001"/>
  </r>
  <r>
    <d v="2014-11-15T00:00:00"/>
    <x v="0"/>
    <x v="10"/>
    <x v="228"/>
    <x v="3"/>
    <x v="0"/>
    <x v="14"/>
    <x v="654"/>
    <n v="20.46"/>
    <n v="2"/>
    <n v="5.32"/>
  </r>
  <r>
    <d v="2014-11-15T00:00:00"/>
    <x v="0"/>
    <x v="10"/>
    <x v="134"/>
    <x v="3"/>
    <x v="0"/>
    <x v="14"/>
    <x v="817"/>
    <n v="10.95"/>
    <n v="3"/>
    <n v="3.29"/>
  </r>
  <r>
    <d v="2014-11-16T00:00:00"/>
    <x v="0"/>
    <x v="10"/>
    <x v="511"/>
    <x v="42"/>
    <x v="2"/>
    <x v="6"/>
    <x v="687"/>
    <n v="273.95999999999998"/>
    <n v="2"/>
    <n v="10.96"/>
  </r>
  <r>
    <d v="2014-11-16T00:00:00"/>
    <x v="0"/>
    <x v="10"/>
    <x v="50"/>
    <x v="18"/>
    <x v="0"/>
    <x v="10"/>
    <x v="858"/>
    <n v="78.349999999999994"/>
    <n v="5"/>
    <n v="36.82"/>
  </r>
  <r>
    <d v="2014-11-16T00:00:00"/>
    <x v="0"/>
    <x v="10"/>
    <x v="50"/>
    <x v="18"/>
    <x v="0"/>
    <x v="0"/>
    <x v="875"/>
    <n v="31.68"/>
    <n v="6"/>
    <n v="14.26"/>
  </r>
  <r>
    <d v="2014-11-16T00:00:00"/>
    <x v="0"/>
    <x v="10"/>
    <x v="50"/>
    <x v="18"/>
    <x v="0"/>
    <x v="3"/>
    <x v="1045"/>
    <n v="29.12"/>
    <n v="4"/>
    <n v="14.27"/>
  </r>
  <r>
    <d v="2014-11-16T00:00:00"/>
    <x v="0"/>
    <x v="10"/>
    <x v="50"/>
    <x v="18"/>
    <x v="0"/>
    <x v="2"/>
    <x v="865"/>
    <n v="169.45"/>
    <n v="5"/>
    <n v="42.36"/>
  </r>
  <r>
    <d v="2014-11-16T00:00:00"/>
    <x v="0"/>
    <x v="10"/>
    <x v="512"/>
    <x v="3"/>
    <x v="0"/>
    <x v="1"/>
    <x v="1046"/>
    <n v="5.22"/>
    <n v="2"/>
    <n v="2.4"/>
  </r>
  <r>
    <d v="2014-11-16T00:00:00"/>
    <x v="0"/>
    <x v="10"/>
    <x v="513"/>
    <x v="1"/>
    <x v="1"/>
    <x v="5"/>
    <x v="1047"/>
    <n v="37.299999999999997"/>
    <n v="2"/>
    <n v="-1.07"/>
  </r>
  <r>
    <d v="2014-11-16T00:00:00"/>
    <x v="0"/>
    <x v="10"/>
    <x v="514"/>
    <x v="3"/>
    <x v="2"/>
    <x v="6"/>
    <x v="1048"/>
    <n v="79.97"/>
    <n v="4"/>
    <n v="-17.989999999999998"/>
  </r>
  <r>
    <d v="2014-11-16T00:00:00"/>
    <x v="0"/>
    <x v="10"/>
    <x v="514"/>
    <x v="3"/>
    <x v="1"/>
    <x v="11"/>
    <x v="1049"/>
    <n v="305.97000000000003"/>
    <n v="3"/>
    <n v="25.2"/>
  </r>
  <r>
    <d v="2014-11-16T00:00:00"/>
    <x v="0"/>
    <x v="10"/>
    <x v="514"/>
    <x v="3"/>
    <x v="0"/>
    <x v="2"/>
    <x v="75"/>
    <n v="344.91"/>
    <n v="3"/>
    <n v="10.35"/>
  </r>
  <r>
    <d v="2014-11-17T00:00:00"/>
    <x v="0"/>
    <x v="10"/>
    <x v="114"/>
    <x v="28"/>
    <x v="1"/>
    <x v="5"/>
    <x v="796"/>
    <n v="479.9"/>
    <n v="5"/>
    <n v="81.58"/>
  </r>
  <r>
    <d v="2014-11-17T00:00:00"/>
    <x v="0"/>
    <x v="10"/>
    <x v="515"/>
    <x v="7"/>
    <x v="0"/>
    <x v="2"/>
    <x v="650"/>
    <n v="2934.33"/>
    <n v="7"/>
    <n v="792.27"/>
  </r>
  <r>
    <d v="2014-11-17T00:00:00"/>
    <x v="0"/>
    <x v="10"/>
    <x v="515"/>
    <x v="7"/>
    <x v="1"/>
    <x v="8"/>
    <x v="1050"/>
    <n v="124.41"/>
    <n v="3"/>
    <n v="14.93"/>
  </r>
  <r>
    <d v="2014-11-17T00:00:00"/>
    <x v="0"/>
    <x v="10"/>
    <x v="515"/>
    <x v="7"/>
    <x v="0"/>
    <x v="4"/>
    <x v="489"/>
    <n v="57.75"/>
    <n v="5"/>
    <n v="26.57"/>
  </r>
  <r>
    <d v="2014-11-17T00:00:00"/>
    <x v="0"/>
    <x v="10"/>
    <x v="93"/>
    <x v="3"/>
    <x v="2"/>
    <x v="9"/>
    <x v="621"/>
    <n v="99.98"/>
    <n v="2"/>
    <n v="8"/>
  </r>
  <r>
    <d v="2014-11-17T00:00:00"/>
    <x v="0"/>
    <x v="10"/>
    <x v="93"/>
    <x v="3"/>
    <x v="0"/>
    <x v="0"/>
    <x v="539"/>
    <n v="733.95"/>
    <n v="7"/>
    <n v="352.3"/>
  </r>
  <r>
    <d v="2014-11-17T00:00:00"/>
    <x v="0"/>
    <x v="10"/>
    <x v="93"/>
    <x v="3"/>
    <x v="0"/>
    <x v="12"/>
    <x v="1051"/>
    <n v="241.44"/>
    <n v="3"/>
    <n v="72.430000000000007"/>
  </r>
  <r>
    <d v="2014-11-17T00:00:00"/>
    <x v="0"/>
    <x v="10"/>
    <x v="516"/>
    <x v="2"/>
    <x v="0"/>
    <x v="0"/>
    <x v="154"/>
    <n v="12.45"/>
    <n v="2"/>
    <n v="3.89"/>
  </r>
  <r>
    <d v="2014-11-17T00:00:00"/>
    <x v="0"/>
    <x v="10"/>
    <x v="516"/>
    <x v="2"/>
    <x v="1"/>
    <x v="5"/>
    <x v="612"/>
    <n v="657.93"/>
    <n v="5"/>
    <n v="-93.99"/>
  </r>
  <r>
    <d v="2014-11-17T00:00:00"/>
    <x v="0"/>
    <x v="10"/>
    <x v="92"/>
    <x v="0"/>
    <x v="0"/>
    <x v="10"/>
    <x v="732"/>
    <n v="7.08"/>
    <n v="3"/>
    <n v="2.48"/>
  </r>
  <r>
    <d v="2014-11-17T00:00:00"/>
    <x v="0"/>
    <x v="10"/>
    <x v="217"/>
    <x v="20"/>
    <x v="0"/>
    <x v="3"/>
    <x v="717"/>
    <n v="2152.7800000000002"/>
    <n v="3"/>
    <n v="726.56"/>
  </r>
  <r>
    <d v="2014-11-17T00:00:00"/>
    <x v="0"/>
    <x v="10"/>
    <x v="217"/>
    <x v="20"/>
    <x v="1"/>
    <x v="11"/>
    <x v="853"/>
    <n v="4007.84"/>
    <n v="10"/>
    <n v="-50.1"/>
  </r>
  <r>
    <d v="2014-11-17T00:00:00"/>
    <x v="0"/>
    <x v="10"/>
    <x v="215"/>
    <x v="20"/>
    <x v="0"/>
    <x v="0"/>
    <x v="1052"/>
    <n v="34.44"/>
    <n v="3"/>
    <n v="17.22"/>
  </r>
  <r>
    <d v="2014-11-18T00:00:00"/>
    <x v="0"/>
    <x v="10"/>
    <x v="517"/>
    <x v="26"/>
    <x v="1"/>
    <x v="13"/>
    <x v="1053"/>
    <n v="145.97999999999999"/>
    <n v="2"/>
    <n v="-99.27"/>
  </r>
  <r>
    <d v="2014-11-18T00:00:00"/>
    <x v="0"/>
    <x v="10"/>
    <x v="517"/>
    <x v="26"/>
    <x v="0"/>
    <x v="0"/>
    <x v="150"/>
    <n v="35.81"/>
    <n v="4"/>
    <n v="12.53"/>
  </r>
  <r>
    <d v="2014-11-18T00:00:00"/>
    <x v="0"/>
    <x v="10"/>
    <x v="246"/>
    <x v="2"/>
    <x v="0"/>
    <x v="3"/>
    <x v="313"/>
    <n v="51"/>
    <n v="1"/>
    <n v="-40.799999999999997"/>
  </r>
  <r>
    <d v="2014-11-18T00:00:00"/>
    <x v="0"/>
    <x v="10"/>
    <x v="246"/>
    <x v="2"/>
    <x v="0"/>
    <x v="2"/>
    <x v="1054"/>
    <n v="76.790000000000006"/>
    <n v="1"/>
    <n v="-16.32"/>
  </r>
  <r>
    <d v="2014-11-18T00:00:00"/>
    <x v="0"/>
    <x v="10"/>
    <x v="246"/>
    <x v="2"/>
    <x v="2"/>
    <x v="6"/>
    <x v="255"/>
    <n v="539.96"/>
    <n v="6"/>
    <n v="-107.99"/>
  </r>
  <r>
    <d v="2014-11-18T00:00:00"/>
    <x v="0"/>
    <x v="10"/>
    <x v="246"/>
    <x v="2"/>
    <x v="1"/>
    <x v="8"/>
    <x v="1055"/>
    <n v="60.31"/>
    <n v="3"/>
    <n v="5.28"/>
  </r>
  <r>
    <d v="2014-11-18T00:00:00"/>
    <x v="0"/>
    <x v="10"/>
    <x v="246"/>
    <x v="2"/>
    <x v="0"/>
    <x v="3"/>
    <x v="1056"/>
    <n v="1.94"/>
    <n v="3"/>
    <n v="-1.43"/>
  </r>
  <r>
    <d v="2014-11-18T00:00:00"/>
    <x v="0"/>
    <x v="10"/>
    <x v="518"/>
    <x v="1"/>
    <x v="0"/>
    <x v="3"/>
    <x v="1057"/>
    <n v="14.48"/>
    <n v="5"/>
    <n v="-23.89"/>
  </r>
  <r>
    <d v="2014-11-18T00:00:00"/>
    <x v="0"/>
    <x v="10"/>
    <x v="493"/>
    <x v="10"/>
    <x v="0"/>
    <x v="3"/>
    <x v="1058"/>
    <n v="11.81"/>
    <n v="8"/>
    <n v="-8.66"/>
  </r>
  <r>
    <d v="2014-11-18T00:00:00"/>
    <x v="0"/>
    <x v="10"/>
    <x v="493"/>
    <x v="10"/>
    <x v="2"/>
    <x v="6"/>
    <x v="1059"/>
    <n v="9.59"/>
    <n v="2"/>
    <n v="-2.08"/>
  </r>
  <r>
    <d v="2014-11-18T00:00:00"/>
    <x v="0"/>
    <x v="10"/>
    <x v="130"/>
    <x v="27"/>
    <x v="0"/>
    <x v="0"/>
    <x v="367"/>
    <n v="21.98"/>
    <n v="7"/>
    <n v="9.89"/>
  </r>
  <r>
    <d v="2014-11-18T00:00:00"/>
    <x v="0"/>
    <x v="10"/>
    <x v="519"/>
    <x v="1"/>
    <x v="1"/>
    <x v="13"/>
    <x v="1060"/>
    <n v="292.10000000000002"/>
    <n v="4"/>
    <n v="-175.26"/>
  </r>
  <r>
    <d v="2014-11-18T00:00:00"/>
    <x v="0"/>
    <x v="10"/>
    <x v="519"/>
    <x v="1"/>
    <x v="1"/>
    <x v="8"/>
    <x v="863"/>
    <n v="8.5399999999999991"/>
    <n v="2"/>
    <n v="-7.48"/>
  </r>
  <r>
    <d v="2014-11-18T00:00:00"/>
    <x v="0"/>
    <x v="10"/>
    <x v="519"/>
    <x v="1"/>
    <x v="1"/>
    <x v="11"/>
    <x v="1061"/>
    <n v="424.12"/>
    <n v="6"/>
    <n v="-30.29"/>
  </r>
  <r>
    <d v="2014-11-18T00:00:00"/>
    <x v="0"/>
    <x v="10"/>
    <x v="519"/>
    <x v="1"/>
    <x v="0"/>
    <x v="3"/>
    <x v="96"/>
    <n v="2.89"/>
    <n v="3"/>
    <n v="-4.92"/>
  </r>
  <r>
    <d v="2014-11-18T00:00:00"/>
    <x v="0"/>
    <x v="10"/>
    <x v="519"/>
    <x v="1"/>
    <x v="0"/>
    <x v="2"/>
    <x v="25"/>
    <n v="381.72"/>
    <n v="5"/>
    <n v="-66.8"/>
  </r>
  <r>
    <d v="2014-11-18T00:00:00"/>
    <x v="0"/>
    <x v="10"/>
    <x v="520"/>
    <x v="28"/>
    <x v="0"/>
    <x v="2"/>
    <x v="1062"/>
    <n v="67.150000000000006"/>
    <n v="5"/>
    <n v="16.79"/>
  </r>
  <r>
    <d v="2014-11-18T00:00:00"/>
    <x v="0"/>
    <x v="10"/>
    <x v="521"/>
    <x v="21"/>
    <x v="1"/>
    <x v="5"/>
    <x v="215"/>
    <n v="392.94"/>
    <n v="3"/>
    <n v="43.22"/>
  </r>
  <r>
    <d v="2014-11-18T00:00:00"/>
    <x v="0"/>
    <x v="10"/>
    <x v="223"/>
    <x v="22"/>
    <x v="1"/>
    <x v="8"/>
    <x v="1063"/>
    <n v="137.54"/>
    <n v="2"/>
    <n v="55.02"/>
  </r>
  <r>
    <d v="2014-11-18T00:00:00"/>
    <x v="0"/>
    <x v="10"/>
    <x v="223"/>
    <x v="22"/>
    <x v="1"/>
    <x v="13"/>
    <x v="953"/>
    <n v="730.2"/>
    <n v="4"/>
    <n v="94.93"/>
  </r>
  <r>
    <d v="2014-11-19T00:00:00"/>
    <x v="0"/>
    <x v="10"/>
    <x v="508"/>
    <x v="8"/>
    <x v="2"/>
    <x v="6"/>
    <x v="231"/>
    <n v="503.96"/>
    <n v="4"/>
    <n v="131.03"/>
  </r>
  <r>
    <d v="2014-11-19T00:00:00"/>
    <x v="0"/>
    <x v="10"/>
    <x v="508"/>
    <x v="8"/>
    <x v="2"/>
    <x v="6"/>
    <x v="1064"/>
    <n v="149.94999999999999"/>
    <n v="5"/>
    <n v="41.99"/>
  </r>
  <r>
    <d v="2014-11-19T00:00:00"/>
    <x v="0"/>
    <x v="10"/>
    <x v="508"/>
    <x v="8"/>
    <x v="2"/>
    <x v="9"/>
    <x v="1065"/>
    <n v="29"/>
    <n v="2"/>
    <n v="7.25"/>
  </r>
  <r>
    <d v="2014-11-19T00:00:00"/>
    <x v="0"/>
    <x v="10"/>
    <x v="522"/>
    <x v="20"/>
    <x v="2"/>
    <x v="6"/>
    <x v="402"/>
    <n v="4548.8100000000004"/>
    <n v="7"/>
    <n v="1228.18"/>
  </r>
  <r>
    <d v="2014-11-19T00:00:00"/>
    <x v="0"/>
    <x v="10"/>
    <x v="523"/>
    <x v="7"/>
    <x v="0"/>
    <x v="1"/>
    <x v="85"/>
    <n v="22.5"/>
    <n v="6"/>
    <n v="10.8"/>
  </r>
  <r>
    <d v="2014-11-19T00:00:00"/>
    <x v="0"/>
    <x v="10"/>
    <x v="523"/>
    <x v="7"/>
    <x v="0"/>
    <x v="1"/>
    <x v="849"/>
    <n v="9.9600000000000009"/>
    <n v="2"/>
    <n v="4.58"/>
  </r>
  <r>
    <d v="2014-11-19T00:00:00"/>
    <x v="0"/>
    <x v="10"/>
    <x v="523"/>
    <x v="7"/>
    <x v="0"/>
    <x v="3"/>
    <x v="812"/>
    <n v="213.08"/>
    <n v="7"/>
    <n v="102.28"/>
  </r>
  <r>
    <d v="2014-11-19T00:00:00"/>
    <x v="0"/>
    <x v="10"/>
    <x v="523"/>
    <x v="7"/>
    <x v="1"/>
    <x v="11"/>
    <x v="430"/>
    <n v="1025.8800000000001"/>
    <n v="6"/>
    <n v="235.95"/>
  </r>
  <r>
    <d v="2014-11-19T00:00:00"/>
    <x v="0"/>
    <x v="10"/>
    <x v="524"/>
    <x v="27"/>
    <x v="0"/>
    <x v="0"/>
    <x v="1066"/>
    <n v="166.44"/>
    <n v="3"/>
    <n v="79.89"/>
  </r>
  <r>
    <d v="2014-11-19T00:00:00"/>
    <x v="0"/>
    <x v="10"/>
    <x v="131"/>
    <x v="2"/>
    <x v="2"/>
    <x v="9"/>
    <x v="910"/>
    <n v="47.5"/>
    <n v="1"/>
    <n v="-1.19"/>
  </r>
  <r>
    <d v="2014-11-19T00:00:00"/>
    <x v="0"/>
    <x v="10"/>
    <x v="363"/>
    <x v="28"/>
    <x v="0"/>
    <x v="2"/>
    <x v="346"/>
    <n v="221.16"/>
    <n v="4"/>
    <n v="57.5"/>
  </r>
  <r>
    <d v="2014-11-19T00:00:00"/>
    <x v="0"/>
    <x v="10"/>
    <x v="363"/>
    <x v="28"/>
    <x v="2"/>
    <x v="6"/>
    <x v="67"/>
    <n v="281.97000000000003"/>
    <n v="3"/>
    <n v="78.95"/>
  </r>
  <r>
    <d v="2014-11-19T00:00:00"/>
    <x v="0"/>
    <x v="10"/>
    <x v="525"/>
    <x v="2"/>
    <x v="0"/>
    <x v="0"/>
    <x v="1067"/>
    <n v="5.88"/>
    <n v="1"/>
    <n v="1.98"/>
  </r>
  <r>
    <d v="2014-11-20T00:00:00"/>
    <x v="0"/>
    <x v="10"/>
    <x v="121"/>
    <x v="20"/>
    <x v="0"/>
    <x v="10"/>
    <x v="1068"/>
    <n v="34.74"/>
    <n v="3"/>
    <n v="17.37"/>
  </r>
  <r>
    <d v="2014-11-20T00:00:00"/>
    <x v="0"/>
    <x v="10"/>
    <x v="121"/>
    <x v="20"/>
    <x v="2"/>
    <x v="6"/>
    <x v="1008"/>
    <n v="833.94"/>
    <n v="6"/>
    <n v="216.82"/>
  </r>
  <r>
    <d v="2014-11-20T00:00:00"/>
    <x v="0"/>
    <x v="10"/>
    <x v="121"/>
    <x v="20"/>
    <x v="0"/>
    <x v="3"/>
    <x v="1069"/>
    <n v="12.96"/>
    <n v="3"/>
    <n v="4.54"/>
  </r>
  <r>
    <d v="2014-11-20T00:00:00"/>
    <x v="0"/>
    <x v="10"/>
    <x v="121"/>
    <x v="20"/>
    <x v="0"/>
    <x v="0"/>
    <x v="768"/>
    <n v="25.92"/>
    <n v="4"/>
    <n v="12.44"/>
  </r>
  <r>
    <d v="2014-11-21T00:00:00"/>
    <x v="0"/>
    <x v="10"/>
    <x v="526"/>
    <x v="5"/>
    <x v="2"/>
    <x v="6"/>
    <x v="550"/>
    <n v="36.99"/>
    <n v="1"/>
    <n v="9.99"/>
  </r>
  <r>
    <d v="2014-11-21T00:00:00"/>
    <x v="0"/>
    <x v="10"/>
    <x v="526"/>
    <x v="5"/>
    <x v="0"/>
    <x v="0"/>
    <x v="1070"/>
    <n v="629.1"/>
    <n v="6"/>
    <n v="301.97000000000003"/>
  </r>
  <r>
    <d v="2014-11-21T00:00:00"/>
    <x v="0"/>
    <x v="10"/>
    <x v="526"/>
    <x v="5"/>
    <x v="0"/>
    <x v="2"/>
    <x v="242"/>
    <n v="193.95"/>
    <n v="3"/>
    <n v="9.6999999999999993"/>
  </r>
  <r>
    <d v="2014-11-21T00:00:00"/>
    <x v="0"/>
    <x v="10"/>
    <x v="526"/>
    <x v="5"/>
    <x v="0"/>
    <x v="4"/>
    <x v="481"/>
    <n v="5.46"/>
    <n v="3"/>
    <n v="1.47"/>
  </r>
  <r>
    <d v="2014-11-21T00:00:00"/>
    <x v="0"/>
    <x v="10"/>
    <x v="523"/>
    <x v="3"/>
    <x v="0"/>
    <x v="0"/>
    <x v="284"/>
    <n v="12.96"/>
    <n v="2"/>
    <n v="6.22"/>
  </r>
  <r>
    <d v="2014-11-21T00:00:00"/>
    <x v="0"/>
    <x v="10"/>
    <x v="527"/>
    <x v="0"/>
    <x v="0"/>
    <x v="10"/>
    <x v="229"/>
    <n v="1.63"/>
    <n v="1"/>
    <n v="0.55000000000000004"/>
  </r>
  <r>
    <d v="2014-11-21T00:00:00"/>
    <x v="0"/>
    <x v="10"/>
    <x v="527"/>
    <x v="0"/>
    <x v="2"/>
    <x v="6"/>
    <x v="292"/>
    <n v="267.95999999999998"/>
    <n v="5"/>
    <n v="16.75"/>
  </r>
  <r>
    <d v="2014-11-21T00:00:00"/>
    <x v="0"/>
    <x v="10"/>
    <x v="528"/>
    <x v="3"/>
    <x v="0"/>
    <x v="0"/>
    <x v="1071"/>
    <n v="6.58"/>
    <n v="2"/>
    <n v="3.03"/>
  </r>
  <r>
    <d v="2014-11-21T00:00:00"/>
    <x v="0"/>
    <x v="10"/>
    <x v="528"/>
    <x v="3"/>
    <x v="2"/>
    <x v="9"/>
    <x v="324"/>
    <n v="94.99"/>
    <n v="1"/>
    <n v="28.5"/>
  </r>
  <r>
    <d v="2014-11-22T00:00:00"/>
    <x v="0"/>
    <x v="10"/>
    <x v="141"/>
    <x v="4"/>
    <x v="0"/>
    <x v="10"/>
    <x v="1072"/>
    <n v="16.23"/>
    <n v="3"/>
    <n v="7.95"/>
  </r>
  <r>
    <d v="2014-11-22T00:00:00"/>
    <x v="0"/>
    <x v="10"/>
    <x v="141"/>
    <x v="4"/>
    <x v="0"/>
    <x v="3"/>
    <x v="413"/>
    <n v="319.89999999999998"/>
    <n v="5"/>
    <n v="156.75"/>
  </r>
  <r>
    <d v="2014-11-22T00:00:00"/>
    <x v="0"/>
    <x v="10"/>
    <x v="141"/>
    <x v="4"/>
    <x v="0"/>
    <x v="10"/>
    <x v="21"/>
    <n v="11.36"/>
    <n v="2"/>
    <n v="5.34"/>
  </r>
  <r>
    <d v="2014-11-22T00:00:00"/>
    <x v="0"/>
    <x v="10"/>
    <x v="141"/>
    <x v="4"/>
    <x v="0"/>
    <x v="12"/>
    <x v="1073"/>
    <n v="675.12"/>
    <n v="3"/>
    <n v="290.3"/>
  </r>
  <r>
    <d v="2014-11-22T00:00:00"/>
    <x v="0"/>
    <x v="10"/>
    <x v="216"/>
    <x v="0"/>
    <x v="0"/>
    <x v="3"/>
    <x v="459"/>
    <n v="6.93"/>
    <n v="1"/>
    <n v="-11.08"/>
  </r>
  <r>
    <d v="2014-11-22T00:00:00"/>
    <x v="0"/>
    <x v="10"/>
    <x v="529"/>
    <x v="1"/>
    <x v="0"/>
    <x v="3"/>
    <x v="970"/>
    <n v="9.98"/>
    <n v="5"/>
    <n v="-16.47"/>
  </r>
  <r>
    <d v="2014-11-22T00:00:00"/>
    <x v="0"/>
    <x v="10"/>
    <x v="530"/>
    <x v="3"/>
    <x v="0"/>
    <x v="0"/>
    <x v="563"/>
    <n v="53.82"/>
    <n v="9"/>
    <n v="24.22"/>
  </r>
  <r>
    <d v="2014-11-22T00:00:00"/>
    <x v="0"/>
    <x v="10"/>
    <x v="357"/>
    <x v="4"/>
    <x v="0"/>
    <x v="0"/>
    <x v="1074"/>
    <n v="9.9600000000000009"/>
    <n v="2"/>
    <n v="4.88"/>
  </r>
  <r>
    <d v="2014-11-23T00:00:00"/>
    <x v="0"/>
    <x v="10"/>
    <x v="42"/>
    <x v="3"/>
    <x v="1"/>
    <x v="5"/>
    <x v="120"/>
    <n v="603.91999999999996"/>
    <n v="5"/>
    <n v="-67.94"/>
  </r>
  <r>
    <d v="2014-11-23T00:00:00"/>
    <x v="0"/>
    <x v="10"/>
    <x v="42"/>
    <x v="3"/>
    <x v="0"/>
    <x v="10"/>
    <x v="934"/>
    <n v="21.84"/>
    <n v="3"/>
    <n v="10.48"/>
  </r>
  <r>
    <d v="2014-11-23T00:00:00"/>
    <x v="0"/>
    <x v="10"/>
    <x v="42"/>
    <x v="3"/>
    <x v="2"/>
    <x v="9"/>
    <x v="991"/>
    <n v="29.99"/>
    <n v="1"/>
    <n v="6.3"/>
  </r>
  <r>
    <d v="2014-11-23T00:00:00"/>
    <x v="0"/>
    <x v="10"/>
    <x v="42"/>
    <x v="3"/>
    <x v="1"/>
    <x v="5"/>
    <x v="1075"/>
    <n v="381.44"/>
    <n v="2"/>
    <n v="23.84"/>
  </r>
  <r>
    <d v="2014-11-23T00:00:00"/>
    <x v="0"/>
    <x v="10"/>
    <x v="341"/>
    <x v="0"/>
    <x v="0"/>
    <x v="1"/>
    <x v="798"/>
    <n v="23.68"/>
    <n v="2"/>
    <n v="8.8800000000000008"/>
  </r>
  <r>
    <d v="2014-11-23T00:00:00"/>
    <x v="0"/>
    <x v="10"/>
    <x v="531"/>
    <x v="0"/>
    <x v="1"/>
    <x v="8"/>
    <x v="626"/>
    <n v="6.37"/>
    <n v="2"/>
    <n v="-2.5499999999999998"/>
  </r>
  <r>
    <d v="2014-11-23T00:00:00"/>
    <x v="0"/>
    <x v="10"/>
    <x v="531"/>
    <x v="0"/>
    <x v="0"/>
    <x v="12"/>
    <x v="1076"/>
    <n v="34.18"/>
    <n v="3"/>
    <n v="-87.15"/>
  </r>
  <r>
    <d v="2014-11-23T00:00:00"/>
    <x v="0"/>
    <x v="10"/>
    <x v="531"/>
    <x v="0"/>
    <x v="2"/>
    <x v="9"/>
    <x v="589"/>
    <n v="5.54"/>
    <n v="7"/>
    <n v="1.66"/>
  </r>
  <r>
    <d v="2014-11-23T00:00:00"/>
    <x v="0"/>
    <x v="10"/>
    <x v="532"/>
    <x v="2"/>
    <x v="0"/>
    <x v="10"/>
    <x v="1077"/>
    <n v="62.81"/>
    <n v="3"/>
    <n v="21.2"/>
  </r>
  <r>
    <d v="2014-11-23T00:00:00"/>
    <x v="0"/>
    <x v="10"/>
    <x v="533"/>
    <x v="12"/>
    <x v="0"/>
    <x v="10"/>
    <x v="21"/>
    <n v="23.47"/>
    <n v="3"/>
    <n v="8.8000000000000007"/>
  </r>
  <r>
    <d v="2014-11-23T00:00:00"/>
    <x v="0"/>
    <x v="10"/>
    <x v="105"/>
    <x v="0"/>
    <x v="1"/>
    <x v="5"/>
    <x v="1078"/>
    <n v="155.37"/>
    <n v="2"/>
    <n v="-35.51"/>
  </r>
  <r>
    <d v="2014-11-23T00:00:00"/>
    <x v="0"/>
    <x v="10"/>
    <x v="239"/>
    <x v="14"/>
    <x v="0"/>
    <x v="3"/>
    <x v="1079"/>
    <n v="14.67"/>
    <n v="3"/>
    <n v="6.75"/>
  </r>
  <r>
    <d v="2014-11-24T00:00:00"/>
    <x v="0"/>
    <x v="10"/>
    <x v="534"/>
    <x v="10"/>
    <x v="0"/>
    <x v="4"/>
    <x v="268"/>
    <n v="2.62"/>
    <n v="1"/>
    <n v="0.43"/>
  </r>
  <r>
    <d v="2014-11-24T00:00:00"/>
    <x v="0"/>
    <x v="10"/>
    <x v="339"/>
    <x v="3"/>
    <x v="1"/>
    <x v="8"/>
    <x v="676"/>
    <n v="151.72"/>
    <n v="4"/>
    <n v="27.31"/>
  </r>
  <r>
    <d v="2014-11-24T00:00:00"/>
    <x v="0"/>
    <x v="10"/>
    <x v="535"/>
    <x v="22"/>
    <x v="0"/>
    <x v="3"/>
    <x v="1056"/>
    <n v="12.1"/>
    <n v="7"/>
    <n v="4.2300000000000004"/>
  </r>
  <r>
    <d v="2014-11-24T00:00:00"/>
    <x v="0"/>
    <x v="10"/>
    <x v="535"/>
    <x v="22"/>
    <x v="0"/>
    <x v="2"/>
    <x v="144"/>
    <n v="485.88"/>
    <n v="6"/>
    <n v="9.7200000000000006"/>
  </r>
  <r>
    <d v="2014-11-24T00:00:00"/>
    <x v="0"/>
    <x v="10"/>
    <x v="535"/>
    <x v="22"/>
    <x v="0"/>
    <x v="0"/>
    <x v="114"/>
    <n v="25.92"/>
    <n v="4"/>
    <n v="12.44"/>
  </r>
  <r>
    <d v="2014-11-24T00:00:00"/>
    <x v="0"/>
    <x v="10"/>
    <x v="535"/>
    <x v="22"/>
    <x v="0"/>
    <x v="2"/>
    <x v="1080"/>
    <n v="197.58"/>
    <n v="2"/>
    <n v="53.35"/>
  </r>
  <r>
    <d v="2014-11-24T00:00:00"/>
    <x v="0"/>
    <x v="10"/>
    <x v="77"/>
    <x v="24"/>
    <x v="2"/>
    <x v="9"/>
    <x v="1081"/>
    <n v="111.79"/>
    <n v="7"/>
    <n v="43.6"/>
  </r>
  <r>
    <d v="2014-11-24T00:00:00"/>
    <x v="0"/>
    <x v="10"/>
    <x v="15"/>
    <x v="3"/>
    <x v="1"/>
    <x v="5"/>
    <x v="1082"/>
    <n v="120.71"/>
    <n v="1"/>
    <n v="-18.11"/>
  </r>
  <r>
    <d v="2014-11-24T00:00:00"/>
    <x v="0"/>
    <x v="10"/>
    <x v="168"/>
    <x v="10"/>
    <x v="2"/>
    <x v="6"/>
    <x v="1021"/>
    <n v="1049.97"/>
    <n v="5"/>
    <n v="-209.99"/>
  </r>
  <r>
    <d v="2014-11-24T00:00:00"/>
    <x v="0"/>
    <x v="10"/>
    <x v="168"/>
    <x v="10"/>
    <x v="1"/>
    <x v="5"/>
    <x v="1083"/>
    <n v="611.05999999999995"/>
    <n v="3"/>
    <n v="-34.92"/>
  </r>
  <r>
    <d v="2014-11-24T00:00:00"/>
    <x v="0"/>
    <x v="10"/>
    <x v="536"/>
    <x v="1"/>
    <x v="0"/>
    <x v="2"/>
    <x v="899"/>
    <n v="646.20000000000005"/>
    <n v="5"/>
    <n v="-8.08"/>
  </r>
  <r>
    <d v="2014-11-24T00:00:00"/>
    <x v="0"/>
    <x v="10"/>
    <x v="433"/>
    <x v="10"/>
    <x v="1"/>
    <x v="8"/>
    <x v="1084"/>
    <n v="35.17"/>
    <n v="7"/>
    <n v="9.67"/>
  </r>
  <r>
    <d v="2014-11-24T00:00:00"/>
    <x v="0"/>
    <x v="10"/>
    <x v="433"/>
    <x v="10"/>
    <x v="2"/>
    <x v="6"/>
    <x v="1085"/>
    <n v="1502.38"/>
    <n v="4"/>
    <n v="-250.4"/>
  </r>
  <r>
    <d v="2014-11-24T00:00:00"/>
    <x v="0"/>
    <x v="10"/>
    <x v="537"/>
    <x v="14"/>
    <x v="0"/>
    <x v="4"/>
    <x v="794"/>
    <n v="151.91999999999999"/>
    <n v="4"/>
    <n v="45.58"/>
  </r>
  <r>
    <d v="2014-11-24T00:00:00"/>
    <x v="0"/>
    <x v="10"/>
    <x v="537"/>
    <x v="14"/>
    <x v="0"/>
    <x v="1"/>
    <x v="493"/>
    <n v="196.62"/>
    <n v="2"/>
    <n v="96.34"/>
  </r>
  <r>
    <d v="2014-11-24T00:00:00"/>
    <x v="0"/>
    <x v="10"/>
    <x v="537"/>
    <x v="14"/>
    <x v="0"/>
    <x v="0"/>
    <x v="1086"/>
    <n v="144.12"/>
    <n v="3"/>
    <n v="69.180000000000007"/>
  </r>
  <r>
    <d v="2014-11-24T00:00:00"/>
    <x v="0"/>
    <x v="10"/>
    <x v="537"/>
    <x v="14"/>
    <x v="0"/>
    <x v="0"/>
    <x v="452"/>
    <n v="15.96"/>
    <n v="2"/>
    <n v="7.98"/>
  </r>
  <r>
    <d v="2014-11-24T00:00:00"/>
    <x v="0"/>
    <x v="10"/>
    <x v="187"/>
    <x v="6"/>
    <x v="1"/>
    <x v="8"/>
    <x v="1087"/>
    <n v="111.15"/>
    <n v="5"/>
    <n v="48.91"/>
  </r>
  <r>
    <d v="2014-11-24T00:00:00"/>
    <x v="0"/>
    <x v="10"/>
    <x v="538"/>
    <x v="10"/>
    <x v="0"/>
    <x v="3"/>
    <x v="1088"/>
    <n v="5.74"/>
    <n v="3"/>
    <n v="-4.59"/>
  </r>
  <r>
    <d v="2014-11-25T00:00:00"/>
    <x v="0"/>
    <x v="10"/>
    <x v="230"/>
    <x v="3"/>
    <x v="0"/>
    <x v="12"/>
    <x v="316"/>
    <n v="320.88"/>
    <n v="6"/>
    <n v="93.06"/>
  </r>
  <r>
    <d v="2014-11-25T00:00:00"/>
    <x v="0"/>
    <x v="10"/>
    <x v="230"/>
    <x v="3"/>
    <x v="1"/>
    <x v="8"/>
    <x v="626"/>
    <n v="23.88"/>
    <n v="3"/>
    <n v="10.51"/>
  </r>
  <r>
    <d v="2014-11-25T00:00:00"/>
    <x v="0"/>
    <x v="10"/>
    <x v="230"/>
    <x v="3"/>
    <x v="0"/>
    <x v="0"/>
    <x v="1089"/>
    <n v="26.76"/>
    <n v="4"/>
    <n v="12.31"/>
  </r>
  <r>
    <d v="2014-11-25T00:00:00"/>
    <x v="0"/>
    <x v="10"/>
    <x v="212"/>
    <x v="0"/>
    <x v="2"/>
    <x v="9"/>
    <x v="754"/>
    <n v="24.67"/>
    <n v="3"/>
    <n v="0"/>
  </r>
  <r>
    <d v="2014-11-25T00:00:00"/>
    <x v="0"/>
    <x v="10"/>
    <x v="212"/>
    <x v="0"/>
    <x v="0"/>
    <x v="1"/>
    <x v="1090"/>
    <n v="2.52"/>
    <n v="1"/>
    <n v="0.88"/>
  </r>
  <r>
    <d v="2014-11-25T00:00:00"/>
    <x v="0"/>
    <x v="10"/>
    <x v="212"/>
    <x v="0"/>
    <x v="1"/>
    <x v="13"/>
    <x v="1091"/>
    <n v="1218.74"/>
    <n v="5"/>
    <n v="-121.87"/>
  </r>
  <r>
    <d v="2014-11-25T00:00:00"/>
    <x v="0"/>
    <x v="10"/>
    <x v="212"/>
    <x v="0"/>
    <x v="0"/>
    <x v="1"/>
    <x v="1092"/>
    <n v="5.9"/>
    <n v="2"/>
    <n v="1.99"/>
  </r>
  <r>
    <d v="2014-11-25T00:00:00"/>
    <x v="0"/>
    <x v="10"/>
    <x v="212"/>
    <x v="0"/>
    <x v="0"/>
    <x v="0"/>
    <x v="13"/>
    <n v="15.7"/>
    <n v="3"/>
    <n v="5.0999999999999996"/>
  </r>
  <r>
    <d v="2014-11-25T00:00:00"/>
    <x v="0"/>
    <x v="10"/>
    <x v="212"/>
    <x v="0"/>
    <x v="1"/>
    <x v="8"/>
    <x v="112"/>
    <n v="6.1"/>
    <n v="3"/>
    <n v="-3.96"/>
  </r>
  <r>
    <d v="2014-11-25T00:00:00"/>
    <x v="0"/>
    <x v="10"/>
    <x v="539"/>
    <x v="43"/>
    <x v="1"/>
    <x v="8"/>
    <x v="34"/>
    <n v="52.96"/>
    <n v="2"/>
    <n v="20.12"/>
  </r>
  <r>
    <d v="2014-11-25T00:00:00"/>
    <x v="0"/>
    <x v="10"/>
    <x v="109"/>
    <x v="20"/>
    <x v="0"/>
    <x v="2"/>
    <x v="479"/>
    <n v="1117.92"/>
    <n v="4"/>
    <n v="55.9"/>
  </r>
  <r>
    <d v="2014-11-25T00:00:00"/>
    <x v="0"/>
    <x v="10"/>
    <x v="109"/>
    <x v="20"/>
    <x v="1"/>
    <x v="11"/>
    <x v="1093"/>
    <n v="275.95"/>
    <n v="3"/>
    <n v="-37.94"/>
  </r>
  <r>
    <d v="2014-11-25T00:00:00"/>
    <x v="0"/>
    <x v="10"/>
    <x v="145"/>
    <x v="11"/>
    <x v="0"/>
    <x v="4"/>
    <x v="72"/>
    <n v="51.02"/>
    <n v="7"/>
    <n v="8.2899999999999991"/>
  </r>
  <r>
    <d v="2014-11-25T00:00:00"/>
    <x v="0"/>
    <x v="10"/>
    <x v="77"/>
    <x v="3"/>
    <x v="2"/>
    <x v="6"/>
    <x v="1094"/>
    <n v="539.91999999999996"/>
    <n v="5"/>
    <n v="47.24"/>
  </r>
  <r>
    <d v="2014-11-25T00:00:00"/>
    <x v="0"/>
    <x v="10"/>
    <x v="77"/>
    <x v="3"/>
    <x v="1"/>
    <x v="5"/>
    <x v="668"/>
    <n v="725.34"/>
    <n v="4"/>
    <n v="54.4"/>
  </r>
  <r>
    <d v="2014-11-25T00:00:00"/>
    <x v="0"/>
    <x v="10"/>
    <x v="77"/>
    <x v="3"/>
    <x v="0"/>
    <x v="4"/>
    <x v="108"/>
    <n v="7.44"/>
    <n v="3"/>
    <n v="2.6"/>
  </r>
  <r>
    <d v="2014-11-26T00:00:00"/>
    <x v="0"/>
    <x v="10"/>
    <x v="264"/>
    <x v="0"/>
    <x v="1"/>
    <x v="8"/>
    <x v="45"/>
    <n v="19.3"/>
    <n v="5"/>
    <n v="-14.48"/>
  </r>
  <r>
    <d v="2014-11-26T00:00:00"/>
    <x v="0"/>
    <x v="10"/>
    <x v="262"/>
    <x v="11"/>
    <x v="0"/>
    <x v="0"/>
    <x v="507"/>
    <n v="15.55"/>
    <n v="3"/>
    <n v="5.44"/>
  </r>
  <r>
    <d v="2014-11-26T00:00:00"/>
    <x v="0"/>
    <x v="10"/>
    <x v="262"/>
    <x v="11"/>
    <x v="0"/>
    <x v="2"/>
    <x v="525"/>
    <n v="669.08"/>
    <n v="5"/>
    <n v="-167.27"/>
  </r>
  <r>
    <d v="2014-11-26T00:00:00"/>
    <x v="0"/>
    <x v="10"/>
    <x v="262"/>
    <x v="11"/>
    <x v="2"/>
    <x v="6"/>
    <x v="687"/>
    <n v="438.34"/>
    <n v="4"/>
    <n v="-87.67"/>
  </r>
  <r>
    <d v="2014-11-26T00:00:00"/>
    <x v="0"/>
    <x v="10"/>
    <x v="471"/>
    <x v="3"/>
    <x v="0"/>
    <x v="0"/>
    <x v="1025"/>
    <n v="81.98"/>
    <n v="2"/>
    <n v="40.17"/>
  </r>
  <r>
    <d v="2014-11-26T00:00:00"/>
    <x v="0"/>
    <x v="10"/>
    <x v="462"/>
    <x v="20"/>
    <x v="2"/>
    <x v="6"/>
    <x v="1095"/>
    <n v="279.95999999999998"/>
    <n v="4"/>
    <n v="78.39"/>
  </r>
  <r>
    <d v="2014-11-26T00:00:00"/>
    <x v="0"/>
    <x v="10"/>
    <x v="462"/>
    <x v="20"/>
    <x v="0"/>
    <x v="3"/>
    <x v="374"/>
    <n v="12.91"/>
    <n v="3"/>
    <n v="4.68"/>
  </r>
  <r>
    <d v="2014-11-26T00:00:00"/>
    <x v="0"/>
    <x v="10"/>
    <x v="462"/>
    <x v="20"/>
    <x v="0"/>
    <x v="3"/>
    <x v="105"/>
    <n v="17.09"/>
    <n v="4"/>
    <n v="5.77"/>
  </r>
  <r>
    <d v="2014-11-26T00:00:00"/>
    <x v="0"/>
    <x v="10"/>
    <x v="462"/>
    <x v="20"/>
    <x v="0"/>
    <x v="1"/>
    <x v="1096"/>
    <n v="93.15"/>
    <n v="9"/>
    <n v="44.71"/>
  </r>
  <r>
    <d v="2014-11-26T00:00:00"/>
    <x v="0"/>
    <x v="10"/>
    <x v="462"/>
    <x v="20"/>
    <x v="0"/>
    <x v="1"/>
    <x v="349"/>
    <n v="11.52"/>
    <n v="4"/>
    <n v="5.64"/>
  </r>
  <r>
    <d v="2014-11-26T00:00:00"/>
    <x v="0"/>
    <x v="10"/>
    <x v="465"/>
    <x v="3"/>
    <x v="0"/>
    <x v="3"/>
    <x v="106"/>
    <n v="4.32"/>
    <n v="3"/>
    <n v="1.51"/>
  </r>
  <r>
    <d v="2014-11-26T00:00:00"/>
    <x v="0"/>
    <x v="10"/>
    <x v="465"/>
    <x v="3"/>
    <x v="0"/>
    <x v="0"/>
    <x v="1097"/>
    <n v="14.94"/>
    <n v="3"/>
    <n v="7.02"/>
  </r>
  <r>
    <d v="2014-11-26T00:00:00"/>
    <x v="0"/>
    <x v="10"/>
    <x v="465"/>
    <x v="3"/>
    <x v="0"/>
    <x v="12"/>
    <x v="38"/>
    <n v="40.54"/>
    <n v="2"/>
    <n v="11.35"/>
  </r>
  <r>
    <d v="2014-11-26T00:00:00"/>
    <x v="0"/>
    <x v="10"/>
    <x v="465"/>
    <x v="3"/>
    <x v="0"/>
    <x v="3"/>
    <x v="529"/>
    <n v="7.31"/>
    <n v="1"/>
    <n v="2.56"/>
  </r>
  <r>
    <d v="2014-11-27T00:00:00"/>
    <x v="0"/>
    <x v="10"/>
    <x v="282"/>
    <x v="20"/>
    <x v="0"/>
    <x v="7"/>
    <x v="78"/>
    <n v="3.76"/>
    <n v="2"/>
    <n v="1.32"/>
  </r>
  <r>
    <d v="2014-11-27T00:00:00"/>
    <x v="0"/>
    <x v="10"/>
    <x v="4"/>
    <x v="20"/>
    <x v="1"/>
    <x v="8"/>
    <x v="1098"/>
    <n v="199.9"/>
    <n v="5"/>
    <n v="39.979999999999997"/>
  </r>
  <r>
    <d v="2014-11-28T00:00:00"/>
    <x v="0"/>
    <x v="10"/>
    <x v="540"/>
    <x v="33"/>
    <x v="0"/>
    <x v="4"/>
    <x v="1099"/>
    <n v="14.67"/>
    <n v="3"/>
    <n v="3.96"/>
  </r>
  <r>
    <d v="2014-11-28T00:00:00"/>
    <x v="0"/>
    <x v="10"/>
    <x v="541"/>
    <x v="20"/>
    <x v="0"/>
    <x v="3"/>
    <x v="39"/>
    <n v="17.25"/>
    <n v="2"/>
    <n v="6.04"/>
  </r>
  <r>
    <d v="2014-11-28T00:00:00"/>
    <x v="0"/>
    <x v="10"/>
    <x v="10"/>
    <x v="9"/>
    <x v="1"/>
    <x v="8"/>
    <x v="1100"/>
    <n v="397.6"/>
    <n v="5"/>
    <n v="43.74"/>
  </r>
  <r>
    <d v="2014-11-28T00:00:00"/>
    <x v="0"/>
    <x v="10"/>
    <x v="10"/>
    <x v="9"/>
    <x v="0"/>
    <x v="0"/>
    <x v="369"/>
    <n v="85.96"/>
    <n v="7"/>
    <n v="40.4"/>
  </r>
  <r>
    <d v="2014-11-28T00:00:00"/>
    <x v="0"/>
    <x v="10"/>
    <x v="10"/>
    <x v="9"/>
    <x v="0"/>
    <x v="4"/>
    <x v="268"/>
    <n v="13.12"/>
    <n v="4"/>
    <n v="4.33"/>
  </r>
  <r>
    <d v="2014-11-28T00:00:00"/>
    <x v="0"/>
    <x v="10"/>
    <x v="10"/>
    <x v="9"/>
    <x v="0"/>
    <x v="3"/>
    <x v="185"/>
    <n v="45.66"/>
    <n v="3"/>
    <n v="22.37"/>
  </r>
  <r>
    <d v="2014-11-28T00:00:00"/>
    <x v="0"/>
    <x v="10"/>
    <x v="347"/>
    <x v="3"/>
    <x v="0"/>
    <x v="14"/>
    <x v="488"/>
    <n v="7.36"/>
    <n v="2"/>
    <n v="0.15"/>
  </r>
  <r>
    <d v="2014-11-28T00:00:00"/>
    <x v="0"/>
    <x v="10"/>
    <x v="347"/>
    <x v="3"/>
    <x v="0"/>
    <x v="1"/>
    <x v="1101"/>
    <n v="41.4"/>
    <n v="4"/>
    <n v="19.87"/>
  </r>
  <r>
    <d v="2014-11-28T00:00:00"/>
    <x v="0"/>
    <x v="10"/>
    <x v="347"/>
    <x v="3"/>
    <x v="1"/>
    <x v="11"/>
    <x v="1102"/>
    <n v="411.33"/>
    <n v="4"/>
    <n v="-4.84"/>
  </r>
  <r>
    <d v="2014-11-28T00:00:00"/>
    <x v="0"/>
    <x v="10"/>
    <x v="320"/>
    <x v="3"/>
    <x v="0"/>
    <x v="12"/>
    <x v="460"/>
    <n v="43.68"/>
    <n v="3"/>
    <n v="11.79"/>
  </r>
  <r>
    <d v="2014-11-28T00:00:00"/>
    <x v="0"/>
    <x v="10"/>
    <x v="320"/>
    <x v="3"/>
    <x v="2"/>
    <x v="9"/>
    <x v="1103"/>
    <n v="139.93"/>
    <n v="7"/>
    <n v="34.979999999999997"/>
  </r>
  <r>
    <d v="2014-11-28T00:00:00"/>
    <x v="0"/>
    <x v="10"/>
    <x v="542"/>
    <x v="0"/>
    <x v="2"/>
    <x v="15"/>
    <x v="766"/>
    <n v="998.85"/>
    <n v="5"/>
    <n v="-199.77"/>
  </r>
  <r>
    <d v="2014-11-28T00:00:00"/>
    <x v="0"/>
    <x v="10"/>
    <x v="543"/>
    <x v="18"/>
    <x v="0"/>
    <x v="10"/>
    <x v="1104"/>
    <n v="64.02"/>
    <n v="6"/>
    <n v="29.45"/>
  </r>
  <r>
    <d v="2014-11-29T00:00:00"/>
    <x v="0"/>
    <x v="10"/>
    <x v="261"/>
    <x v="2"/>
    <x v="0"/>
    <x v="1"/>
    <x v="348"/>
    <n v="5.04"/>
    <n v="2"/>
    <n v="1.76"/>
  </r>
  <r>
    <d v="2014-11-29T00:00:00"/>
    <x v="0"/>
    <x v="10"/>
    <x v="544"/>
    <x v="1"/>
    <x v="0"/>
    <x v="7"/>
    <x v="78"/>
    <n v="12.62"/>
    <n v="2"/>
    <n v="3.95"/>
  </r>
  <r>
    <d v="2014-11-29T00:00:00"/>
    <x v="0"/>
    <x v="10"/>
    <x v="545"/>
    <x v="3"/>
    <x v="2"/>
    <x v="6"/>
    <x v="548"/>
    <n v="575.91999999999996"/>
    <n v="2"/>
    <n v="71.989999999999995"/>
  </r>
  <r>
    <d v="2014-11-29T00:00:00"/>
    <x v="0"/>
    <x v="10"/>
    <x v="545"/>
    <x v="3"/>
    <x v="0"/>
    <x v="7"/>
    <x v="78"/>
    <n v="30.4"/>
    <n v="5"/>
    <n v="15.2"/>
  </r>
  <r>
    <d v="2014-11-29T00:00:00"/>
    <x v="0"/>
    <x v="10"/>
    <x v="300"/>
    <x v="20"/>
    <x v="0"/>
    <x v="1"/>
    <x v="634"/>
    <n v="25.06"/>
    <n v="2"/>
    <n v="11.78"/>
  </r>
  <r>
    <d v="2014-11-30T00:00:00"/>
    <x v="0"/>
    <x v="10"/>
    <x v="506"/>
    <x v="20"/>
    <x v="0"/>
    <x v="10"/>
    <x v="1105"/>
    <n v="62.28"/>
    <n v="4"/>
    <n v="29.27"/>
  </r>
  <r>
    <d v="2014-11-30T00:00:00"/>
    <x v="0"/>
    <x v="10"/>
    <x v="211"/>
    <x v="16"/>
    <x v="0"/>
    <x v="3"/>
    <x v="1005"/>
    <n v="6.64"/>
    <n v="9"/>
    <n v="-4.43"/>
  </r>
  <r>
    <d v="2014-11-30T00:00:00"/>
    <x v="0"/>
    <x v="10"/>
    <x v="300"/>
    <x v="12"/>
    <x v="0"/>
    <x v="14"/>
    <x v="472"/>
    <n v="47.99"/>
    <n v="7"/>
    <n v="3.6"/>
  </r>
  <r>
    <d v="2014-11-30T00:00:00"/>
    <x v="0"/>
    <x v="10"/>
    <x v="300"/>
    <x v="12"/>
    <x v="2"/>
    <x v="9"/>
    <x v="1106"/>
    <n v="102.24"/>
    <n v="4"/>
    <n v="-16.61"/>
  </r>
  <r>
    <d v="2014-12-01T00:00:00"/>
    <x v="0"/>
    <x v="11"/>
    <x v="218"/>
    <x v="21"/>
    <x v="1"/>
    <x v="5"/>
    <x v="1107"/>
    <n v="2807.84"/>
    <n v="8"/>
    <n v="673.88"/>
  </r>
  <r>
    <d v="2014-12-01T00:00:00"/>
    <x v="0"/>
    <x v="11"/>
    <x v="218"/>
    <x v="21"/>
    <x v="0"/>
    <x v="4"/>
    <x v="536"/>
    <n v="46.64"/>
    <n v="4"/>
    <n v="12.59"/>
  </r>
  <r>
    <d v="2014-12-01T00:00:00"/>
    <x v="0"/>
    <x v="11"/>
    <x v="546"/>
    <x v="3"/>
    <x v="1"/>
    <x v="8"/>
    <x v="1108"/>
    <n v="58.2"/>
    <n v="3"/>
    <n v="28.52"/>
  </r>
  <r>
    <d v="2014-12-01T00:00:00"/>
    <x v="0"/>
    <x v="11"/>
    <x v="263"/>
    <x v="25"/>
    <x v="2"/>
    <x v="6"/>
    <x v="1109"/>
    <n v="95.97"/>
    <n v="4"/>
    <n v="9.6"/>
  </r>
  <r>
    <d v="2014-12-01T00:00:00"/>
    <x v="0"/>
    <x v="11"/>
    <x v="519"/>
    <x v="10"/>
    <x v="2"/>
    <x v="16"/>
    <x v="679"/>
    <n v="659.99"/>
    <n v="2"/>
    <n v="110"/>
  </r>
  <r>
    <d v="2014-12-01T00:00:00"/>
    <x v="0"/>
    <x v="11"/>
    <x v="519"/>
    <x v="10"/>
    <x v="1"/>
    <x v="8"/>
    <x v="112"/>
    <n v="8.1300000000000008"/>
    <n v="2"/>
    <n v="1.42"/>
  </r>
  <r>
    <d v="2014-12-01T00:00:00"/>
    <x v="0"/>
    <x v="11"/>
    <x v="519"/>
    <x v="10"/>
    <x v="0"/>
    <x v="0"/>
    <x v="1110"/>
    <n v="36.29"/>
    <n v="7"/>
    <n v="12.7"/>
  </r>
  <r>
    <d v="2014-12-01T00:00:00"/>
    <x v="0"/>
    <x v="11"/>
    <x v="519"/>
    <x v="10"/>
    <x v="1"/>
    <x v="5"/>
    <x v="395"/>
    <n v="909.72"/>
    <n v="6"/>
    <n v="-51.98"/>
  </r>
  <r>
    <d v="2014-12-01T00:00:00"/>
    <x v="0"/>
    <x v="11"/>
    <x v="91"/>
    <x v="0"/>
    <x v="1"/>
    <x v="5"/>
    <x v="1111"/>
    <n v="674.06"/>
    <n v="3"/>
    <n v="-19.260000000000002"/>
  </r>
  <r>
    <d v="2014-12-01T00:00:00"/>
    <x v="0"/>
    <x v="11"/>
    <x v="266"/>
    <x v="32"/>
    <x v="2"/>
    <x v="6"/>
    <x v="981"/>
    <n v="271.89999999999998"/>
    <n v="2"/>
    <n v="78.849999999999994"/>
  </r>
  <r>
    <d v="2014-12-01T00:00:00"/>
    <x v="0"/>
    <x v="11"/>
    <x v="266"/>
    <x v="32"/>
    <x v="1"/>
    <x v="8"/>
    <x v="1112"/>
    <n v="45.84"/>
    <n v="3"/>
    <n v="15.59"/>
  </r>
  <r>
    <d v="2014-12-01T00:00:00"/>
    <x v="0"/>
    <x v="11"/>
    <x v="266"/>
    <x v="32"/>
    <x v="1"/>
    <x v="8"/>
    <x v="55"/>
    <n v="9.82"/>
    <n v="2"/>
    <n v="3.24"/>
  </r>
  <r>
    <d v="2014-12-02T00:00:00"/>
    <x v="0"/>
    <x v="11"/>
    <x v="547"/>
    <x v="20"/>
    <x v="2"/>
    <x v="9"/>
    <x v="33"/>
    <n v="119.96"/>
    <n v="4"/>
    <n v="52.78"/>
  </r>
  <r>
    <d v="2014-12-02T00:00:00"/>
    <x v="0"/>
    <x v="11"/>
    <x v="547"/>
    <x v="20"/>
    <x v="1"/>
    <x v="11"/>
    <x v="469"/>
    <n v="883.92"/>
    <n v="5"/>
    <n v="-110.49"/>
  </r>
  <r>
    <d v="2014-12-02T00:00:00"/>
    <x v="0"/>
    <x v="11"/>
    <x v="547"/>
    <x v="20"/>
    <x v="0"/>
    <x v="3"/>
    <x v="772"/>
    <n v="46.72"/>
    <n v="8"/>
    <n v="15.77"/>
  </r>
  <r>
    <d v="2014-12-02T00:00:00"/>
    <x v="0"/>
    <x v="11"/>
    <x v="548"/>
    <x v="0"/>
    <x v="1"/>
    <x v="8"/>
    <x v="886"/>
    <n v="58.36"/>
    <n v="5"/>
    <n v="-24.8"/>
  </r>
  <r>
    <d v="2014-12-02T00:00:00"/>
    <x v="0"/>
    <x v="11"/>
    <x v="548"/>
    <x v="0"/>
    <x v="0"/>
    <x v="4"/>
    <x v="1000"/>
    <n v="16.46"/>
    <n v="7"/>
    <n v="1.44"/>
  </r>
  <r>
    <d v="2014-12-02T00:00:00"/>
    <x v="0"/>
    <x v="11"/>
    <x v="548"/>
    <x v="0"/>
    <x v="1"/>
    <x v="8"/>
    <x v="1113"/>
    <n v="39.96"/>
    <n v="5"/>
    <n v="-23.98"/>
  </r>
  <r>
    <d v="2014-12-02T00:00:00"/>
    <x v="0"/>
    <x v="11"/>
    <x v="549"/>
    <x v="10"/>
    <x v="2"/>
    <x v="9"/>
    <x v="1114"/>
    <n v="119.8"/>
    <n v="5"/>
    <n v="29.95"/>
  </r>
  <r>
    <d v="2014-12-02T00:00:00"/>
    <x v="0"/>
    <x v="11"/>
    <x v="550"/>
    <x v="1"/>
    <x v="0"/>
    <x v="12"/>
    <x v="394"/>
    <n v="2.39"/>
    <n v="1"/>
    <n v="-6.34"/>
  </r>
  <r>
    <d v="2014-12-02T00:00:00"/>
    <x v="0"/>
    <x v="11"/>
    <x v="402"/>
    <x v="36"/>
    <x v="1"/>
    <x v="8"/>
    <x v="1115"/>
    <n v="60.72"/>
    <n v="3"/>
    <n v="23.68"/>
  </r>
  <r>
    <d v="2014-12-02T00:00:00"/>
    <x v="0"/>
    <x v="11"/>
    <x v="402"/>
    <x v="36"/>
    <x v="0"/>
    <x v="0"/>
    <x v="819"/>
    <n v="146.82"/>
    <n v="3"/>
    <n v="73.41"/>
  </r>
  <r>
    <d v="2014-12-02T00:00:00"/>
    <x v="0"/>
    <x v="11"/>
    <x v="402"/>
    <x v="36"/>
    <x v="1"/>
    <x v="5"/>
    <x v="1004"/>
    <n v="239.84"/>
    <n v="8"/>
    <n v="64.760000000000005"/>
  </r>
  <r>
    <d v="2014-12-02T00:00:00"/>
    <x v="0"/>
    <x v="11"/>
    <x v="402"/>
    <x v="36"/>
    <x v="0"/>
    <x v="1"/>
    <x v="1116"/>
    <n v="15.66"/>
    <n v="6"/>
    <n v="7.2"/>
  </r>
  <r>
    <d v="2014-12-02T00:00:00"/>
    <x v="0"/>
    <x v="11"/>
    <x v="551"/>
    <x v="4"/>
    <x v="2"/>
    <x v="9"/>
    <x v="1117"/>
    <n v="5.95"/>
    <n v="1"/>
    <n v="0.83"/>
  </r>
  <r>
    <d v="2014-12-02T00:00:00"/>
    <x v="0"/>
    <x v="11"/>
    <x v="551"/>
    <x v="4"/>
    <x v="0"/>
    <x v="0"/>
    <x v="976"/>
    <n v="15.24"/>
    <n v="3"/>
    <n v="7.16"/>
  </r>
  <r>
    <d v="2014-12-03T00:00:00"/>
    <x v="0"/>
    <x v="11"/>
    <x v="534"/>
    <x v="39"/>
    <x v="2"/>
    <x v="6"/>
    <x v="1118"/>
    <n v="479.96"/>
    <n v="4"/>
    <n v="134.38999999999999"/>
  </r>
  <r>
    <d v="2014-12-03T00:00:00"/>
    <x v="0"/>
    <x v="11"/>
    <x v="543"/>
    <x v="24"/>
    <x v="0"/>
    <x v="0"/>
    <x v="1110"/>
    <n v="25.92"/>
    <n v="4"/>
    <n v="12.44"/>
  </r>
  <r>
    <d v="2014-12-04T00:00:00"/>
    <x v="0"/>
    <x v="11"/>
    <x v="552"/>
    <x v="20"/>
    <x v="2"/>
    <x v="6"/>
    <x v="980"/>
    <n v="129.97999999999999"/>
    <n v="2"/>
    <n v="62.39"/>
  </r>
  <r>
    <d v="2014-12-05T00:00:00"/>
    <x v="0"/>
    <x v="11"/>
    <x v="14"/>
    <x v="12"/>
    <x v="0"/>
    <x v="4"/>
    <x v="1119"/>
    <n v="1113.02"/>
    <n v="8"/>
    <n v="111.3"/>
  </r>
  <r>
    <d v="2014-12-05T00:00:00"/>
    <x v="0"/>
    <x v="11"/>
    <x v="14"/>
    <x v="12"/>
    <x v="2"/>
    <x v="6"/>
    <x v="432"/>
    <n v="167.97"/>
    <n v="4"/>
    <n v="62.99"/>
  </r>
  <r>
    <d v="2014-12-05T00:00:00"/>
    <x v="0"/>
    <x v="11"/>
    <x v="553"/>
    <x v="1"/>
    <x v="0"/>
    <x v="2"/>
    <x v="271"/>
    <n v="24.82"/>
    <n v="2"/>
    <n v="1.86"/>
  </r>
  <r>
    <d v="2014-12-05T00:00:00"/>
    <x v="0"/>
    <x v="11"/>
    <x v="553"/>
    <x v="1"/>
    <x v="2"/>
    <x v="9"/>
    <x v="279"/>
    <n v="408.74"/>
    <n v="7"/>
    <n v="76.64"/>
  </r>
  <r>
    <d v="2014-12-05T00:00:00"/>
    <x v="0"/>
    <x v="11"/>
    <x v="554"/>
    <x v="6"/>
    <x v="0"/>
    <x v="2"/>
    <x v="512"/>
    <n v="24.56"/>
    <n v="2"/>
    <n v="6.88"/>
  </r>
  <r>
    <d v="2014-12-05T00:00:00"/>
    <x v="0"/>
    <x v="11"/>
    <x v="555"/>
    <x v="2"/>
    <x v="0"/>
    <x v="10"/>
    <x v="323"/>
    <n v="348.49"/>
    <n v="7"/>
    <n v="117.61"/>
  </r>
  <r>
    <d v="2014-12-05T00:00:00"/>
    <x v="0"/>
    <x v="11"/>
    <x v="555"/>
    <x v="2"/>
    <x v="0"/>
    <x v="2"/>
    <x v="124"/>
    <n v="172.74"/>
    <n v="4"/>
    <n v="-30.23"/>
  </r>
  <r>
    <d v="2014-12-05T00:00:00"/>
    <x v="0"/>
    <x v="11"/>
    <x v="400"/>
    <x v="10"/>
    <x v="0"/>
    <x v="0"/>
    <x v="1025"/>
    <n v="98.38"/>
    <n v="3"/>
    <n v="35.659999999999997"/>
  </r>
  <r>
    <d v="2014-12-05T00:00:00"/>
    <x v="0"/>
    <x v="11"/>
    <x v="400"/>
    <x v="10"/>
    <x v="0"/>
    <x v="3"/>
    <x v="276"/>
    <n v="29.94"/>
    <n v="4"/>
    <n v="-23.95"/>
  </r>
  <r>
    <d v="2014-12-05T00:00:00"/>
    <x v="0"/>
    <x v="11"/>
    <x v="400"/>
    <x v="10"/>
    <x v="0"/>
    <x v="0"/>
    <x v="121"/>
    <n v="17.47"/>
    <n v="3"/>
    <n v="5.68"/>
  </r>
  <r>
    <d v="2014-12-05T00:00:00"/>
    <x v="0"/>
    <x v="11"/>
    <x v="400"/>
    <x v="10"/>
    <x v="2"/>
    <x v="6"/>
    <x v="1120"/>
    <n v="36.74"/>
    <n v="1"/>
    <n v="-9.18"/>
  </r>
  <r>
    <d v="2014-12-05T00:00:00"/>
    <x v="0"/>
    <x v="11"/>
    <x v="400"/>
    <x v="10"/>
    <x v="2"/>
    <x v="6"/>
    <x v="1121"/>
    <n v="179.94"/>
    <n v="2"/>
    <n v="-44.99"/>
  </r>
  <r>
    <d v="2014-12-05T00:00:00"/>
    <x v="0"/>
    <x v="11"/>
    <x v="556"/>
    <x v="3"/>
    <x v="0"/>
    <x v="4"/>
    <x v="793"/>
    <n v="26.46"/>
    <n v="9"/>
    <n v="11.91"/>
  </r>
  <r>
    <d v="2014-12-05T00:00:00"/>
    <x v="0"/>
    <x v="11"/>
    <x v="556"/>
    <x v="3"/>
    <x v="0"/>
    <x v="0"/>
    <x v="369"/>
    <n v="49.12"/>
    <n v="4"/>
    <n v="23.09"/>
  </r>
  <r>
    <d v="2014-12-05T00:00:00"/>
    <x v="0"/>
    <x v="11"/>
    <x v="556"/>
    <x v="3"/>
    <x v="0"/>
    <x v="7"/>
    <x v="790"/>
    <n v="15"/>
    <n v="3"/>
    <n v="7.2"/>
  </r>
  <r>
    <d v="2014-12-05T00:00:00"/>
    <x v="0"/>
    <x v="11"/>
    <x v="557"/>
    <x v="3"/>
    <x v="0"/>
    <x v="12"/>
    <x v="810"/>
    <n v="250.26"/>
    <n v="6"/>
    <n v="72.58"/>
  </r>
  <r>
    <d v="2014-12-06T00:00:00"/>
    <x v="0"/>
    <x v="11"/>
    <x v="321"/>
    <x v="0"/>
    <x v="1"/>
    <x v="8"/>
    <x v="1113"/>
    <n v="23.98"/>
    <n v="3"/>
    <n v="-14.39"/>
  </r>
  <r>
    <d v="2014-12-06T00:00:00"/>
    <x v="0"/>
    <x v="11"/>
    <x v="361"/>
    <x v="11"/>
    <x v="0"/>
    <x v="2"/>
    <x v="1122"/>
    <n v="53.42"/>
    <n v="3"/>
    <n v="4.67"/>
  </r>
  <r>
    <d v="2014-12-06T00:00:00"/>
    <x v="0"/>
    <x v="11"/>
    <x v="361"/>
    <x v="11"/>
    <x v="1"/>
    <x v="13"/>
    <x v="473"/>
    <n v="275.49"/>
    <n v="1"/>
    <n v="-170.8"/>
  </r>
  <r>
    <d v="2014-12-06T00:00:00"/>
    <x v="0"/>
    <x v="11"/>
    <x v="328"/>
    <x v="1"/>
    <x v="0"/>
    <x v="12"/>
    <x v="1123"/>
    <n v="14.02"/>
    <n v="4"/>
    <n v="-31.54"/>
  </r>
  <r>
    <d v="2014-12-06T00:00:00"/>
    <x v="0"/>
    <x v="11"/>
    <x v="328"/>
    <x v="1"/>
    <x v="1"/>
    <x v="13"/>
    <x v="278"/>
    <n v="214.95"/>
    <n v="5"/>
    <n v="-120.37"/>
  </r>
  <r>
    <d v="2014-12-06T00:00:00"/>
    <x v="0"/>
    <x v="11"/>
    <x v="328"/>
    <x v="1"/>
    <x v="2"/>
    <x v="6"/>
    <x v="1124"/>
    <n v="35.04"/>
    <n v="4"/>
    <n v="-7.01"/>
  </r>
  <r>
    <d v="2014-12-06T00:00:00"/>
    <x v="0"/>
    <x v="11"/>
    <x v="328"/>
    <x v="1"/>
    <x v="1"/>
    <x v="8"/>
    <x v="682"/>
    <n v="10.78"/>
    <n v="3"/>
    <n v="-4.8499999999999996"/>
  </r>
  <r>
    <d v="2014-12-06T00:00:00"/>
    <x v="0"/>
    <x v="11"/>
    <x v="328"/>
    <x v="1"/>
    <x v="0"/>
    <x v="3"/>
    <x v="873"/>
    <n v="4.5999999999999996"/>
    <n v="2"/>
    <n v="-8.0500000000000007"/>
  </r>
  <r>
    <d v="2014-12-06T00:00:00"/>
    <x v="0"/>
    <x v="11"/>
    <x v="328"/>
    <x v="1"/>
    <x v="0"/>
    <x v="2"/>
    <x v="1125"/>
    <n v="35.17"/>
    <n v="2"/>
    <n v="-8.35"/>
  </r>
  <r>
    <d v="2014-12-06T00:00:00"/>
    <x v="0"/>
    <x v="11"/>
    <x v="138"/>
    <x v="3"/>
    <x v="0"/>
    <x v="2"/>
    <x v="1126"/>
    <n v="1261.33"/>
    <n v="7"/>
    <n v="327.95"/>
  </r>
  <r>
    <d v="2014-12-06T00:00:00"/>
    <x v="0"/>
    <x v="11"/>
    <x v="497"/>
    <x v="15"/>
    <x v="0"/>
    <x v="0"/>
    <x v="189"/>
    <n v="42.21"/>
    <n v="2"/>
    <n v="13.72"/>
  </r>
  <r>
    <d v="2014-12-07T00:00:00"/>
    <x v="0"/>
    <x v="11"/>
    <x v="487"/>
    <x v="6"/>
    <x v="0"/>
    <x v="0"/>
    <x v="189"/>
    <n v="105.52"/>
    <n v="4"/>
    <n v="48.54"/>
  </r>
  <r>
    <d v="2014-12-07T00:00:00"/>
    <x v="0"/>
    <x v="11"/>
    <x v="558"/>
    <x v="3"/>
    <x v="0"/>
    <x v="4"/>
    <x v="616"/>
    <n v="8.64"/>
    <n v="3"/>
    <n v="2.42"/>
  </r>
  <r>
    <d v="2014-12-07T00:00:00"/>
    <x v="0"/>
    <x v="11"/>
    <x v="326"/>
    <x v="22"/>
    <x v="0"/>
    <x v="2"/>
    <x v="678"/>
    <n v="269.36"/>
    <n v="7"/>
    <n v="70.03"/>
  </r>
  <r>
    <d v="2014-12-07T00:00:00"/>
    <x v="0"/>
    <x v="11"/>
    <x v="200"/>
    <x v="3"/>
    <x v="0"/>
    <x v="0"/>
    <x v="1127"/>
    <n v="164.88"/>
    <n v="3"/>
    <n v="80.790000000000006"/>
  </r>
  <r>
    <d v="2014-12-08T00:00:00"/>
    <x v="0"/>
    <x v="11"/>
    <x v="559"/>
    <x v="0"/>
    <x v="0"/>
    <x v="2"/>
    <x v="1128"/>
    <n v="60.42"/>
    <n v="2"/>
    <n v="6.04"/>
  </r>
  <r>
    <d v="2014-12-08T00:00:00"/>
    <x v="0"/>
    <x v="11"/>
    <x v="560"/>
    <x v="11"/>
    <x v="0"/>
    <x v="1"/>
    <x v="849"/>
    <n v="27.89"/>
    <n v="7"/>
    <n v="9.06"/>
  </r>
  <r>
    <d v="2014-12-08T00:00:00"/>
    <x v="0"/>
    <x v="11"/>
    <x v="560"/>
    <x v="11"/>
    <x v="0"/>
    <x v="3"/>
    <x v="1129"/>
    <n v="6.46"/>
    <n v="4"/>
    <n v="-4.5199999999999996"/>
  </r>
  <r>
    <d v="2014-12-08T00:00:00"/>
    <x v="0"/>
    <x v="11"/>
    <x v="560"/>
    <x v="11"/>
    <x v="2"/>
    <x v="6"/>
    <x v="1130"/>
    <n v="52.68"/>
    <n v="3"/>
    <n v="19.760000000000002"/>
  </r>
  <r>
    <d v="2014-12-08T00:00:00"/>
    <x v="0"/>
    <x v="11"/>
    <x v="560"/>
    <x v="11"/>
    <x v="0"/>
    <x v="14"/>
    <x v="700"/>
    <n v="13.88"/>
    <n v="5"/>
    <n v="-2.6"/>
  </r>
  <r>
    <d v="2014-12-08T00:00:00"/>
    <x v="0"/>
    <x v="11"/>
    <x v="560"/>
    <x v="11"/>
    <x v="2"/>
    <x v="9"/>
    <x v="410"/>
    <n v="103.92"/>
    <n v="10"/>
    <n v="-18.190000000000001"/>
  </r>
  <r>
    <d v="2014-12-08T00:00:00"/>
    <x v="0"/>
    <x v="11"/>
    <x v="560"/>
    <x v="11"/>
    <x v="0"/>
    <x v="1"/>
    <x v="206"/>
    <n v="11.52"/>
    <n v="5"/>
    <n v="3.74"/>
  </r>
  <r>
    <d v="2014-12-08T00:00:00"/>
    <x v="0"/>
    <x v="11"/>
    <x v="560"/>
    <x v="11"/>
    <x v="0"/>
    <x v="0"/>
    <x v="327"/>
    <n v="10.37"/>
    <n v="2"/>
    <n v="3.63"/>
  </r>
  <r>
    <d v="2014-12-08T00:00:00"/>
    <x v="0"/>
    <x v="11"/>
    <x v="560"/>
    <x v="11"/>
    <x v="0"/>
    <x v="2"/>
    <x v="272"/>
    <n v="39.07"/>
    <n v="3"/>
    <n v="2.93"/>
  </r>
  <r>
    <d v="2014-12-08T00:00:00"/>
    <x v="0"/>
    <x v="11"/>
    <x v="232"/>
    <x v="22"/>
    <x v="0"/>
    <x v="0"/>
    <x v="1131"/>
    <n v="45.68"/>
    <n v="2"/>
    <n v="21.01"/>
  </r>
  <r>
    <d v="2014-12-08T00:00:00"/>
    <x v="0"/>
    <x v="11"/>
    <x v="232"/>
    <x v="22"/>
    <x v="1"/>
    <x v="5"/>
    <x v="322"/>
    <n v="603.91999999999996"/>
    <n v="5"/>
    <n v="45.29"/>
  </r>
  <r>
    <d v="2014-12-08T00:00:00"/>
    <x v="0"/>
    <x v="11"/>
    <x v="561"/>
    <x v="3"/>
    <x v="1"/>
    <x v="8"/>
    <x v="1013"/>
    <n v="39.880000000000003"/>
    <n v="2"/>
    <n v="11.17"/>
  </r>
  <r>
    <d v="2014-12-08T00:00:00"/>
    <x v="0"/>
    <x v="11"/>
    <x v="561"/>
    <x v="3"/>
    <x v="1"/>
    <x v="8"/>
    <x v="765"/>
    <n v="79.44"/>
    <n v="3"/>
    <n v="28.6"/>
  </r>
  <r>
    <d v="2014-12-09T00:00:00"/>
    <x v="0"/>
    <x v="11"/>
    <x v="38"/>
    <x v="3"/>
    <x v="0"/>
    <x v="0"/>
    <x v="1132"/>
    <n v="34.68"/>
    <n v="6"/>
    <n v="16.989999999999998"/>
  </r>
  <r>
    <d v="2014-12-09T00:00:00"/>
    <x v="0"/>
    <x v="11"/>
    <x v="441"/>
    <x v="12"/>
    <x v="0"/>
    <x v="2"/>
    <x v="1019"/>
    <n v="100.7"/>
    <n v="6"/>
    <n v="-1.26"/>
  </r>
  <r>
    <d v="2014-12-09T00:00:00"/>
    <x v="0"/>
    <x v="11"/>
    <x v="379"/>
    <x v="0"/>
    <x v="0"/>
    <x v="0"/>
    <x v="59"/>
    <n v="10.69"/>
    <n v="2"/>
    <n v="3.74"/>
  </r>
  <r>
    <d v="2014-12-09T00:00:00"/>
    <x v="0"/>
    <x v="11"/>
    <x v="379"/>
    <x v="0"/>
    <x v="0"/>
    <x v="2"/>
    <x v="1080"/>
    <n v="237.1"/>
    <n v="3"/>
    <n v="20.75"/>
  </r>
  <r>
    <d v="2014-12-09T00:00:00"/>
    <x v="0"/>
    <x v="11"/>
    <x v="93"/>
    <x v="1"/>
    <x v="0"/>
    <x v="0"/>
    <x v="1133"/>
    <n v="8.4499999999999993"/>
    <n v="2"/>
    <n v="2.96"/>
  </r>
  <r>
    <d v="2014-12-09T00:00:00"/>
    <x v="0"/>
    <x v="11"/>
    <x v="93"/>
    <x v="1"/>
    <x v="0"/>
    <x v="12"/>
    <x v="704"/>
    <n v="20.39"/>
    <n v="2"/>
    <n v="-53.01"/>
  </r>
  <r>
    <d v="2014-12-09T00:00:00"/>
    <x v="0"/>
    <x v="11"/>
    <x v="558"/>
    <x v="2"/>
    <x v="0"/>
    <x v="10"/>
    <x v="681"/>
    <n v="30.67"/>
    <n v="3"/>
    <n v="9.59"/>
  </r>
  <r>
    <d v="2014-12-09T00:00:00"/>
    <x v="0"/>
    <x v="11"/>
    <x v="558"/>
    <x v="2"/>
    <x v="2"/>
    <x v="16"/>
    <x v="1134"/>
    <n v="1079.98"/>
    <n v="4"/>
    <n v="126"/>
  </r>
  <r>
    <d v="2014-12-10T00:00:00"/>
    <x v="0"/>
    <x v="11"/>
    <x v="533"/>
    <x v="20"/>
    <x v="0"/>
    <x v="0"/>
    <x v="1039"/>
    <n v="11.36"/>
    <n v="2"/>
    <n v="5.23"/>
  </r>
  <r>
    <d v="2014-12-10T00:00:00"/>
    <x v="0"/>
    <x v="11"/>
    <x v="533"/>
    <x v="20"/>
    <x v="0"/>
    <x v="3"/>
    <x v="1135"/>
    <n v="106.34"/>
    <n v="7"/>
    <n v="37.22"/>
  </r>
  <r>
    <d v="2014-12-10T00:00:00"/>
    <x v="0"/>
    <x v="11"/>
    <x v="562"/>
    <x v="34"/>
    <x v="1"/>
    <x v="5"/>
    <x v="1136"/>
    <n v="338.35"/>
    <n v="3"/>
    <n v="4.2300000000000004"/>
  </r>
  <r>
    <d v="2014-12-10T00:00:00"/>
    <x v="0"/>
    <x v="11"/>
    <x v="562"/>
    <x v="34"/>
    <x v="0"/>
    <x v="0"/>
    <x v="727"/>
    <n v="25.92"/>
    <n v="4"/>
    <n v="12.44"/>
  </r>
  <r>
    <d v="2014-12-10T00:00:00"/>
    <x v="0"/>
    <x v="11"/>
    <x v="562"/>
    <x v="34"/>
    <x v="0"/>
    <x v="0"/>
    <x v="1137"/>
    <n v="91.36"/>
    <n v="4"/>
    <n v="42.03"/>
  </r>
  <r>
    <d v="2014-12-12T00:00:00"/>
    <x v="0"/>
    <x v="11"/>
    <x v="377"/>
    <x v="3"/>
    <x v="1"/>
    <x v="13"/>
    <x v="1138"/>
    <n v="764.69"/>
    <n v="6"/>
    <n v="95.59"/>
  </r>
  <r>
    <d v="2014-12-12T00:00:00"/>
    <x v="0"/>
    <x v="11"/>
    <x v="377"/>
    <x v="3"/>
    <x v="1"/>
    <x v="13"/>
    <x v="177"/>
    <n v="3610.85"/>
    <n v="12"/>
    <n v="135.41"/>
  </r>
  <r>
    <d v="2014-12-12T00:00:00"/>
    <x v="0"/>
    <x v="11"/>
    <x v="377"/>
    <x v="3"/>
    <x v="1"/>
    <x v="11"/>
    <x v="384"/>
    <n v="254.97"/>
    <n v="3"/>
    <n v="12"/>
  </r>
  <r>
    <d v="2014-12-12T00:00:00"/>
    <x v="0"/>
    <x v="11"/>
    <x v="494"/>
    <x v="3"/>
    <x v="1"/>
    <x v="8"/>
    <x v="1139"/>
    <n v="43.31"/>
    <n v="1"/>
    <n v="4.33"/>
  </r>
  <r>
    <d v="2014-12-12T00:00:00"/>
    <x v="0"/>
    <x v="11"/>
    <x v="563"/>
    <x v="0"/>
    <x v="0"/>
    <x v="3"/>
    <x v="1140"/>
    <n v="210.39"/>
    <n v="2"/>
    <n v="-336.63"/>
  </r>
  <r>
    <d v="2014-12-12T00:00:00"/>
    <x v="0"/>
    <x v="11"/>
    <x v="564"/>
    <x v="3"/>
    <x v="1"/>
    <x v="8"/>
    <x v="1141"/>
    <n v="12.54"/>
    <n v="3"/>
    <n v="4.51"/>
  </r>
  <r>
    <d v="2014-12-12T00:00:00"/>
    <x v="0"/>
    <x v="11"/>
    <x v="564"/>
    <x v="3"/>
    <x v="0"/>
    <x v="2"/>
    <x v="1142"/>
    <n v="8.94"/>
    <n v="3"/>
    <n v="0.63"/>
  </r>
  <r>
    <d v="2014-12-12T00:00:00"/>
    <x v="0"/>
    <x v="11"/>
    <x v="564"/>
    <x v="3"/>
    <x v="1"/>
    <x v="8"/>
    <x v="895"/>
    <n v="9.24"/>
    <n v="3"/>
    <n v="4.4400000000000004"/>
  </r>
  <r>
    <d v="2014-12-12T00:00:00"/>
    <x v="0"/>
    <x v="11"/>
    <x v="300"/>
    <x v="16"/>
    <x v="0"/>
    <x v="10"/>
    <x v="21"/>
    <n v="23.47"/>
    <n v="3"/>
    <n v="7.63"/>
  </r>
  <r>
    <d v="2014-12-13T00:00:00"/>
    <x v="0"/>
    <x v="11"/>
    <x v="375"/>
    <x v="3"/>
    <x v="0"/>
    <x v="0"/>
    <x v="887"/>
    <n v="90.24"/>
    <n v="6"/>
    <n v="41.51"/>
  </r>
  <r>
    <d v="2014-12-13T00:00:00"/>
    <x v="0"/>
    <x v="11"/>
    <x v="565"/>
    <x v="0"/>
    <x v="0"/>
    <x v="14"/>
    <x v="817"/>
    <n v="2.92"/>
    <n v="1"/>
    <n v="0.37"/>
  </r>
  <r>
    <d v="2014-12-13T00:00:00"/>
    <x v="0"/>
    <x v="11"/>
    <x v="227"/>
    <x v="1"/>
    <x v="1"/>
    <x v="8"/>
    <x v="1143"/>
    <n v="94.43"/>
    <n v="3"/>
    <n v="-42.49"/>
  </r>
  <r>
    <d v="2014-12-13T00:00:00"/>
    <x v="0"/>
    <x v="11"/>
    <x v="211"/>
    <x v="12"/>
    <x v="1"/>
    <x v="8"/>
    <x v="428"/>
    <n v="87.96"/>
    <n v="3"/>
    <n v="7.7"/>
  </r>
  <r>
    <d v="2014-12-13T00:00:00"/>
    <x v="0"/>
    <x v="11"/>
    <x v="211"/>
    <x v="12"/>
    <x v="0"/>
    <x v="3"/>
    <x v="592"/>
    <n v="5.21"/>
    <n v="2"/>
    <n v="-4.17"/>
  </r>
  <r>
    <d v="2014-12-13T00:00:00"/>
    <x v="0"/>
    <x v="11"/>
    <x v="566"/>
    <x v="5"/>
    <x v="0"/>
    <x v="3"/>
    <x v="333"/>
    <n v="12.39"/>
    <n v="3"/>
    <n v="5.82"/>
  </r>
  <r>
    <d v="2014-12-14T00:00:00"/>
    <x v="0"/>
    <x v="11"/>
    <x v="448"/>
    <x v="1"/>
    <x v="0"/>
    <x v="3"/>
    <x v="405"/>
    <n v="5.0999999999999996"/>
    <n v="4"/>
    <n v="-8.68"/>
  </r>
  <r>
    <d v="2014-12-14T00:00:00"/>
    <x v="0"/>
    <x v="11"/>
    <x v="448"/>
    <x v="1"/>
    <x v="0"/>
    <x v="7"/>
    <x v="1144"/>
    <n v="2.9"/>
    <n v="2"/>
    <n v="0.47"/>
  </r>
  <r>
    <d v="2014-12-14T00:00:00"/>
    <x v="0"/>
    <x v="11"/>
    <x v="448"/>
    <x v="1"/>
    <x v="2"/>
    <x v="9"/>
    <x v="774"/>
    <n v="35.020000000000003"/>
    <n v="3"/>
    <n v="-2.19"/>
  </r>
  <r>
    <d v="2014-12-14T00:00:00"/>
    <x v="0"/>
    <x v="11"/>
    <x v="240"/>
    <x v="16"/>
    <x v="1"/>
    <x v="5"/>
    <x v="221"/>
    <n v="186.3"/>
    <n v="4"/>
    <n v="13.97"/>
  </r>
  <r>
    <d v="2014-12-14T00:00:00"/>
    <x v="0"/>
    <x v="11"/>
    <x v="567"/>
    <x v="10"/>
    <x v="0"/>
    <x v="4"/>
    <x v="175"/>
    <n v="2.62"/>
    <n v="1"/>
    <n v="0.3"/>
  </r>
  <r>
    <d v="2014-12-14T00:00:00"/>
    <x v="0"/>
    <x v="11"/>
    <x v="567"/>
    <x v="10"/>
    <x v="1"/>
    <x v="13"/>
    <x v="1145"/>
    <n v="136.53"/>
    <n v="1"/>
    <n v="-52.34"/>
  </r>
  <r>
    <d v="2014-12-14T00:00:00"/>
    <x v="0"/>
    <x v="11"/>
    <x v="567"/>
    <x v="10"/>
    <x v="2"/>
    <x v="9"/>
    <x v="1146"/>
    <n v="263.95999999999998"/>
    <n v="1"/>
    <n v="42.89"/>
  </r>
  <r>
    <d v="2014-12-14T00:00:00"/>
    <x v="0"/>
    <x v="11"/>
    <x v="23"/>
    <x v="20"/>
    <x v="2"/>
    <x v="15"/>
    <x v="846"/>
    <n v="6999.96"/>
    <n v="4"/>
    <n v="2239.9899999999998"/>
  </r>
  <r>
    <d v="2014-12-14T00:00:00"/>
    <x v="0"/>
    <x v="11"/>
    <x v="568"/>
    <x v="1"/>
    <x v="0"/>
    <x v="3"/>
    <x v="962"/>
    <n v="9.26"/>
    <n v="3"/>
    <n v="-13.9"/>
  </r>
  <r>
    <d v="2014-12-15T00:00:00"/>
    <x v="0"/>
    <x v="11"/>
    <x v="260"/>
    <x v="0"/>
    <x v="2"/>
    <x v="6"/>
    <x v="1147"/>
    <n v="40.68"/>
    <n v="3"/>
    <n v="-9.15"/>
  </r>
  <r>
    <d v="2014-12-15T00:00:00"/>
    <x v="0"/>
    <x v="11"/>
    <x v="260"/>
    <x v="0"/>
    <x v="1"/>
    <x v="5"/>
    <x v="376"/>
    <n v="763.28"/>
    <n v="5"/>
    <n v="-21.81"/>
  </r>
  <r>
    <d v="2014-12-15T00:00:00"/>
    <x v="0"/>
    <x v="11"/>
    <x v="117"/>
    <x v="3"/>
    <x v="1"/>
    <x v="8"/>
    <x v="1148"/>
    <n v="6.16"/>
    <n v="2"/>
    <n v="1.97"/>
  </r>
  <r>
    <d v="2014-12-15T00:00:00"/>
    <x v="0"/>
    <x v="11"/>
    <x v="569"/>
    <x v="1"/>
    <x v="1"/>
    <x v="8"/>
    <x v="863"/>
    <n v="8.5399999999999991"/>
    <n v="2"/>
    <n v="-7.48"/>
  </r>
  <r>
    <d v="2014-12-15T00:00:00"/>
    <x v="0"/>
    <x v="11"/>
    <x v="290"/>
    <x v="2"/>
    <x v="1"/>
    <x v="5"/>
    <x v="943"/>
    <n v="445.8"/>
    <n v="7"/>
    <n v="-108.27"/>
  </r>
  <r>
    <d v="2014-12-16T00:00:00"/>
    <x v="0"/>
    <x v="11"/>
    <x v="148"/>
    <x v="16"/>
    <x v="0"/>
    <x v="3"/>
    <x v="1149"/>
    <n v="1.17"/>
    <n v="1"/>
    <n v="-0.86"/>
  </r>
  <r>
    <d v="2014-12-16T00:00:00"/>
    <x v="0"/>
    <x v="11"/>
    <x v="570"/>
    <x v="3"/>
    <x v="1"/>
    <x v="8"/>
    <x v="1150"/>
    <n v="44.46"/>
    <n v="2"/>
    <n v="14.67"/>
  </r>
  <r>
    <d v="2014-12-16T00:00:00"/>
    <x v="0"/>
    <x v="11"/>
    <x v="570"/>
    <x v="3"/>
    <x v="1"/>
    <x v="5"/>
    <x v="322"/>
    <n v="241.57"/>
    <n v="2"/>
    <n v="18.12"/>
  </r>
  <r>
    <d v="2014-12-16T00:00:00"/>
    <x v="0"/>
    <x v="11"/>
    <x v="570"/>
    <x v="3"/>
    <x v="2"/>
    <x v="9"/>
    <x v="1151"/>
    <n v="395"/>
    <n v="5"/>
    <n v="39.5"/>
  </r>
  <r>
    <d v="2014-12-16T00:00:00"/>
    <x v="0"/>
    <x v="11"/>
    <x v="570"/>
    <x v="3"/>
    <x v="2"/>
    <x v="6"/>
    <x v="10"/>
    <n v="627.16999999999996"/>
    <n v="4"/>
    <n v="70.56"/>
  </r>
  <r>
    <d v="2014-12-16T00:00:00"/>
    <x v="0"/>
    <x v="11"/>
    <x v="127"/>
    <x v="16"/>
    <x v="1"/>
    <x v="5"/>
    <x v="433"/>
    <n v="1013.83"/>
    <n v="9"/>
    <n v="101.38"/>
  </r>
  <r>
    <d v="2014-12-16T00:00:00"/>
    <x v="0"/>
    <x v="11"/>
    <x v="127"/>
    <x v="16"/>
    <x v="0"/>
    <x v="7"/>
    <x v="1152"/>
    <n v="1.98"/>
    <n v="2"/>
    <n v="0.67"/>
  </r>
  <r>
    <d v="2014-12-16T00:00:00"/>
    <x v="0"/>
    <x v="11"/>
    <x v="28"/>
    <x v="0"/>
    <x v="0"/>
    <x v="0"/>
    <x v="300"/>
    <n v="36.29"/>
    <n v="7"/>
    <n v="12.7"/>
  </r>
  <r>
    <d v="2014-12-16T00:00:00"/>
    <x v="0"/>
    <x v="11"/>
    <x v="28"/>
    <x v="0"/>
    <x v="1"/>
    <x v="8"/>
    <x v="759"/>
    <n v="56.57"/>
    <n v="2"/>
    <n v="-74.95"/>
  </r>
  <r>
    <d v="2014-12-16T00:00:00"/>
    <x v="0"/>
    <x v="11"/>
    <x v="571"/>
    <x v="14"/>
    <x v="0"/>
    <x v="0"/>
    <x v="709"/>
    <n v="114.2"/>
    <n v="5"/>
    <n v="52.53"/>
  </r>
  <r>
    <d v="2014-12-16T00:00:00"/>
    <x v="0"/>
    <x v="11"/>
    <x v="572"/>
    <x v="3"/>
    <x v="1"/>
    <x v="5"/>
    <x v="1107"/>
    <n v="1403.92"/>
    <n v="5"/>
    <n v="70.2"/>
  </r>
  <r>
    <d v="2014-12-16T00:00:00"/>
    <x v="0"/>
    <x v="11"/>
    <x v="224"/>
    <x v="6"/>
    <x v="2"/>
    <x v="9"/>
    <x v="621"/>
    <n v="99.98"/>
    <n v="2"/>
    <n v="8"/>
  </r>
  <r>
    <d v="2014-12-16T00:00:00"/>
    <x v="0"/>
    <x v="11"/>
    <x v="224"/>
    <x v="6"/>
    <x v="1"/>
    <x v="8"/>
    <x v="55"/>
    <n v="29.46"/>
    <n v="6"/>
    <n v="9.7200000000000006"/>
  </r>
  <r>
    <d v="2014-12-16T00:00:00"/>
    <x v="0"/>
    <x v="11"/>
    <x v="573"/>
    <x v="0"/>
    <x v="2"/>
    <x v="9"/>
    <x v="288"/>
    <n v="319.97000000000003"/>
    <n v="4"/>
    <n v="95.99"/>
  </r>
  <r>
    <d v="2014-12-16T00:00:00"/>
    <x v="0"/>
    <x v="11"/>
    <x v="573"/>
    <x v="0"/>
    <x v="1"/>
    <x v="8"/>
    <x v="895"/>
    <n v="8.6199999999999992"/>
    <n v="7"/>
    <n v="-2.59"/>
  </r>
  <r>
    <d v="2014-12-17T00:00:00"/>
    <x v="0"/>
    <x v="11"/>
    <x v="503"/>
    <x v="4"/>
    <x v="0"/>
    <x v="4"/>
    <x v="273"/>
    <n v="40.049999999999997"/>
    <n v="3"/>
    <n v="11.21"/>
  </r>
  <r>
    <d v="2014-12-17T00:00:00"/>
    <x v="0"/>
    <x v="11"/>
    <x v="574"/>
    <x v="10"/>
    <x v="0"/>
    <x v="3"/>
    <x v="573"/>
    <n v="5.48"/>
    <n v="4"/>
    <n v="-4.0199999999999996"/>
  </r>
  <r>
    <d v="2014-12-19T00:00:00"/>
    <x v="0"/>
    <x v="11"/>
    <x v="575"/>
    <x v="16"/>
    <x v="0"/>
    <x v="3"/>
    <x v="170"/>
    <n v="4.8099999999999996"/>
    <n v="2"/>
    <n v="-3.69"/>
  </r>
  <r>
    <d v="2014-12-19T00:00:00"/>
    <x v="0"/>
    <x v="11"/>
    <x v="575"/>
    <x v="16"/>
    <x v="2"/>
    <x v="9"/>
    <x v="1153"/>
    <n v="247.8"/>
    <n v="5"/>
    <n v="-18.59"/>
  </r>
  <r>
    <d v="2014-12-19T00:00:00"/>
    <x v="0"/>
    <x v="11"/>
    <x v="576"/>
    <x v="33"/>
    <x v="0"/>
    <x v="3"/>
    <x v="1154"/>
    <n v="152.76"/>
    <n v="6"/>
    <n v="74.849999999999994"/>
  </r>
  <r>
    <d v="2014-12-19T00:00:00"/>
    <x v="0"/>
    <x v="11"/>
    <x v="576"/>
    <x v="33"/>
    <x v="0"/>
    <x v="14"/>
    <x v="1006"/>
    <n v="7.27"/>
    <n v="1"/>
    <n v="1.96"/>
  </r>
  <r>
    <d v="2014-12-19T00:00:00"/>
    <x v="0"/>
    <x v="11"/>
    <x v="576"/>
    <x v="33"/>
    <x v="1"/>
    <x v="5"/>
    <x v="1155"/>
    <n v="1819.86"/>
    <n v="14"/>
    <n v="163.79"/>
  </r>
  <r>
    <d v="2014-12-19T00:00:00"/>
    <x v="0"/>
    <x v="11"/>
    <x v="244"/>
    <x v="3"/>
    <x v="0"/>
    <x v="1"/>
    <x v="553"/>
    <n v="14.62"/>
    <n v="2"/>
    <n v="6.87"/>
  </r>
  <r>
    <d v="2014-12-19T00:00:00"/>
    <x v="0"/>
    <x v="11"/>
    <x v="244"/>
    <x v="3"/>
    <x v="0"/>
    <x v="7"/>
    <x v="1156"/>
    <n v="22.55"/>
    <n v="5"/>
    <n v="8.7899999999999991"/>
  </r>
  <r>
    <d v="2014-12-19T00:00:00"/>
    <x v="0"/>
    <x v="11"/>
    <x v="244"/>
    <x v="3"/>
    <x v="2"/>
    <x v="6"/>
    <x v="1157"/>
    <n v="583.79999999999995"/>
    <n v="5"/>
    <n v="72.98"/>
  </r>
  <r>
    <d v="2014-12-19T00:00:00"/>
    <x v="0"/>
    <x v="11"/>
    <x v="244"/>
    <x v="3"/>
    <x v="2"/>
    <x v="6"/>
    <x v="1158"/>
    <n v="211.17"/>
    <n v="4"/>
    <n v="15.84"/>
  </r>
  <r>
    <d v="2014-12-19T00:00:00"/>
    <x v="0"/>
    <x v="11"/>
    <x v="25"/>
    <x v="1"/>
    <x v="2"/>
    <x v="6"/>
    <x v="1159"/>
    <n v="323.98"/>
    <n v="3"/>
    <n v="36.450000000000003"/>
  </r>
  <r>
    <d v="2014-12-19T00:00:00"/>
    <x v="0"/>
    <x v="11"/>
    <x v="25"/>
    <x v="1"/>
    <x v="0"/>
    <x v="0"/>
    <x v="697"/>
    <n v="15.55"/>
    <n v="3"/>
    <n v="5.44"/>
  </r>
  <r>
    <d v="2014-12-19T00:00:00"/>
    <x v="0"/>
    <x v="11"/>
    <x v="25"/>
    <x v="1"/>
    <x v="0"/>
    <x v="2"/>
    <x v="1160"/>
    <n v="32.590000000000003"/>
    <n v="3"/>
    <n v="-7.74"/>
  </r>
  <r>
    <d v="2014-12-20T00:00:00"/>
    <x v="0"/>
    <x v="11"/>
    <x v="577"/>
    <x v="6"/>
    <x v="0"/>
    <x v="2"/>
    <x v="62"/>
    <n v="122.48"/>
    <n v="2"/>
    <n v="0"/>
  </r>
  <r>
    <d v="2014-12-20T00:00:00"/>
    <x v="0"/>
    <x v="11"/>
    <x v="577"/>
    <x v="6"/>
    <x v="1"/>
    <x v="13"/>
    <x v="1161"/>
    <n v="2244.48"/>
    <n v="7"/>
    <n v="493.79"/>
  </r>
  <r>
    <d v="2014-12-20T00:00:00"/>
    <x v="0"/>
    <x v="11"/>
    <x v="577"/>
    <x v="6"/>
    <x v="0"/>
    <x v="3"/>
    <x v="471"/>
    <n v="62.31"/>
    <n v="3"/>
    <n v="29.29"/>
  </r>
  <r>
    <d v="2014-12-20T00:00:00"/>
    <x v="0"/>
    <x v="11"/>
    <x v="577"/>
    <x v="6"/>
    <x v="1"/>
    <x v="13"/>
    <x v="957"/>
    <n v="455.1"/>
    <n v="2"/>
    <n v="100.12"/>
  </r>
  <r>
    <d v="2014-12-20T00:00:00"/>
    <x v="0"/>
    <x v="11"/>
    <x v="348"/>
    <x v="22"/>
    <x v="0"/>
    <x v="1"/>
    <x v="1101"/>
    <n v="31.05"/>
    <n v="3"/>
    <n v="14.9"/>
  </r>
  <r>
    <d v="2014-12-20T00:00:00"/>
    <x v="0"/>
    <x v="11"/>
    <x v="578"/>
    <x v="15"/>
    <x v="0"/>
    <x v="12"/>
    <x v="1162"/>
    <n v="43.51"/>
    <n v="7"/>
    <n v="3.81"/>
  </r>
  <r>
    <d v="2014-12-20T00:00:00"/>
    <x v="0"/>
    <x v="11"/>
    <x v="578"/>
    <x v="15"/>
    <x v="1"/>
    <x v="5"/>
    <x v="782"/>
    <n v="662.88"/>
    <n v="3"/>
    <n v="74.569999999999993"/>
  </r>
  <r>
    <d v="2014-12-20T00:00:00"/>
    <x v="0"/>
    <x v="11"/>
    <x v="578"/>
    <x v="15"/>
    <x v="0"/>
    <x v="0"/>
    <x v="381"/>
    <n v="25.92"/>
    <n v="5"/>
    <n v="9.07"/>
  </r>
  <r>
    <d v="2014-12-20T00:00:00"/>
    <x v="0"/>
    <x v="11"/>
    <x v="283"/>
    <x v="3"/>
    <x v="0"/>
    <x v="3"/>
    <x v="8"/>
    <n v="487.98"/>
    <n v="2"/>
    <n v="152.5"/>
  </r>
  <r>
    <d v="2014-12-20T00:00:00"/>
    <x v="0"/>
    <x v="11"/>
    <x v="283"/>
    <x v="3"/>
    <x v="0"/>
    <x v="4"/>
    <x v="286"/>
    <n v="47.3"/>
    <n v="2"/>
    <n v="12.3"/>
  </r>
  <r>
    <d v="2014-12-20T00:00:00"/>
    <x v="0"/>
    <x v="11"/>
    <x v="283"/>
    <x v="3"/>
    <x v="0"/>
    <x v="4"/>
    <x v="1163"/>
    <n v="4.13"/>
    <n v="1"/>
    <n v="1.1599999999999999"/>
  </r>
  <r>
    <d v="2014-12-20T00:00:00"/>
    <x v="0"/>
    <x v="11"/>
    <x v="283"/>
    <x v="3"/>
    <x v="0"/>
    <x v="3"/>
    <x v="164"/>
    <n v="155.12"/>
    <n v="5"/>
    <n v="50.41"/>
  </r>
  <r>
    <d v="2014-12-20T00:00:00"/>
    <x v="0"/>
    <x v="11"/>
    <x v="460"/>
    <x v="26"/>
    <x v="2"/>
    <x v="9"/>
    <x v="1164"/>
    <n v="447.94"/>
    <n v="7"/>
    <n v="89.59"/>
  </r>
  <r>
    <d v="2014-12-20T00:00:00"/>
    <x v="0"/>
    <x v="11"/>
    <x v="579"/>
    <x v="18"/>
    <x v="0"/>
    <x v="1"/>
    <x v="1165"/>
    <n v="3.69"/>
    <n v="1"/>
    <n v="1.73"/>
  </r>
  <r>
    <d v="2014-12-20T00:00:00"/>
    <x v="0"/>
    <x v="11"/>
    <x v="579"/>
    <x v="18"/>
    <x v="0"/>
    <x v="3"/>
    <x v="688"/>
    <n v="1103.97"/>
    <n v="3"/>
    <n v="496.79"/>
  </r>
  <r>
    <d v="2014-12-20T00:00:00"/>
    <x v="0"/>
    <x v="11"/>
    <x v="294"/>
    <x v="10"/>
    <x v="1"/>
    <x v="8"/>
    <x v="1100"/>
    <n v="190.85"/>
    <n v="3"/>
    <n v="-21.47"/>
  </r>
  <r>
    <d v="2014-12-20T00:00:00"/>
    <x v="0"/>
    <x v="11"/>
    <x v="189"/>
    <x v="12"/>
    <x v="1"/>
    <x v="8"/>
    <x v="866"/>
    <n v="51.97"/>
    <n v="2"/>
    <n v="10.39"/>
  </r>
  <r>
    <d v="2014-12-20T00:00:00"/>
    <x v="0"/>
    <x v="11"/>
    <x v="189"/>
    <x v="12"/>
    <x v="2"/>
    <x v="9"/>
    <x v="33"/>
    <n v="71.98"/>
    <n v="3"/>
    <n v="21.59"/>
  </r>
  <r>
    <d v="2014-12-20T00:00:00"/>
    <x v="0"/>
    <x v="11"/>
    <x v="189"/>
    <x v="12"/>
    <x v="1"/>
    <x v="5"/>
    <x v="1166"/>
    <n v="242.35"/>
    <n v="3"/>
    <n v="-42.41"/>
  </r>
  <r>
    <d v="2014-12-20T00:00:00"/>
    <x v="0"/>
    <x v="11"/>
    <x v="189"/>
    <x v="12"/>
    <x v="0"/>
    <x v="0"/>
    <x v="1066"/>
    <n v="221.92"/>
    <n v="5"/>
    <n v="77.67"/>
  </r>
  <r>
    <d v="2014-12-20T00:00:00"/>
    <x v="0"/>
    <x v="11"/>
    <x v="189"/>
    <x v="12"/>
    <x v="0"/>
    <x v="0"/>
    <x v="875"/>
    <n v="8.4499999999999993"/>
    <n v="2"/>
    <n v="2.64"/>
  </r>
  <r>
    <d v="2014-12-20T00:00:00"/>
    <x v="0"/>
    <x v="11"/>
    <x v="494"/>
    <x v="0"/>
    <x v="0"/>
    <x v="12"/>
    <x v="1167"/>
    <n v="19.43"/>
    <n v="2"/>
    <n v="-49.55"/>
  </r>
  <r>
    <d v="2014-12-20T00:00:00"/>
    <x v="0"/>
    <x v="11"/>
    <x v="494"/>
    <x v="0"/>
    <x v="2"/>
    <x v="9"/>
    <x v="665"/>
    <n v="65.44"/>
    <n v="5"/>
    <n v="-8.18"/>
  </r>
  <r>
    <d v="2014-12-20T00:00:00"/>
    <x v="0"/>
    <x v="11"/>
    <x v="436"/>
    <x v="20"/>
    <x v="1"/>
    <x v="5"/>
    <x v="1168"/>
    <n v="192.19"/>
    <n v="3"/>
    <n v="36.299999999999997"/>
  </r>
  <r>
    <d v="2014-12-21T00:00:00"/>
    <x v="0"/>
    <x v="11"/>
    <x v="95"/>
    <x v="3"/>
    <x v="1"/>
    <x v="5"/>
    <x v="782"/>
    <n v="1325.76"/>
    <n v="6"/>
    <n v="149.15"/>
  </r>
  <r>
    <d v="2014-12-21T00:00:00"/>
    <x v="0"/>
    <x v="11"/>
    <x v="95"/>
    <x v="3"/>
    <x v="1"/>
    <x v="5"/>
    <x v="1075"/>
    <n v="572.16"/>
    <n v="3"/>
    <n v="35.76"/>
  </r>
  <r>
    <d v="2014-12-21T00:00:00"/>
    <x v="0"/>
    <x v="11"/>
    <x v="285"/>
    <x v="15"/>
    <x v="0"/>
    <x v="3"/>
    <x v="417"/>
    <n v="18.239999999999998"/>
    <n v="2"/>
    <n v="-14.59"/>
  </r>
  <r>
    <d v="2014-12-21T00:00:00"/>
    <x v="0"/>
    <x v="11"/>
    <x v="405"/>
    <x v="7"/>
    <x v="0"/>
    <x v="1"/>
    <x v="206"/>
    <n v="17.28"/>
    <n v="6"/>
    <n v="7.95"/>
  </r>
  <r>
    <d v="2014-12-22T00:00:00"/>
    <x v="0"/>
    <x v="11"/>
    <x v="580"/>
    <x v="3"/>
    <x v="0"/>
    <x v="4"/>
    <x v="1169"/>
    <n v="11.76"/>
    <n v="4"/>
    <n v="3.18"/>
  </r>
  <r>
    <d v="2014-12-22T00:00:00"/>
    <x v="0"/>
    <x v="11"/>
    <x v="214"/>
    <x v="20"/>
    <x v="0"/>
    <x v="2"/>
    <x v="1170"/>
    <n v="216.4"/>
    <n v="4"/>
    <n v="56.26"/>
  </r>
  <r>
    <d v="2014-12-22T00:00:00"/>
    <x v="0"/>
    <x v="11"/>
    <x v="377"/>
    <x v="1"/>
    <x v="0"/>
    <x v="2"/>
    <x v="216"/>
    <n v="132.16"/>
    <n v="1"/>
    <n v="9.91"/>
  </r>
  <r>
    <d v="2014-12-22T00:00:00"/>
    <x v="0"/>
    <x v="11"/>
    <x v="377"/>
    <x v="1"/>
    <x v="0"/>
    <x v="3"/>
    <x v="1171"/>
    <n v="17.899999999999999"/>
    <n v="6"/>
    <n v="-31.33"/>
  </r>
  <r>
    <d v="2014-12-22T00:00:00"/>
    <x v="0"/>
    <x v="11"/>
    <x v="377"/>
    <x v="1"/>
    <x v="0"/>
    <x v="0"/>
    <x v="655"/>
    <n v="124.03"/>
    <n v="4"/>
    <n v="44.96"/>
  </r>
  <r>
    <d v="2014-12-22T00:00:00"/>
    <x v="0"/>
    <x v="11"/>
    <x v="581"/>
    <x v="20"/>
    <x v="0"/>
    <x v="3"/>
    <x v="1172"/>
    <n v="296.70999999999998"/>
    <n v="13"/>
    <n v="100.14"/>
  </r>
  <r>
    <d v="2014-12-23T00:00:00"/>
    <x v="0"/>
    <x v="11"/>
    <x v="582"/>
    <x v="18"/>
    <x v="0"/>
    <x v="12"/>
    <x v="1173"/>
    <n v="207.24"/>
    <n v="11"/>
    <n v="58.03"/>
  </r>
  <r>
    <d v="2014-12-23T00:00:00"/>
    <x v="0"/>
    <x v="11"/>
    <x v="495"/>
    <x v="20"/>
    <x v="1"/>
    <x v="13"/>
    <x v="1174"/>
    <n v="53.32"/>
    <n v="2"/>
    <n v="-19.55"/>
  </r>
  <r>
    <d v="2014-12-23T00:00:00"/>
    <x v="0"/>
    <x v="11"/>
    <x v="495"/>
    <x v="20"/>
    <x v="0"/>
    <x v="12"/>
    <x v="1173"/>
    <n v="56.52"/>
    <n v="3"/>
    <n v="15.83"/>
  </r>
  <r>
    <d v="2014-12-23T00:00:00"/>
    <x v="0"/>
    <x v="11"/>
    <x v="311"/>
    <x v="0"/>
    <x v="0"/>
    <x v="0"/>
    <x v="768"/>
    <n v="5.18"/>
    <n v="1"/>
    <n v="1.81"/>
  </r>
  <r>
    <d v="2014-12-23T00:00:00"/>
    <x v="0"/>
    <x v="11"/>
    <x v="583"/>
    <x v="16"/>
    <x v="0"/>
    <x v="0"/>
    <x v="1175"/>
    <n v="45.53"/>
    <n v="3"/>
    <n v="15.93"/>
  </r>
  <r>
    <d v="2014-12-23T00:00:00"/>
    <x v="0"/>
    <x v="11"/>
    <x v="583"/>
    <x v="16"/>
    <x v="1"/>
    <x v="5"/>
    <x v="526"/>
    <n v="64.78"/>
    <n v="1"/>
    <n v="6.48"/>
  </r>
  <r>
    <d v="2014-12-23T00:00:00"/>
    <x v="0"/>
    <x v="11"/>
    <x v="583"/>
    <x v="16"/>
    <x v="0"/>
    <x v="2"/>
    <x v="27"/>
    <n v="424.27"/>
    <n v="2"/>
    <n v="-10.61"/>
  </r>
  <r>
    <d v="2014-12-23T00:00:00"/>
    <x v="0"/>
    <x v="11"/>
    <x v="583"/>
    <x v="16"/>
    <x v="0"/>
    <x v="4"/>
    <x v="321"/>
    <n v="1.34"/>
    <n v="1"/>
    <n v="0.5"/>
  </r>
  <r>
    <d v="2014-12-23T00:00:00"/>
    <x v="0"/>
    <x v="11"/>
    <x v="583"/>
    <x v="16"/>
    <x v="0"/>
    <x v="2"/>
    <x v="1019"/>
    <n v="83.92"/>
    <n v="5"/>
    <n v="-1.05"/>
  </r>
  <r>
    <d v="2014-12-24T00:00:00"/>
    <x v="0"/>
    <x v="11"/>
    <x v="321"/>
    <x v="16"/>
    <x v="0"/>
    <x v="0"/>
    <x v="1035"/>
    <n v="9.57"/>
    <n v="2"/>
    <n v="3.47"/>
  </r>
  <r>
    <d v="2014-12-24T00:00:00"/>
    <x v="0"/>
    <x v="11"/>
    <x v="218"/>
    <x v="10"/>
    <x v="1"/>
    <x v="8"/>
    <x v="1176"/>
    <n v="30.36"/>
    <n v="5"/>
    <n v="8.73"/>
  </r>
  <r>
    <d v="2014-12-24T00:00:00"/>
    <x v="0"/>
    <x v="11"/>
    <x v="520"/>
    <x v="3"/>
    <x v="0"/>
    <x v="2"/>
    <x v="597"/>
    <n v="142.86000000000001"/>
    <n v="1"/>
    <n v="41.43"/>
  </r>
  <r>
    <d v="2014-12-24T00:00:00"/>
    <x v="0"/>
    <x v="11"/>
    <x v="520"/>
    <x v="3"/>
    <x v="1"/>
    <x v="5"/>
    <x v="94"/>
    <n v="292.27"/>
    <n v="6"/>
    <n v="18.27"/>
  </r>
  <r>
    <d v="2014-12-24T00:00:00"/>
    <x v="0"/>
    <x v="11"/>
    <x v="151"/>
    <x v="3"/>
    <x v="2"/>
    <x v="6"/>
    <x v="1177"/>
    <n v="173.66"/>
    <n v="7"/>
    <n v="17.37"/>
  </r>
  <r>
    <d v="2014-12-24T00:00:00"/>
    <x v="0"/>
    <x v="11"/>
    <x v="151"/>
    <x v="3"/>
    <x v="0"/>
    <x v="12"/>
    <x v="1178"/>
    <n v="361.96"/>
    <n v="2"/>
    <n v="101.35"/>
  </r>
  <r>
    <d v="2014-12-24T00:00:00"/>
    <x v="0"/>
    <x v="11"/>
    <x v="151"/>
    <x v="3"/>
    <x v="2"/>
    <x v="9"/>
    <x v="1179"/>
    <n v="62.85"/>
    <n v="3"/>
    <n v="13.2"/>
  </r>
  <r>
    <d v="2014-12-24T00:00:00"/>
    <x v="0"/>
    <x v="11"/>
    <x v="151"/>
    <x v="3"/>
    <x v="2"/>
    <x v="6"/>
    <x v="686"/>
    <n v="818.38"/>
    <n v="3"/>
    <n v="51.15"/>
  </r>
  <r>
    <d v="2014-12-24T00:00:00"/>
    <x v="0"/>
    <x v="11"/>
    <x v="151"/>
    <x v="3"/>
    <x v="0"/>
    <x v="2"/>
    <x v="204"/>
    <n v="20.34"/>
    <n v="1"/>
    <n v="0.2"/>
  </r>
  <r>
    <d v="2014-12-24T00:00:00"/>
    <x v="0"/>
    <x v="11"/>
    <x v="151"/>
    <x v="3"/>
    <x v="1"/>
    <x v="8"/>
    <x v="1180"/>
    <n v="23.99"/>
    <n v="1"/>
    <n v="5.52"/>
  </r>
  <r>
    <d v="2014-12-24T00:00:00"/>
    <x v="0"/>
    <x v="11"/>
    <x v="423"/>
    <x v="3"/>
    <x v="0"/>
    <x v="12"/>
    <x v="1181"/>
    <n v="13.97"/>
    <n v="1"/>
    <n v="3.63"/>
  </r>
  <r>
    <d v="2014-12-26T00:00:00"/>
    <x v="0"/>
    <x v="11"/>
    <x v="525"/>
    <x v="0"/>
    <x v="1"/>
    <x v="5"/>
    <x v="7"/>
    <n v="600.55999999999995"/>
    <n v="3"/>
    <n v="-8.58"/>
  </r>
  <r>
    <d v="2014-12-26T00:00:00"/>
    <x v="0"/>
    <x v="11"/>
    <x v="254"/>
    <x v="26"/>
    <x v="1"/>
    <x v="8"/>
    <x v="317"/>
    <n v="300.42"/>
    <n v="8"/>
    <n v="78.86"/>
  </r>
  <r>
    <d v="2014-12-26T00:00:00"/>
    <x v="0"/>
    <x v="11"/>
    <x v="254"/>
    <x v="26"/>
    <x v="1"/>
    <x v="5"/>
    <x v="1182"/>
    <n v="230.35"/>
    <n v="3"/>
    <n v="20.16"/>
  </r>
  <r>
    <d v="2014-12-26T00:00:00"/>
    <x v="0"/>
    <x v="11"/>
    <x v="254"/>
    <x v="26"/>
    <x v="1"/>
    <x v="8"/>
    <x v="50"/>
    <n v="218.35"/>
    <n v="3"/>
    <n v="-24.56"/>
  </r>
  <r>
    <d v="2014-12-26T00:00:00"/>
    <x v="0"/>
    <x v="11"/>
    <x v="254"/>
    <x v="26"/>
    <x v="0"/>
    <x v="3"/>
    <x v="81"/>
    <n v="78.599999999999994"/>
    <n v="5"/>
    <n v="-62.88"/>
  </r>
  <r>
    <d v="2014-12-26T00:00:00"/>
    <x v="0"/>
    <x v="11"/>
    <x v="254"/>
    <x v="26"/>
    <x v="0"/>
    <x v="7"/>
    <x v="693"/>
    <n v="27.55"/>
    <n v="3"/>
    <n v="9.3000000000000007"/>
  </r>
  <r>
    <d v="2014-12-26T00:00:00"/>
    <x v="0"/>
    <x v="11"/>
    <x v="103"/>
    <x v="1"/>
    <x v="0"/>
    <x v="3"/>
    <x v="592"/>
    <n v="8.69"/>
    <n v="5"/>
    <n v="-14.77"/>
  </r>
  <r>
    <d v="2014-12-26T00:00:00"/>
    <x v="0"/>
    <x v="11"/>
    <x v="584"/>
    <x v="3"/>
    <x v="0"/>
    <x v="14"/>
    <x v="1183"/>
    <n v="11.91"/>
    <n v="3"/>
    <n v="0.12"/>
  </r>
  <r>
    <d v="2014-12-26T00:00:00"/>
    <x v="0"/>
    <x v="11"/>
    <x v="584"/>
    <x v="3"/>
    <x v="1"/>
    <x v="8"/>
    <x v="365"/>
    <n v="3.48"/>
    <n v="2"/>
    <n v="1.1100000000000001"/>
  </r>
  <r>
    <d v="2014-12-26T00:00:00"/>
    <x v="0"/>
    <x v="11"/>
    <x v="585"/>
    <x v="2"/>
    <x v="0"/>
    <x v="0"/>
    <x v="605"/>
    <n v="18.260000000000002"/>
    <n v="3"/>
    <n v="6.16"/>
  </r>
  <r>
    <d v="2014-12-26T00:00:00"/>
    <x v="0"/>
    <x v="11"/>
    <x v="585"/>
    <x v="2"/>
    <x v="0"/>
    <x v="12"/>
    <x v="1184"/>
    <n v="34.659999999999997"/>
    <n v="2"/>
    <n v="5.63"/>
  </r>
  <r>
    <d v="2014-12-26T00:00:00"/>
    <x v="0"/>
    <x v="11"/>
    <x v="585"/>
    <x v="2"/>
    <x v="0"/>
    <x v="12"/>
    <x v="704"/>
    <n v="81.55"/>
    <n v="2"/>
    <n v="8.16"/>
  </r>
  <r>
    <d v="2014-12-26T00:00:00"/>
    <x v="0"/>
    <x v="11"/>
    <x v="585"/>
    <x v="2"/>
    <x v="0"/>
    <x v="2"/>
    <x v="135"/>
    <n v="227.14"/>
    <n v="4"/>
    <n v="-42.59"/>
  </r>
  <r>
    <d v="2014-12-26T00:00:00"/>
    <x v="0"/>
    <x v="11"/>
    <x v="463"/>
    <x v="20"/>
    <x v="0"/>
    <x v="2"/>
    <x v="555"/>
    <n v="191.88"/>
    <n v="6"/>
    <n v="19.190000000000001"/>
  </r>
  <r>
    <d v="2014-12-26T00:00:00"/>
    <x v="0"/>
    <x v="11"/>
    <x v="135"/>
    <x v="2"/>
    <x v="0"/>
    <x v="4"/>
    <x v="1185"/>
    <n v="8.02"/>
    <n v="3"/>
    <n v="1.1000000000000001"/>
  </r>
  <r>
    <d v="2014-12-27T00:00:00"/>
    <x v="0"/>
    <x v="11"/>
    <x v="538"/>
    <x v="3"/>
    <x v="0"/>
    <x v="1"/>
    <x v="115"/>
    <n v="11.56"/>
    <n v="4"/>
    <n v="5.43"/>
  </r>
  <r>
    <d v="2014-12-27T00:00:00"/>
    <x v="0"/>
    <x v="11"/>
    <x v="261"/>
    <x v="1"/>
    <x v="1"/>
    <x v="8"/>
    <x v="211"/>
    <n v="32.950000000000003"/>
    <n v="6"/>
    <n v="-19.77"/>
  </r>
  <r>
    <d v="2014-12-27T00:00:00"/>
    <x v="0"/>
    <x v="11"/>
    <x v="261"/>
    <x v="1"/>
    <x v="0"/>
    <x v="2"/>
    <x v="163"/>
    <n v="30.02"/>
    <n v="4"/>
    <n v="3"/>
  </r>
  <r>
    <d v="2014-12-27T00:00:00"/>
    <x v="0"/>
    <x v="11"/>
    <x v="467"/>
    <x v="3"/>
    <x v="1"/>
    <x v="5"/>
    <x v="342"/>
    <n v="230.28"/>
    <n v="3"/>
    <n v="23.03"/>
  </r>
  <r>
    <d v="2014-12-27T00:00:00"/>
    <x v="0"/>
    <x v="11"/>
    <x v="467"/>
    <x v="3"/>
    <x v="0"/>
    <x v="0"/>
    <x v="1186"/>
    <n v="12.84"/>
    <n v="3"/>
    <n v="5.78"/>
  </r>
  <r>
    <d v="2014-12-27T00:00:00"/>
    <x v="0"/>
    <x v="11"/>
    <x v="586"/>
    <x v="20"/>
    <x v="1"/>
    <x v="5"/>
    <x v="142"/>
    <n v="767.21"/>
    <n v="14"/>
    <n v="161.97"/>
  </r>
  <r>
    <d v="2014-12-27T00:00:00"/>
    <x v="0"/>
    <x v="11"/>
    <x v="33"/>
    <x v="3"/>
    <x v="0"/>
    <x v="12"/>
    <x v="394"/>
    <n v="10.98"/>
    <n v="1"/>
    <n v="2.96"/>
  </r>
  <r>
    <d v="2014-12-27T00:00:00"/>
    <x v="0"/>
    <x v="11"/>
    <x v="33"/>
    <x v="3"/>
    <x v="0"/>
    <x v="7"/>
    <x v="78"/>
    <n v="7.86"/>
    <n v="3"/>
    <n v="3.62"/>
  </r>
  <r>
    <d v="2014-12-27T00:00:00"/>
    <x v="0"/>
    <x v="11"/>
    <x v="33"/>
    <x v="3"/>
    <x v="0"/>
    <x v="2"/>
    <x v="1187"/>
    <n v="51.45"/>
    <n v="3"/>
    <n v="13.89"/>
  </r>
  <r>
    <d v="2014-12-27T00:00:00"/>
    <x v="0"/>
    <x v="11"/>
    <x v="33"/>
    <x v="3"/>
    <x v="0"/>
    <x v="3"/>
    <x v="962"/>
    <n v="37.06"/>
    <n v="3"/>
    <n v="13.9"/>
  </r>
  <r>
    <d v="2014-12-27T00:00:00"/>
    <x v="0"/>
    <x v="11"/>
    <x v="498"/>
    <x v="33"/>
    <x v="0"/>
    <x v="0"/>
    <x v="1188"/>
    <n v="23.92"/>
    <n v="4"/>
    <n v="11.72"/>
  </r>
  <r>
    <d v="2014-12-27T00:00:00"/>
    <x v="0"/>
    <x v="11"/>
    <x v="498"/>
    <x v="33"/>
    <x v="2"/>
    <x v="9"/>
    <x v="1189"/>
    <n v="498"/>
    <n v="5"/>
    <n v="184.26"/>
  </r>
  <r>
    <d v="2014-12-27T00:00:00"/>
    <x v="0"/>
    <x v="11"/>
    <x v="180"/>
    <x v="0"/>
    <x v="0"/>
    <x v="3"/>
    <x v="461"/>
    <n v="4.9800000000000004"/>
    <n v="1"/>
    <n v="-8.4700000000000006"/>
  </r>
  <r>
    <d v="2014-12-27T00:00:00"/>
    <x v="0"/>
    <x v="11"/>
    <x v="366"/>
    <x v="10"/>
    <x v="1"/>
    <x v="8"/>
    <x v="1190"/>
    <n v="182.35"/>
    <n v="3"/>
    <n v="-18.239999999999998"/>
  </r>
  <r>
    <d v="2014-12-27T00:00:00"/>
    <x v="0"/>
    <x v="11"/>
    <x v="366"/>
    <x v="10"/>
    <x v="0"/>
    <x v="2"/>
    <x v="1191"/>
    <n v="118.16"/>
    <n v="2"/>
    <n v="-25.11"/>
  </r>
  <r>
    <d v="2014-12-27T00:00:00"/>
    <x v="0"/>
    <x v="11"/>
    <x v="218"/>
    <x v="12"/>
    <x v="0"/>
    <x v="3"/>
    <x v="1140"/>
    <n v="946.76"/>
    <n v="6"/>
    <n v="-694.29"/>
  </r>
  <r>
    <d v="2014-12-28T00:00:00"/>
    <x v="0"/>
    <x v="11"/>
    <x v="569"/>
    <x v="2"/>
    <x v="0"/>
    <x v="4"/>
    <x v="1192"/>
    <n v="99.14"/>
    <n v="4"/>
    <n v="8.67"/>
  </r>
  <r>
    <d v="2014-12-28T00:00:00"/>
    <x v="0"/>
    <x v="11"/>
    <x v="8"/>
    <x v="32"/>
    <x v="0"/>
    <x v="12"/>
    <x v="1193"/>
    <n v="1737.18"/>
    <n v="6"/>
    <n v="503.78"/>
  </r>
  <r>
    <d v="2014-12-28T00:00:00"/>
    <x v="0"/>
    <x v="11"/>
    <x v="8"/>
    <x v="32"/>
    <x v="0"/>
    <x v="2"/>
    <x v="1194"/>
    <n v="704.25"/>
    <n v="5"/>
    <n v="84.51"/>
  </r>
  <r>
    <d v="2014-12-28T00:00:00"/>
    <x v="0"/>
    <x v="11"/>
    <x v="8"/>
    <x v="32"/>
    <x v="0"/>
    <x v="0"/>
    <x v="1195"/>
    <n v="141.76"/>
    <n v="4"/>
    <n v="66.63"/>
  </r>
  <r>
    <d v="2014-12-28T00:00:00"/>
    <x v="0"/>
    <x v="11"/>
    <x v="496"/>
    <x v="3"/>
    <x v="0"/>
    <x v="2"/>
    <x v="351"/>
    <n v="998.82"/>
    <n v="9"/>
    <n v="29.96"/>
  </r>
  <r>
    <d v="2014-12-28T00:00:00"/>
    <x v="0"/>
    <x v="11"/>
    <x v="496"/>
    <x v="3"/>
    <x v="0"/>
    <x v="14"/>
    <x v="654"/>
    <n v="51.15"/>
    <n v="5"/>
    <n v="13.3"/>
  </r>
  <r>
    <d v="2014-12-29T00:00:00"/>
    <x v="0"/>
    <x v="11"/>
    <x v="587"/>
    <x v="28"/>
    <x v="0"/>
    <x v="2"/>
    <x v="512"/>
    <n v="24.56"/>
    <n v="2"/>
    <n v="6.88"/>
  </r>
  <r>
    <d v="2014-12-29T00:00:00"/>
    <x v="0"/>
    <x v="11"/>
    <x v="587"/>
    <x v="28"/>
    <x v="2"/>
    <x v="9"/>
    <x v="1114"/>
    <n v="119.8"/>
    <n v="4"/>
    <n v="47.92"/>
  </r>
  <r>
    <d v="2014-12-29T00:00:00"/>
    <x v="0"/>
    <x v="11"/>
    <x v="202"/>
    <x v="3"/>
    <x v="1"/>
    <x v="8"/>
    <x v="517"/>
    <n v="24.9"/>
    <n v="5"/>
    <n v="8.2200000000000006"/>
  </r>
  <r>
    <d v="2014-12-29T00:00:00"/>
    <x v="0"/>
    <x v="11"/>
    <x v="202"/>
    <x v="3"/>
    <x v="0"/>
    <x v="0"/>
    <x v="1196"/>
    <n v="21.12"/>
    <n v="4"/>
    <n v="9.5"/>
  </r>
  <r>
    <d v="2014-12-29T00:00:00"/>
    <x v="0"/>
    <x v="11"/>
    <x v="202"/>
    <x v="3"/>
    <x v="2"/>
    <x v="15"/>
    <x v="1197"/>
    <n v="767.95"/>
    <n v="6"/>
    <n v="287.98"/>
  </r>
  <r>
    <d v="2014-12-29T00:00:00"/>
    <x v="0"/>
    <x v="11"/>
    <x v="202"/>
    <x v="3"/>
    <x v="0"/>
    <x v="3"/>
    <x v="1198"/>
    <n v="14.35"/>
    <n v="3"/>
    <n v="4.66"/>
  </r>
  <r>
    <d v="2014-12-29T00:00:00"/>
    <x v="0"/>
    <x v="11"/>
    <x v="202"/>
    <x v="3"/>
    <x v="2"/>
    <x v="6"/>
    <x v="463"/>
    <n v="191.98"/>
    <n v="3"/>
    <n v="19.2"/>
  </r>
  <r>
    <d v="2014-12-29T00:00:00"/>
    <x v="0"/>
    <x v="11"/>
    <x v="202"/>
    <x v="3"/>
    <x v="0"/>
    <x v="1"/>
    <x v="1199"/>
    <n v="274.77"/>
    <n v="9"/>
    <n v="126.39"/>
  </r>
  <r>
    <d v="2014-12-29T00:00:00"/>
    <x v="0"/>
    <x v="11"/>
    <x v="202"/>
    <x v="3"/>
    <x v="1"/>
    <x v="8"/>
    <x v="1200"/>
    <n v="70.56"/>
    <n v="6"/>
    <n v="23.99"/>
  </r>
  <r>
    <d v="2014-12-29T00:00:00"/>
    <x v="0"/>
    <x v="11"/>
    <x v="43"/>
    <x v="31"/>
    <x v="2"/>
    <x v="6"/>
    <x v="1201"/>
    <n v="23.98"/>
    <n v="3"/>
    <n v="-5.69"/>
  </r>
  <r>
    <d v="2014-12-29T00:00:00"/>
    <x v="0"/>
    <x v="11"/>
    <x v="43"/>
    <x v="31"/>
    <x v="0"/>
    <x v="2"/>
    <x v="53"/>
    <n v="33.29"/>
    <n v="1"/>
    <n v="7.99"/>
  </r>
  <r>
    <d v="2014-12-29T00:00:00"/>
    <x v="0"/>
    <x v="11"/>
    <x v="456"/>
    <x v="1"/>
    <x v="1"/>
    <x v="8"/>
    <x v="960"/>
    <n v="38.979999999999997"/>
    <n v="3"/>
    <n v="-50.67"/>
  </r>
  <r>
    <d v="2014-12-29T00:00:00"/>
    <x v="0"/>
    <x v="11"/>
    <x v="588"/>
    <x v="1"/>
    <x v="1"/>
    <x v="8"/>
    <x v="91"/>
    <n v="8.74"/>
    <n v="3"/>
    <n v="-4.8"/>
  </r>
  <r>
    <d v="2014-12-29T00:00:00"/>
    <x v="0"/>
    <x v="11"/>
    <x v="170"/>
    <x v="3"/>
    <x v="0"/>
    <x v="1"/>
    <x v="798"/>
    <n v="88.8"/>
    <n v="6"/>
    <n v="44.4"/>
  </r>
  <r>
    <d v="2014-12-29T00:00:00"/>
    <x v="0"/>
    <x v="11"/>
    <x v="170"/>
    <x v="3"/>
    <x v="2"/>
    <x v="6"/>
    <x v="1202"/>
    <n v="319.97000000000003"/>
    <n v="4"/>
    <n v="36"/>
  </r>
  <r>
    <d v="2014-12-29T00:00:00"/>
    <x v="0"/>
    <x v="11"/>
    <x v="589"/>
    <x v="10"/>
    <x v="0"/>
    <x v="12"/>
    <x v="639"/>
    <n v="48.36"/>
    <n v="5"/>
    <n v="6.05"/>
  </r>
  <r>
    <d v="2014-12-30T00:00:00"/>
    <x v="0"/>
    <x v="11"/>
    <x v="590"/>
    <x v="14"/>
    <x v="0"/>
    <x v="4"/>
    <x v="368"/>
    <n v="9.84"/>
    <n v="3"/>
    <n v="2.85"/>
  </r>
  <r>
    <d v="2014-12-30T00:00:00"/>
    <x v="0"/>
    <x v="11"/>
    <x v="386"/>
    <x v="0"/>
    <x v="0"/>
    <x v="10"/>
    <x v="1072"/>
    <n v="12.98"/>
    <n v="3"/>
    <n v="4.71"/>
  </r>
  <r>
    <d v="2014-12-30T00:00:00"/>
    <x v="0"/>
    <x v="11"/>
    <x v="386"/>
    <x v="0"/>
    <x v="2"/>
    <x v="6"/>
    <x v="669"/>
    <n v="217.58"/>
    <n v="2"/>
    <n v="19.04"/>
  </r>
  <r>
    <d v="2014-12-30T00:00:00"/>
    <x v="0"/>
    <x v="11"/>
    <x v="386"/>
    <x v="0"/>
    <x v="2"/>
    <x v="6"/>
    <x v="308"/>
    <n v="328.78"/>
    <n v="3"/>
    <n v="28.77"/>
  </r>
  <r>
    <d v="2014-12-30T00:00:00"/>
    <x v="0"/>
    <x v="11"/>
    <x v="386"/>
    <x v="0"/>
    <x v="0"/>
    <x v="3"/>
    <x v="595"/>
    <n v="2.29"/>
    <n v="3"/>
    <n v="-3.66"/>
  </r>
  <r>
    <d v="2014-12-30T00:00:00"/>
    <x v="0"/>
    <x v="11"/>
    <x v="386"/>
    <x v="0"/>
    <x v="2"/>
    <x v="9"/>
    <x v="33"/>
    <n v="47.98"/>
    <n v="2"/>
    <n v="14.4"/>
  </r>
  <r>
    <d v="2014-12-30T00:00:00"/>
    <x v="0"/>
    <x v="11"/>
    <x v="591"/>
    <x v="12"/>
    <x v="0"/>
    <x v="3"/>
    <x v="688"/>
    <n v="551.99"/>
    <n v="5"/>
    <n v="-459.99"/>
  </r>
  <r>
    <d v="2014-12-30T00:00:00"/>
    <x v="0"/>
    <x v="11"/>
    <x v="41"/>
    <x v="2"/>
    <x v="2"/>
    <x v="9"/>
    <x v="885"/>
    <n v="27.97"/>
    <n v="2"/>
    <n v="6.99"/>
  </r>
  <r>
    <d v="2014-12-30T00:00:00"/>
    <x v="0"/>
    <x v="11"/>
    <x v="592"/>
    <x v="2"/>
    <x v="2"/>
    <x v="6"/>
    <x v="1095"/>
    <n v="251.96"/>
    <n v="6"/>
    <n v="-50.39"/>
  </r>
  <r>
    <d v="2014-12-30T00:00:00"/>
    <x v="0"/>
    <x v="11"/>
    <x v="592"/>
    <x v="2"/>
    <x v="1"/>
    <x v="13"/>
    <x v="576"/>
    <n v="523.76"/>
    <n v="3"/>
    <n v="-192.05"/>
  </r>
  <r>
    <d v="2014-12-30T00:00:00"/>
    <x v="0"/>
    <x v="11"/>
    <x v="404"/>
    <x v="20"/>
    <x v="0"/>
    <x v="12"/>
    <x v="1203"/>
    <n v="122.94"/>
    <n v="3"/>
    <n v="30.74"/>
  </r>
  <r>
    <d v="2014-12-30T00:00:00"/>
    <x v="0"/>
    <x v="11"/>
    <x v="404"/>
    <x v="20"/>
    <x v="0"/>
    <x v="3"/>
    <x v="130"/>
    <n v="35.450000000000003"/>
    <n v="7"/>
    <n v="12.85"/>
  </r>
  <r>
    <d v="2014-12-30T00:00:00"/>
    <x v="0"/>
    <x v="11"/>
    <x v="118"/>
    <x v="15"/>
    <x v="0"/>
    <x v="2"/>
    <x v="1204"/>
    <n v="39.130000000000003"/>
    <n v="1"/>
    <n v="-8.8000000000000007"/>
  </r>
  <r>
    <d v="2014-12-31T00:00:00"/>
    <x v="0"/>
    <x v="11"/>
    <x v="593"/>
    <x v="20"/>
    <x v="1"/>
    <x v="11"/>
    <x v="1205"/>
    <n v="1573.49"/>
    <n v="7"/>
    <n v="196.69"/>
  </r>
  <r>
    <d v="2014-12-31T00:00:00"/>
    <x v="0"/>
    <x v="11"/>
    <x v="274"/>
    <x v="24"/>
    <x v="0"/>
    <x v="4"/>
    <x v="224"/>
    <n v="29.68"/>
    <n v="7"/>
    <n v="11.58"/>
  </r>
  <r>
    <d v="2014-12-31T00:00:00"/>
    <x v="0"/>
    <x v="11"/>
    <x v="274"/>
    <x v="24"/>
    <x v="2"/>
    <x v="9"/>
    <x v="1206"/>
    <n v="47.53"/>
    <n v="7"/>
    <n v="16.16"/>
  </r>
  <r>
    <d v="2014-12-31T00:00:00"/>
    <x v="0"/>
    <x v="11"/>
    <x v="146"/>
    <x v="32"/>
    <x v="1"/>
    <x v="8"/>
    <x v="805"/>
    <n v="63.2"/>
    <n v="5"/>
    <n v="23.38"/>
  </r>
  <r>
    <d v="2014-12-31T00:00:00"/>
    <x v="0"/>
    <x v="11"/>
    <x v="146"/>
    <x v="32"/>
    <x v="2"/>
    <x v="9"/>
    <x v="1207"/>
    <n v="113.97"/>
    <n v="3"/>
    <n v="27.35"/>
  </r>
  <r>
    <d v="2014-12-31T00:00:00"/>
    <x v="0"/>
    <x v="11"/>
    <x v="507"/>
    <x v="0"/>
    <x v="0"/>
    <x v="10"/>
    <x v="21"/>
    <n v="49.57"/>
    <n v="2"/>
    <n v="17.97"/>
  </r>
  <r>
    <d v="2014-12-31T00:00:00"/>
    <x v="0"/>
    <x v="11"/>
    <x v="307"/>
    <x v="43"/>
    <x v="0"/>
    <x v="0"/>
    <x v="951"/>
    <n v="195.64"/>
    <n v="4"/>
    <n v="91.95"/>
  </r>
  <r>
    <d v="2014-12-31T00:00:00"/>
    <x v="0"/>
    <x v="11"/>
    <x v="307"/>
    <x v="43"/>
    <x v="0"/>
    <x v="0"/>
    <x v="1097"/>
    <n v="14.94"/>
    <n v="3"/>
    <n v="7.02"/>
  </r>
  <r>
    <d v="2014-12-31T00:00:00"/>
    <x v="0"/>
    <x v="11"/>
    <x v="307"/>
    <x v="43"/>
    <x v="2"/>
    <x v="9"/>
    <x v="1208"/>
    <n v="1687.8"/>
    <n v="4"/>
    <n v="742.63"/>
  </r>
  <r>
    <d v="2014-12-31T00:00:00"/>
    <x v="0"/>
    <x v="11"/>
    <x v="307"/>
    <x v="43"/>
    <x v="1"/>
    <x v="11"/>
    <x v="430"/>
    <n v="341.96"/>
    <n v="2"/>
    <n v="78.650000000000006"/>
  </r>
  <r>
    <d v="2014-12-31T00:00:00"/>
    <x v="0"/>
    <x v="11"/>
    <x v="307"/>
    <x v="43"/>
    <x v="1"/>
    <x v="5"/>
    <x v="1209"/>
    <n v="605.88"/>
    <n v="6"/>
    <n v="151.47"/>
  </r>
  <r>
    <d v="2014-12-31T00:00:00"/>
    <x v="0"/>
    <x v="11"/>
    <x v="594"/>
    <x v="17"/>
    <x v="2"/>
    <x v="6"/>
    <x v="1210"/>
    <n v="475.94"/>
    <n v="7"/>
    <n v="59.49"/>
  </r>
  <r>
    <d v="2014-12-31T00:00:00"/>
    <x v="0"/>
    <x v="11"/>
    <x v="160"/>
    <x v="20"/>
    <x v="2"/>
    <x v="9"/>
    <x v="1211"/>
    <n v="34.770000000000003"/>
    <n v="3"/>
    <n v="11.47"/>
  </r>
  <r>
    <d v="2014-12-31T00:00:00"/>
    <x v="0"/>
    <x v="11"/>
    <x v="160"/>
    <x v="20"/>
    <x v="0"/>
    <x v="1"/>
    <x v="821"/>
    <n v="18.899999999999999"/>
    <n v="3"/>
    <n v="8.69"/>
  </r>
  <r>
    <d v="2015-01-02T00:00:00"/>
    <x v="1"/>
    <x v="0"/>
    <x v="197"/>
    <x v="10"/>
    <x v="0"/>
    <x v="1"/>
    <x v="210"/>
    <n v="23.68"/>
    <n v="2"/>
    <n v="8.8800000000000008"/>
  </r>
  <r>
    <d v="2015-01-02T00:00:00"/>
    <x v="1"/>
    <x v="0"/>
    <x v="197"/>
    <x v="10"/>
    <x v="1"/>
    <x v="11"/>
    <x v="1212"/>
    <n v="452.45"/>
    <n v="5"/>
    <n v="-244.32"/>
  </r>
  <r>
    <d v="2015-01-02T00:00:00"/>
    <x v="1"/>
    <x v="0"/>
    <x v="197"/>
    <x v="10"/>
    <x v="2"/>
    <x v="6"/>
    <x v="1213"/>
    <n v="62.98"/>
    <n v="3"/>
    <n v="-14.7"/>
  </r>
  <r>
    <d v="2015-01-02T00:00:00"/>
    <x v="1"/>
    <x v="0"/>
    <x v="197"/>
    <x v="10"/>
    <x v="2"/>
    <x v="15"/>
    <x v="1214"/>
    <n v="1188"/>
    <n v="9"/>
    <n v="-950.4"/>
  </r>
  <r>
    <d v="2015-01-02T00:00:00"/>
    <x v="1"/>
    <x v="0"/>
    <x v="197"/>
    <x v="10"/>
    <x v="2"/>
    <x v="9"/>
    <x v="378"/>
    <n v="89.58"/>
    <n v="2"/>
    <n v="4.4800000000000004"/>
  </r>
  <r>
    <d v="2015-01-02T00:00:00"/>
    <x v="1"/>
    <x v="0"/>
    <x v="595"/>
    <x v="7"/>
    <x v="0"/>
    <x v="2"/>
    <x v="434"/>
    <n v="85.52"/>
    <n v="2"/>
    <n v="22.24"/>
  </r>
  <r>
    <d v="2015-01-02T00:00:00"/>
    <x v="1"/>
    <x v="0"/>
    <x v="595"/>
    <x v="7"/>
    <x v="0"/>
    <x v="4"/>
    <x v="839"/>
    <n v="9.84"/>
    <n v="3"/>
    <n v="2.66"/>
  </r>
  <r>
    <d v="2015-01-02T00:00:00"/>
    <x v="1"/>
    <x v="0"/>
    <x v="595"/>
    <x v="7"/>
    <x v="0"/>
    <x v="0"/>
    <x v="1215"/>
    <n v="20.04"/>
    <n v="3"/>
    <n v="9.6199999999999992"/>
  </r>
  <r>
    <d v="2015-01-03T00:00:00"/>
    <x v="1"/>
    <x v="0"/>
    <x v="472"/>
    <x v="0"/>
    <x v="0"/>
    <x v="0"/>
    <x v="684"/>
    <n v="10.37"/>
    <n v="2"/>
    <n v="3.63"/>
  </r>
  <r>
    <d v="2015-01-03T00:00:00"/>
    <x v="1"/>
    <x v="0"/>
    <x v="596"/>
    <x v="0"/>
    <x v="2"/>
    <x v="9"/>
    <x v="1189"/>
    <n v="398.4"/>
    <n v="5"/>
    <n v="84.66"/>
  </r>
  <r>
    <d v="2015-01-03T00:00:00"/>
    <x v="1"/>
    <x v="0"/>
    <x v="596"/>
    <x v="0"/>
    <x v="0"/>
    <x v="4"/>
    <x v="421"/>
    <n v="7.06"/>
    <n v="3"/>
    <n v="0.79"/>
  </r>
  <r>
    <d v="2015-01-03T00:00:00"/>
    <x v="1"/>
    <x v="0"/>
    <x v="596"/>
    <x v="0"/>
    <x v="1"/>
    <x v="11"/>
    <x v="469"/>
    <n v="1352.4"/>
    <n v="9"/>
    <n v="-437.54"/>
  </r>
  <r>
    <d v="2015-01-04T00:00:00"/>
    <x v="1"/>
    <x v="0"/>
    <x v="10"/>
    <x v="28"/>
    <x v="0"/>
    <x v="3"/>
    <x v="39"/>
    <n v="32.340000000000003"/>
    <n v="3"/>
    <n v="15.52"/>
  </r>
  <r>
    <d v="2015-01-04T00:00:00"/>
    <x v="1"/>
    <x v="0"/>
    <x v="10"/>
    <x v="28"/>
    <x v="0"/>
    <x v="0"/>
    <x v="452"/>
    <n v="39.9"/>
    <n v="5"/>
    <n v="19.95"/>
  </r>
  <r>
    <d v="2015-01-04T00:00:00"/>
    <x v="1"/>
    <x v="0"/>
    <x v="597"/>
    <x v="6"/>
    <x v="1"/>
    <x v="8"/>
    <x v="211"/>
    <n v="192.22"/>
    <n v="14"/>
    <n v="69.2"/>
  </r>
  <r>
    <d v="2015-01-05T00:00:00"/>
    <x v="1"/>
    <x v="0"/>
    <x v="50"/>
    <x v="22"/>
    <x v="1"/>
    <x v="5"/>
    <x v="415"/>
    <n v="61.58"/>
    <n v="1"/>
    <n v="-6.93"/>
  </r>
  <r>
    <d v="2015-01-05T00:00:00"/>
    <x v="1"/>
    <x v="0"/>
    <x v="196"/>
    <x v="20"/>
    <x v="0"/>
    <x v="4"/>
    <x v="859"/>
    <n v="59.52"/>
    <n v="3"/>
    <n v="15.48"/>
  </r>
  <r>
    <d v="2015-01-05T00:00:00"/>
    <x v="1"/>
    <x v="0"/>
    <x v="196"/>
    <x v="20"/>
    <x v="0"/>
    <x v="10"/>
    <x v="474"/>
    <n v="17.48"/>
    <n v="2"/>
    <n v="8.2200000000000006"/>
  </r>
  <r>
    <d v="2015-01-05T00:00:00"/>
    <x v="1"/>
    <x v="0"/>
    <x v="196"/>
    <x v="20"/>
    <x v="0"/>
    <x v="3"/>
    <x v="647"/>
    <n v="13.17"/>
    <n v="2"/>
    <n v="4.6100000000000003"/>
  </r>
  <r>
    <d v="2015-01-05T00:00:00"/>
    <x v="1"/>
    <x v="0"/>
    <x v="594"/>
    <x v="3"/>
    <x v="0"/>
    <x v="12"/>
    <x v="460"/>
    <n v="87.36"/>
    <n v="6"/>
    <n v="23.59"/>
  </r>
  <r>
    <d v="2015-01-05T00:00:00"/>
    <x v="1"/>
    <x v="0"/>
    <x v="594"/>
    <x v="3"/>
    <x v="0"/>
    <x v="3"/>
    <x v="363"/>
    <n v="56.16"/>
    <n v="6"/>
    <n v="17.55"/>
  </r>
  <r>
    <d v="2015-01-06T00:00:00"/>
    <x v="1"/>
    <x v="0"/>
    <x v="386"/>
    <x v="26"/>
    <x v="0"/>
    <x v="0"/>
    <x v="1216"/>
    <n v="29.6"/>
    <n v="5"/>
    <n v="9.25"/>
  </r>
  <r>
    <d v="2015-01-06T00:00:00"/>
    <x v="1"/>
    <x v="0"/>
    <x v="386"/>
    <x v="26"/>
    <x v="0"/>
    <x v="3"/>
    <x v="309"/>
    <n v="1.94"/>
    <n v="2"/>
    <n v="-1.36"/>
  </r>
  <r>
    <d v="2015-01-09T00:00:00"/>
    <x v="1"/>
    <x v="0"/>
    <x v="96"/>
    <x v="5"/>
    <x v="0"/>
    <x v="0"/>
    <x v="371"/>
    <n v="106.32"/>
    <n v="3"/>
    <n v="49.97"/>
  </r>
  <r>
    <d v="2015-01-09T00:00:00"/>
    <x v="1"/>
    <x v="0"/>
    <x v="96"/>
    <x v="5"/>
    <x v="0"/>
    <x v="12"/>
    <x v="1217"/>
    <n v="163.44"/>
    <n v="3"/>
    <n v="45.76"/>
  </r>
  <r>
    <d v="2015-01-09T00:00:00"/>
    <x v="1"/>
    <x v="0"/>
    <x v="96"/>
    <x v="5"/>
    <x v="0"/>
    <x v="4"/>
    <x v="1218"/>
    <n v="42.76"/>
    <n v="2"/>
    <n v="11.12"/>
  </r>
  <r>
    <d v="2015-01-09T00:00:00"/>
    <x v="1"/>
    <x v="0"/>
    <x v="96"/>
    <x v="5"/>
    <x v="0"/>
    <x v="0"/>
    <x v="1219"/>
    <n v="51.55"/>
    <n v="5"/>
    <n v="24.23"/>
  </r>
  <r>
    <d v="2015-01-10T00:00:00"/>
    <x v="1"/>
    <x v="0"/>
    <x v="13"/>
    <x v="20"/>
    <x v="1"/>
    <x v="13"/>
    <x v="233"/>
    <n v="1018.1"/>
    <n v="4"/>
    <n v="-373.3"/>
  </r>
  <r>
    <d v="2015-01-12T00:00:00"/>
    <x v="1"/>
    <x v="0"/>
    <x v="598"/>
    <x v="7"/>
    <x v="0"/>
    <x v="2"/>
    <x v="880"/>
    <n v="465.18"/>
    <n v="3"/>
    <n v="120.95"/>
  </r>
  <r>
    <d v="2015-01-12T00:00:00"/>
    <x v="1"/>
    <x v="0"/>
    <x v="599"/>
    <x v="10"/>
    <x v="0"/>
    <x v="4"/>
    <x v="136"/>
    <n v="10.37"/>
    <n v="2"/>
    <n v="1.56"/>
  </r>
  <r>
    <d v="2015-01-12T00:00:00"/>
    <x v="1"/>
    <x v="0"/>
    <x v="599"/>
    <x v="10"/>
    <x v="2"/>
    <x v="6"/>
    <x v="10"/>
    <n v="235.19"/>
    <n v="2"/>
    <n v="-43.12"/>
  </r>
  <r>
    <d v="2015-01-12T00:00:00"/>
    <x v="1"/>
    <x v="0"/>
    <x v="599"/>
    <x v="10"/>
    <x v="2"/>
    <x v="6"/>
    <x v="1220"/>
    <n v="26.38"/>
    <n v="4"/>
    <n v="2.64"/>
  </r>
  <r>
    <d v="2015-01-12T00:00:00"/>
    <x v="1"/>
    <x v="0"/>
    <x v="599"/>
    <x v="10"/>
    <x v="2"/>
    <x v="9"/>
    <x v="1221"/>
    <n v="10.38"/>
    <n v="2"/>
    <n v="2.21"/>
  </r>
  <r>
    <d v="2015-01-12T00:00:00"/>
    <x v="1"/>
    <x v="0"/>
    <x v="599"/>
    <x v="10"/>
    <x v="2"/>
    <x v="6"/>
    <x v="1222"/>
    <n v="107.12"/>
    <n v="3"/>
    <n v="-21.42"/>
  </r>
  <r>
    <d v="2015-01-13T00:00:00"/>
    <x v="1"/>
    <x v="0"/>
    <x v="300"/>
    <x v="3"/>
    <x v="0"/>
    <x v="3"/>
    <x v="1223"/>
    <n v="70.010000000000005"/>
    <n v="3"/>
    <n v="24.5"/>
  </r>
  <r>
    <d v="2015-01-13T00:00:00"/>
    <x v="1"/>
    <x v="0"/>
    <x v="300"/>
    <x v="3"/>
    <x v="1"/>
    <x v="8"/>
    <x v="1108"/>
    <n v="77.599999999999994"/>
    <n v="4"/>
    <n v="38.020000000000003"/>
  </r>
  <r>
    <d v="2015-01-13T00:00:00"/>
    <x v="1"/>
    <x v="0"/>
    <x v="300"/>
    <x v="3"/>
    <x v="1"/>
    <x v="8"/>
    <x v="1224"/>
    <n v="464.85"/>
    <n v="9"/>
    <n v="92.97"/>
  </r>
  <r>
    <d v="2015-01-13T00:00:00"/>
    <x v="1"/>
    <x v="0"/>
    <x v="600"/>
    <x v="4"/>
    <x v="0"/>
    <x v="1"/>
    <x v="1"/>
    <n v="9.82"/>
    <n v="2"/>
    <n v="4.8099999999999996"/>
  </r>
  <r>
    <d v="2015-01-17T00:00:00"/>
    <x v="1"/>
    <x v="0"/>
    <x v="179"/>
    <x v="1"/>
    <x v="1"/>
    <x v="8"/>
    <x v="50"/>
    <n v="254.74"/>
    <n v="7"/>
    <n v="-312.06"/>
  </r>
  <r>
    <d v="2015-01-17T00:00:00"/>
    <x v="1"/>
    <x v="0"/>
    <x v="134"/>
    <x v="32"/>
    <x v="0"/>
    <x v="4"/>
    <x v="191"/>
    <n v="6.68"/>
    <n v="2"/>
    <n v="2"/>
  </r>
  <r>
    <d v="2015-01-17T00:00:00"/>
    <x v="1"/>
    <x v="0"/>
    <x v="596"/>
    <x v="15"/>
    <x v="0"/>
    <x v="14"/>
    <x v="930"/>
    <n v="88.96"/>
    <n v="8"/>
    <n v="10.01"/>
  </r>
  <r>
    <d v="2015-01-19T00:00:00"/>
    <x v="1"/>
    <x v="0"/>
    <x v="181"/>
    <x v="0"/>
    <x v="1"/>
    <x v="13"/>
    <x v="582"/>
    <n v="102.44"/>
    <n v="1"/>
    <n v="-13.17"/>
  </r>
  <r>
    <d v="2015-01-19T00:00:00"/>
    <x v="1"/>
    <x v="0"/>
    <x v="181"/>
    <x v="0"/>
    <x v="1"/>
    <x v="5"/>
    <x v="1168"/>
    <n v="199.3"/>
    <n v="4"/>
    <n v="-8.5399999999999991"/>
  </r>
  <r>
    <d v="2015-01-23T00:00:00"/>
    <x v="1"/>
    <x v="0"/>
    <x v="249"/>
    <x v="35"/>
    <x v="0"/>
    <x v="0"/>
    <x v="48"/>
    <n v="29.04"/>
    <n v="3"/>
    <n v="13.94"/>
  </r>
  <r>
    <d v="2015-01-23T00:00:00"/>
    <x v="1"/>
    <x v="0"/>
    <x v="249"/>
    <x v="35"/>
    <x v="0"/>
    <x v="1"/>
    <x v="1225"/>
    <n v="14.62"/>
    <n v="2"/>
    <n v="6.87"/>
  </r>
  <r>
    <d v="2015-01-24T00:00:00"/>
    <x v="1"/>
    <x v="0"/>
    <x v="601"/>
    <x v="16"/>
    <x v="0"/>
    <x v="4"/>
    <x v="268"/>
    <n v="13.12"/>
    <n v="5"/>
    <n v="2.13"/>
  </r>
  <r>
    <d v="2015-01-26T00:00:00"/>
    <x v="1"/>
    <x v="0"/>
    <x v="551"/>
    <x v="3"/>
    <x v="0"/>
    <x v="0"/>
    <x v="1226"/>
    <n v="182.72"/>
    <n v="8"/>
    <n v="84.05"/>
  </r>
  <r>
    <d v="2015-01-27T00:00:00"/>
    <x v="1"/>
    <x v="0"/>
    <x v="9"/>
    <x v="10"/>
    <x v="1"/>
    <x v="5"/>
    <x v="1155"/>
    <n v="181.99"/>
    <n v="2"/>
    <n v="-54.6"/>
  </r>
  <r>
    <d v="2015-01-27T00:00:00"/>
    <x v="1"/>
    <x v="0"/>
    <x v="9"/>
    <x v="10"/>
    <x v="2"/>
    <x v="6"/>
    <x v="570"/>
    <n v="431.98"/>
    <n v="4"/>
    <n v="-100.79"/>
  </r>
  <r>
    <d v="2015-01-27T00:00:00"/>
    <x v="1"/>
    <x v="0"/>
    <x v="9"/>
    <x v="10"/>
    <x v="2"/>
    <x v="6"/>
    <x v="1227"/>
    <n v="155.37"/>
    <n v="1"/>
    <n v="-36.25"/>
  </r>
  <r>
    <d v="2015-01-27T00:00:00"/>
    <x v="1"/>
    <x v="0"/>
    <x v="573"/>
    <x v="3"/>
    <x v="1"/>
    <x v="5"/>
    <x v="599"/>
    <n v="2803.92"/>
    <n v="5"/>
    <n v="0"/>
  </r>
  <r>
    <d v="2015-01-28T00:00:00"/>
    <x v="1"/>
    <x v="0"/>
    <x v="343"/>
    <x v="25"/>
    <x v="1"/>
    <x v="13"/>
    <x v="232"/>
    <n v="4297.6400000000003"/>
    <n v="13"/>
    <n v="-1862.31"/>
  </r>
  <r>
    <d v="2015-01-30T00:00:00"/>
    <x v="1"/>
    <x v="0"/>
    <x v="355"/>
    <x v="0"/>
    <x v="0"/>
    <x v="0"/>
    <x v="1228"/>
    <n v="14.3"/>
    <n v="6"/>
    <n v="5.01"/>
  </r>
  <r>
    <d v="2015-01-30T00:00:00"/>
    <x v="1"/>
    <x v="0"/>
    <x v="309"/>
    <x v="3"/>
    <x v="1"/>
    <x v="8"/>
    <x v="866"/>
    <n v="227.36"/>
    <n v="7"/>
    <n v="81.849999999999994"/>
  </r>
  <r>
    <d v="2015-01-30T00:00:00"/>
    <x v="1"/>
    <x v="0"/>
    <x v="309"/>
    <x v="3"/>
    <x v="2"/>
    <x v="15"/>
    <x v="1229"/>
    <n v="1919.98"/>
    <n v="3"/>
    <n v="216"/>
  </r>
  <r>
    <d v="2015-01-31T00:00:00"/>
    <x v="1"/>
    <x v="0"/>
    <x v="366"/>
    <x v="28"/>
    <x v="0"/>
    <x v="0"/>
    <x v="423"/>
    <n v="12.96"/>
    <n v="2"/>
    <n v="6.22"/>
  </r>
  <r>
    <d v="2015-01-31T00:00:00"/>
    <x v="1"/>
    <x v="0"/>
    <x v="366"/>
    <x v="28"/>
    <x v="1"/>
    <x v="8"/>
    <x v="1230"/>
    <n v="53.34"/>
    <n v="3"/>
    <n v="16.54"/>
  </r>
  <r>
    <d v="2015-01-31T00:00:00"/>
    <x v="1"/>
    <x v="0"/>
    <x v="366"/>
    <x v="28"/>
    <x v="0"/>
    <x v="3"/>
    <x v="275"/>
    <n v="32.96"/>
    <n v="2"/>
    <n v="16.149999999999999"/>
  </r>
  <r>
    <d v="2015-02-03T00:00:00"/>
    <x v="1"/>
    <x v="1"/>
    <x v="158"/>
    <x v="40"/>
    <x v="1"/>
    <x v="8"/>
    <x v="1231"/>
    <n v="28.4"/>
    <n v="2"/>
    <n v="11.08"/>
  </r>
  <r>
    <d v="2015-02-03T00:00:00"/>
    <x v="1"/>
    <x v="1"/>
    <x v="158"/>
    <x v="40"/>
    <x v="2"/>
    <x v="9"/>
    <x v="247"/>
    <n v="149.97"/>
    <n v="3"/>
    <n v="50.99"/>
  </r>
  <r>
    <d v="2015-02-03T00:00:00"/>
    <x v="1"/>
    <x v="1"/>
    <x v="602"/>
    <x v="3"/>
    <x v="1"/>
    <x v="8"/>
    <x v="1232"/>
    <n v="136.91999999999999"/>
    <n v="4"/>
    <n v="41.08"/>
  </r>
  <r>
    <d v="2015-02-03T00:00:00"/>
    <x v="1"/>
    <x v="1"/>
    <x v="484"/>
    <x v="27"/>
    <x v="0"/>
    <x v="3"/>
    <x v="753"/>
    <n v="12.14"/>
    <n v="3"/>
    <n v="4.0999999999999996"/>
  </r>
  <r>
    <d v="2015-02-03T00:00:00"/>
    <x v="1"/>
    <x v="1"/>
    <x v="251"/>
    <x v="4"/>
    <x v="0"/>
    <x v="10"/>
    <x v="21"/>
    <n v="74.52"/>
    <n v="9"/>
    <n v="35.020000000000003"/>
  </r>
  <r>
    <d v="2015-02-03T00:00:00"/>
    <x v="1"/>
    <x v="1"/>
    <x v="203"/>
    <x v="20"/>
    <x v="1"/>
    <x v="5"/>
    <x v="1209"/>
    <n v="90.88"/>
    <n v="1"/>
    <n v="15.15"/>
  </r>
  <r>
    <d v="2015-02-06T00:00:00"/>
    <x v="1"/>
    <x v="1"/>
    <x v="197"/>
    <x v="22"/>
    <x v="0"/>
    <x v="4"/>
    <x v="1041"/>
    <n v="5.28"/>
    <n v="3"/>
    <n v="1.53"/>
  </r>
  <r>
    <d v="2015-02-06T00:00:00"/>
    <x v="1"/>
    <x v="1"/>
    <x v="325"/>
    <x v="7"/>
    <x v="1"/>
    <x v="5"/>
    <x v="1136"/>
    <n v="1268.82"/>
    <n v="9"/>
    <n v="266.45"/>
  </r>
  <r>
    <d v="2015-02-06T00:00:00"/>
    <x v="1"/>
    <x v="1"/>
    <x v="325"/>
    <x v="7"/>
    <x v="1"/>
    <x v="11"/>
    <x v="1233"/>
    <n v="283.92"/>
    <n v="4"/>
    <n v="82.34"/>
  </r>
  <r>
    <d v="2015-02-06T00:00:00"/>
    <x v="1"/>
    <x v="1"/>
    <x v="325"/>
    <x v="7"/>
    <x v="0"/>
    <x v="4"/>
    <x v="959"/>
    <n v="5.68"/>
    <n v="2"/>
    <n v="1.76"/>
  </r>
  <r>
    <d v="2015-02-06T00:00:00"/>
    <x v="1"/>
    <x v="1"/>
    <x v="603"/>
    <x v="0"/>
    <x v="0"/>
    <x v="3"/>
    <x v="1079"/>
    <n v="2.93"/>
    <n v="3"/>
    <n v="-4.99"/>
  </r>
  <r>
    <d v="2015-02-06T00:00:00"/>
    <x v="1"/>
    <x v="1"/>
    <x v="603"/>
    <x v="0"/>
    <x v="2"/>
    <x v="9"/>
    <x v="1234"/>
    <n v="18.53"/>
    <n v="2"/>
    <n v="4.4000000000000004"/>
  </r>
  <r>
    <d v="2015-02-06T00:00:00"/>
    <x v="1"/>
    <x v="1"/>
    <x v="603"/>
    <x v="0"/>
    <x v="0"/>
    <x v="2"/>
    <x v="479"/>
    <n v="670.75"/>
    <n v="3"/>
    <n v="-125.77"/>
  </r>
  <r>
    <d v="2015-02-06T00:00:00"/>
    <x v="1"/>
    <x v="1"/>
    <x v="604"/>
    <x v="6"/>
    <x v="0"/>
    <x v="2"/>
    <x v="1204"/>
    <n v="146.72999999999999"/>
    <n v="3"/>
    <n v="2.93"/>
  </r>
  <r>
    <d v="2015-02-06T00:00:00"/>
    <x v="1"/>
    <x v="1"/>
    <x v="604"/>
    <x v="6"/>
    <x v="0"/>
    <x v="0"/>
    <x v="1235"/>
    <n v="29.9"/>
    <n v="5"/>
    <n v="13.46"/>
  </r>
  <r>
    <d v="2015-02-07T00:00:00"/>
    <x v="1"/>
    <x v="1"/>
    <x v="105"/>
    <x v="6"/>
    <x v="0"/>
    <x v="10"/>
    <x v="323"/>
    <n v="311.14999999999998"/>
    <n v="5"/>
    <n v="146.24"/>
  </r>
  <r>
    <d v="2015-02-07T00:00:00"/>
    <x v="1"/>
    <x v="1"/>
    <x v="105"/>
    <x v="6"/>
    <x v="0"/>
    <x v="0"/>
    <x v="186"/>
    <n v="12.96"/>
    <n v="2"/>
    <n v="6.35"/>
  </r>
  <r>
    <d v="2015-02-08T00:00:00"/>
    <x v="1"/>
    <x v="1"/>
    <x v="384"/>
    <x v="10"/>
    <x v="2"/>
    <x v="6"/>
    <x v="784"/>
    <n v="107.98"/>
    <n v="3"/>
    <n v="-27"/>
  </r>
  <r>
    <d v="2015-02-08T00:00:00"/>
    <x v="1"/>
    <x v="1"/>
    <x v="248"/>
    <x v="42"/>
    <x v="0"/>
    <x v="0"/>
    <x v="1236"/>
    <n v="9.5399999999999991"/>
    <n v="2"/>
    <n v="4.29"/>
  </r>
  <r>
    <d v="2015-02-08T00:00:00"/>
    <x v="1"/>
    <x v="1"/>
    <x v="248"/>
    <x v="42"/>
    <x v="0"/>
    <x v="7"/>
    <x v="320"/>
    <n v="5.81"/>
    <n v="1"/>
    <n v="1.8"/>
  </r>
  <r>
    <d v="2015-02-08T00:00:00"/>
    <x v="1"/>
    <x v="1"/>
    <x v="248"/>
    <x v="42"/>
    <x v="0"/>
    <x v="4"/>
    <x v="1237"/>
    <n v="5.76"/>
    <n v="2"/>
    <n v="1.73"/>
  </r>
  <r>
    <d v="2015-02-09T00:00:00"/>
    <x v="1"/>
    <x v="1"/>
    <x v="279"/>
    <x v="0"/>
    <x v="2"/>
    <x v="9"/>
    <x v="17"/>
    <n v="20.8"/>
    <n v="2"/>
    <n v="6.5"/>
  </r>
  <r>
    <d v="2015-02-09T00:00:00"/>
    <x v="1"/>
    <x v="1"/>
    <x v="410"/>
    <x v="0"/>
    <x v="0"/>
    <x v="1"/>
    <x v="37"/>
    <n v="40.1"/>
    <n v="4"/>
    <n v="13.53"/>
  </r>
  <r>
    <d v="2015-02-09T00:00:00"/>
    <x v="1"/>
    <x v="1"/>
    <x v="410"/>
    <x v="0"/>
    <x v="1"/>
    <x v="8"/>
    <x v="193"/>
    <n v="40.78"/>
    <n v="2"/>
    <n v="-30.59"/>
  </r>
  <r>
    <d v="2015-02-09T00:00:00"/>
    <x v="1"/>
    <x v="1"/>
    <x v="605"/>
    <x v="3"/>
    <x v="1"/>
    <x v="5"/>
    <x v="908"/>
    <n v="203.92"/>
    <n v="5"/>
    <n v="22.94"/>
  </r>
  <r>
    <d v="2015-02-09T00:00:00"/>
    <x v="1"/>
    <x v="1"/>
    <x v="453"/>
    <x v="1"/>
    <x v="2"/>
    <x v="9"/>
    <x v="297"/>
    <n v="479.95"/>
    <n v="6"/>
    <n v="89.99"/>
  </r>
  <r>
    <d v="2015-02-10T00:00:00"/>
    <x v="1"/>
    <x v="1"/>
    <x v="555"/>
    <x v="2"/>
    <x v="0"/>
    <x v="2"/>
    <x v="836"/>
    <n v="77.239999999999995"/>
    <n v="5"/>
    <n v="7.72"/>
  </r>
  <r>
    <d v="2015-02-14T00:00:00"/>
    <x v="1"/>
    <x v="1"/>
    <x v="366"/>
    <x v="10"/>
    <x v="0"/>
    <x v="3"/>
    <x v="461"/>
    <n v="14.95"/>
    <n v="2"/>
    <n v="-11.96"/>
  </r>
  <r>
    <d v="2015-02-14T00:00:00"/>
    <x v="1"/>
    <x v="1"/>
    <x v="366"/>
    <x v="10"/>
    <x v="2"/>
    <x v="6"/>
    <x v="1238"/>
    <n v="323.98"/>
    <n v="3"/>
    <n v="-81"/>
  </r>
  <r>
    <d v="2015-02-14T00:00:00"/>
    <x v="1"/>
    <x v="1"/>
    <x v="366"/>
    <x v="10"/>
    <x v="0"/>
    <x v="3"/>
    <x v="595"/>
    <n v="2.29"/>
    <n v="2"/>
    <n v="-1.68"/>
  </r>
  <r>
    <d v="2015-02-14T00:00:00"/>
    <x v="1"/>
    <x v="1"/>
    <x v="366"/>
    <x v="10"/>
    <x v="0"/>
    <x v="4"/>
    <x v="588"/>
    <n v="14.35"/>
    <n v="3"/>
    <n v="0.9"/>
  </r>
  <r>
    <d v="2015-02-14T00:00:00"/>
    <x v="1"/>
    <x v="1"/>
    <x v="366"/>
    <x v="10"/>
    <x v="2"/>
    <x v="9"/>
    <x v="991"/>
    <n v="71.98"/>
    <n v="3"/>
    <n v="0.9"/>
  </r>
  <r>
    <d v="2015-02-14T00:00:00"/>
    <x v="1"/>
    <x v="1"/>
    <x v="207"/>
    <x v="20"/>
    <x v="0"/>
    <x v="3"/>
    <x v="1239"/>
    <n v="26.42"/>
    <n v="9"/>
    <n v="9.58"/>
  </r>
  <r>
    <d v="2015-02-14T00:00:00"/>
    <x v="1"/>
    <x v="1"/>
    <x v="207"/>
    <x v="20"/>
    <x v="2"/>
    <x v="6"/>
    <x v="1085"/>
    <n v="625.99"/>
    <n v="1"/>
    <n v="187.8"/>
  </r>
  <r>
    <d v="2015-02-15T00:00:00"/>
    <x v="1"/>
    <x v="1"/>
    <x v="132"/>
    <x v="21"/>
    <x v="2"/>
    <x v="6"/>
    <x v="240"/>
    <n v="134.97"/>
    <n v="3"/>
    <n v="64.790000000000006"/>
  </r>
  <r>
    <d v="2015-02-15T00:00:00"/>
    <x v="1"/>
    <x v="1"/>
    <x v="132"/>
    <x v="21"/>
    <x v="2"/>
    <x v="6"/>
    <x v="1021"/>
    <n v="699.98"/>
    <n v="2"/>
    <n v="195.99"/>
  </r>
  <r>
    <d v="2015-02-15T00:00:00"/>
    <x v="1"/>
    <x v="1"/>
    <x v="132"/>
    <x v="21"/>
    <x v="2"/>
    <x v="9"/>
    <x v="973"/>
    <n v="139.94999999999999"/>
    <n v="5"/>
    <n v="26.59"/>
  </r>
  <r>
    <d v="2015-02-15T00:00:00"/>
    <x v="1"/>
    <x v="1"/>
    <x v="176"/>
    <x v="3"/>
    <x v="0"/>
    <x v="0"/>
    <x v="1215"/>
    <n v="13.36"/>
    <n v="2"/>
    <n v="6.41"/>
  </r>
  <r>
    <d v="2015-02-15T00:00:00"/>
    <x v="1"/>
    <x v="1"/>
    <x v="176"/>
    <x v="3"/>
    <x v="0"/>
    <x v="3"/>
    <x v="345"/>
    <n v="41.72"/>
    <n v="5"/>
    <n v="13.04"/>
  </r>
  <r>
    <d v="2015-02-15T00:00:00"/>
    <x v="1"/>
    <x v="1"/>
    <x v="176"/>
    <x v="3"/>
    <x v="0"/>
    <x v="3"/>
    <x v="549"/>
    <n v="11.52"/>
    <n v="5"/>
    <n v="4.18"/>
  </r>
  <r>
    <d v="2015-02-15T00:00:00"/>
    <x v="1"/>
    <x v="1"/>
    <x v="176"/>
    <x v="3"/>
    <x v="0"/>
    <x v="12"/>
    <x v="340"/>
    <n v="541.44000000000005"/>
    <n v="6"/>
    <n v="157.02000000000001"/>
  </r>
  <r>
    <d v="2015-02-15T00:00:00"/>
    <x v="1"/>
    <x v="1"/>
    <x v="176"/>
    <x v="3"/>
    <x v="0"/>
    <x v="0"/>
    <x v="1240"/>
    <n v="19.440000000000001"/>
    <n v="3"/>
    <n v="9.33"/>
  </r>
  <r>
    <d v="2015-02-16T00:00:00"/>
    <x v="1"/>
    <x v="1"/>
    <x v="569"/>
    <x v="38"/>
    <x v="0"/>
    <x v="0"/>
    <x v="1235"/>
    <n v="35.880000000000003"/>
    <n v="6"/>
    <n v="16.149999999999999"/>
  </r>
  <r>
    <d v="2015-02-16T00:00:00"/>
    <x v="1"/>
    <x v="1"/>
    <x v="122"/>
    <x v="3"/>
    <x v="0"/>
    <x v="0"/>
    <x v="572"/>
    <n v="36.840000000000003"/>
    <n v="3"/>
    <n v="17.309999999999999"/>
  </r>
  <r>
    <d v="2015-02-16T00:00:00"/>
    <x v="1"/>
    <x v="1"/>
    <x v="122"/>
    <x v="3"/>
    <x v="0"/>
    <x v="1"/>
    <x v="634"/>
    <n v="87.71"/>
    <n v="7"/>
    <n v="41.22"/>
  </r>
  <r>
    <d v="2015-02-18T00:00:00"/>
    <x v="1"/>
    <x v="1"/>
    <x v="518"/>
    <x v="3"/>
    <x v="0"/>
    <x v="1"/>
    <x v="911"/>
    <n v="9.24"/>
    <n v="3"/>
    <n v="4.4400000000000004"/>
  </r>
  <r>
    <d v="2015-02-18T00:00:00"/>
    <x v="1"/>
    <x v="1"/>
    <x v="606"/>
    <x v="3"/>
    <x v="0"/>
    <x v="1"/>
    <x v="956"/>
    <n v="61.06"/>
    <n v="2"/>
    <n v="28.09"/>
  </r>
  <r>
    <d v="2015-02-18T00:00:00"/>
    <x v="1"/>
    <x v="1"/>
    <x v="606"/>
    <x v="3"/>
    <x v="1"/>
    <x v="13"/>
    <x v="1174"/>
    <n v="35.54"/>
    <n v="1"/>
    <n v="-0.89"/>
  </r>
  <r>
    <d v="2015-02-20T00:00:00"/>
    <x v="1"/>
    <x v="1"/>
    <x v="272"/>
    <x v="13"/>
    <x v="2"/>
    <x v="9"/>
    <x v="1241"/>
    <n v="29.99"/>
    <n v="1"/>
    <n v="3"/>
  </r>
  <r>
    <d v="2015-02-20T00:00:00"/>
    <x v="1"/>
    <x v="1"/>
    <x v="75"/>
    <x v="23"/>
    <x v="0"/>
    <x v="4"/>
    <x v="692"/>
    <n v="286.79000000000002"/>
    <n v="7"/>
    <n v="74.569999999999993"/>
  </r>
  <r>
    <d v="2015-02-21T00:00:00"/>
    <x v="1"/>
    <x v="1"/>
    <x v="364"/>
    <x v="31"/>
    <x v="0"/>
    <x v="0"/>
    <x v="371"/>
    <n v="49.12"/>
    <n v="4"/>
    <n v="23.09"/>
  </r>
  <r>
    <d v="2015-02-21T00:00:00"/>
    <x v="1"/>
    <x v="1"/>
    <x v="517"/>
    <x v="36"/>
    <x v="0"/>
    <x v="3"/>
    <x v="1030"/>
    <n v="2541.98"/>
    <n v="2"/>
    <n v="1270.99"/>
  </r>
  <r>
    <d v="2015-02-22T00:00:00"/>
    <x v="1"/>
    <x v="1"/>
    <x v="577"/>
    <x v="14"/>
    <x v="0"/>
    <x v="4"/>
    <x v="859"/>
    <n v="79.36"/>
    <n v="4"/>
    <n v="20.63"/>
  </r>
  <r>
    <d v="2015-02-23T00:00:00"/>
    <x v="1"/>
    <x v="1"/>
    <x v="607"/>
    <x v="20"/>
    <x v="0"/>
    <x v="12"/>
    <x v="1242"/>
    <n v="26.88"/>
    <n v="6"/>
    <n v="6.72"/>
  </r>
  <r>
    <d v="2015-02-23T00:00:00"/>
    <x v="1"/>
    <x v="1"/>
    <x v="607"/>
    <x v="20"/>
    <x v="0"/>
    <x v="3"/>
    <x v="876"/>
    <n v="10.9"/>
    <n v="2"/>
    <n v="3.81"/>
  </r>
  <r>
    <d v="2015-02-25T00:00:00"/>
    <x v="1"/>
    <x v="1"/>
    <x v="567"/>
    <x v="32"/>
    <x v="0"/>
    <x v="1"/>
    <x v="260"/>
    <n v="3.15"/>
    <n v="1"/>
    <n v="1.51"/>
  </r>
  <r>
    <d v="2015-02-25T00:00:00"/>
    <x v="1"/>
    <x v="1"/>
    <x v="567"/>
    <x v="32"/>
    <x v="0"/>
    <x v="0"/>
    <x v="1243"/>
    <n v="22.72"/>
    <n v="4"/>
    <n v="10.220000000000001"/>
  </r>
  <r>
    <d v="2015-02-27T00:00:00"/>
    <x v="1"/>
    <x v="1"/>
    <x v="478"/>
    <x v="2"/>
    <x v="0"/>
    <x v="3"/>
    <x v="73"/>
    <n v="4.42"/>
    <n v="3"/>
    <n v="-3.39"/>
  </r>
  <r>
    <d v="2015-02-27T00:00:00"/>
    <x v="1"/>
    <x v="1"/>
    <x v="478"/>
    <x v="2"/>
    <x v="0"/>
    <x v="4"/>
    <x v="1185"/>
    <n v="16.03"/>
    <n v="6"/>
    <n v="2.2000000000000002"/>
  </r>
  <r>
    <d v="2015-02-27T00:00:00"/>
    <x v="1"/>
    <x v="1"/>
    <x v="442"/>
    <x v="43"/>
    <x v="2"/>
    <x v="6"/>
    <x v="1244"/>
    <n v="105.98"/>
    <n v="2"/>
    <n v="1.06"/>
  </r>
  <r>
    <d v="2015-02-27T00:00:00"/>
    <x v="1"/>
    <x v="1"/>
    <x v="442"/>
    <x v="43"/>
    <x v="1"/>
    <x v="13"/>
    <x v="593"/>
    <n v="493.92"/>
    <n v="7"/>
    <n v="-28.22"/>
  </r>
  <r>
    <d v="2015-02-27T00:00:00"/>
    <x v="1"/>
    <x v="1"/>
    <x v="608"/>
    <x v="22"/>
    <x v="2"/>
    <x v="9"/>
    <x v="620"/>
    <n v="538.91999999999996"/>
    <n v="9"/>
    <n v="80.84"/>
  </r>
  <r>
    <d v="2015-02-28T00:00:00"/>
    <x v="1"/>
    <x v="1"/>
    <x v="329"/>
    <x v="15"/>
    <x v="1"/>
    <x v="5"/>
    <x v="1166"/>
    <n v="161.57"/>
    <n v="2"/>
    <n v="-28.27"/>
  </r>
  <r>
    <d v="2015-02-28T00:00:00"/>
    <x v="1"/>
    <x v="1"/>
    <x v="329"/>
    <x v="15"/>
    <x v="1"/>
    <x v="5"/>
    <x v="142"/>
    <n v="389.7"/>
    <n v="8"/>
    <n v="43.84"/>
  </r>
  <r>
    <d v="2015-03-01T00:00:00"/>
    <x v="1"/>
    <x v="2"/>
    <x v="43"/>
    <x v="4"/>
    <x v="0"/>
    <x v="3"/>
    <x v="1245"/>
    <n v="58.72"/>
    <n v="4"/>
    <n v="27.01"/>
  </r>
  <r>
    <d v="2015-03-01T00:00:00"/>
    <x v="1"/>
    <x v="2"/>
    <x v="526"/>
    <x v="3"/>
    <x v="2"/>
    <x v="6"/>
    <x v="356"/>
    <n v="15.98"/>
    <n v="2"/>
    <n v="1.2"/>
  </r>
  <r>
    <d v="2015-03-01T00:00:00"/>
    <x v="1"/>
    <x v="2"/>
    <x v="526"/>
    <x v="3"/>
    <x v="1"/>
    <x v="5"/>
    <x v="415"/>
    <n v="184.75"/>
    <n v="3"/>
    <n v="-20.78"/>
  </r>
  <r>
    <d v="2015-03-01T00:00:00"/>
    <x v="1"/>
    <x v="2"/>
    <x v="218"/>
    <x v="2"/>
    <x v="0"/>
    <x v="12"/>
    <x v="1246"/>
    <n v="3.55"/>
    <n v="2"/>
    <n v="0.44"/>
  </r>
  <r>
    <d v="2015-03-01T00:00:00"/>
    <x v="1"/>
    <x v="2"/>
    <x v="71"/>
    <x v="0"/>
    <x v="0"/>
    <x v="4"/>
    <x v="1247"/>
    <n v="55.33"/>
    <n v="2"/>
    <n v="6.22"/>
  </r>
  <r>
    <d v="2015-03-01T00:00:00"/>
    <x v="1"/>
    <x v="2"/>
    <x v="71"/>
    <x v="0"/>
    <x v="1"/>
    <x v="11"/>
    <x v="1248"/>
    <n v="1228"/>
    <n v="6"/>
    <n v="-36.119999999999997"/>
  </r>
  <r>
    <d v="2015-03-01T00:00:00"/>
    <x v="1"/>
    <x v="2"/>
    <x v="609"/>
    <x v="0"/>
    <x v="2"/>
    <x v="6"/>
    <x v="1249"/>
    <n v="95.84"/>
    <n v="4"/>
    <n v="34.74"/>
  </r>
  <r>
    <d v="2015-03-02T00:00:00"/>
    <x v="1"/>
    <x v="2"/>
    <x v="610"/>
    <x v="22"/>
    <x v="1"/>
    <x v="13"/>
    <x v="989"/>
    <n v="787.53"/>
    <n v="3"/>
    <n v="165.38"/>
  </r>
  <r>
    <d v="2015-03-02T00:00:00"/>
    <x v="1"/>
    <x v="2"/>
    <x v="205"/>
    <x v="18"/>
    <x v="0"/>
    <x v="4"/>
    <x v="1027"/>
    <n v="10.16"/>
    <n v="1"/>
    <n v="2.64"/>
  </r>
  <r>
    <d v="2015-03-02T00:00:00"/>
    <x v="1"/>
    <x v="2"/>
    <x v="205"/>
    <x v="18"/>
    <x v="0"/>
    <x v="10"/>
    <x v="22"/>
    <n v="101.88"/>
    <n v="6"/>
    <n v="50.94"/>
  </r>
  <r>
    <d v="2015-03-05T00:00:00"/>
    <x v="1"/>
    <x v="2"/>
    <x v="321"/>
    <x v="20"/>
    <x v="0"/>
    <x v="10"/>
    <x v="21"/>
    <n v="29.34"/>
    <n v="3"/>
    <n v="14.67"/>
  </r>
  <r>
    <d v="2015-03-05T00:00:00"/>
    <x v="1"/>
    <x v="2"/>
    <x v="321"/>
    <x v="20"/>
    <x v="1"/>
    <x v="5"/>
    <x v="94"/>
    <n v="383.61"/>
    <n v="7"/>
    <n v="63.93"/>
  </r>
  <r>
    <d v="2015-03-05T00:00:00"/>
    <x v="1"/>
    <x v="2"/>
    <x v="321"/>
    <x v="20"/>
    <x v="0"/>
    <x v="2"/>
    <x v="1194"/>
    <n v="563.4"/>
    <n v="4"/>
    <n v="67.61"/>
  </r>
  <r>
    <d v="2015-03-05T00:00:00"/>
    <x v="1"/>
    <x v="2"/>
    <x v="582"/>
    <x v="18"/>
    <x v="2"/>
    <x v="6"/>
    <x v="441"/>
    <n v="23.92"/>
    <n v="2"/>
    <n v="6.7"/>
  </r>
  <r>
    <d v="2015-03-05T00:00:00"/>
    <x v="1"/>
    <x v="2"/>
    <x v="582"/>
    <x v="18"/>
    <x v="0"/>
    <x v="12"/>
    <x v="394"/>
    <n v="60.69"/>
    <n v="7"/>
    <n v="16.39"/>
  </r>
  <r>
    <d v="2015-03-05T00:00:00"/>
    <x v="1"/>
    <x v="2"/>
    <x v="549"/>
    <x v="2"/>
    <x v="2"/>
    <x v="6"/>
    <x v="1250"/>
    <n v="466.16"/>
    <n v="7"/>
    <n v="-93.23"/>
  </r>
  <r>
    <d v="2015-03-05T00:00:00"/>
    <x v="1"/>
    <x v="2"/>
    <x v="549"/>
    <x v="2"/>
    <x v="2"/>
    <x v="9"/>
    <x v="932"/>
    <n v="10.31"/>
    <n v="1"/>
    <n v="-1.29"/>
  </r>
  <r>
    <d v="2015-03-05T00:00:00"/>
    <x v="1"/>
    <x v="2"/>
    <x v="549"/>
    <x v="2"/>
    <x v="0"/>
    <x v="3"/>
    <x v="245"/>
    <n v="2.56"/>
    <n v="3"/>
    <n v="-1.79"/>
  </r>
  <r>
    <d v="2015-03-05T00:00:00"/>
    <x v="1"/>
    <x v="2"/>
    <x v="611"/>
    <x v="2"/>
    <x v="1"/>
    <x v="5"/>
    <x v="478"/>
    <n v="99.37"/>
    <n v="2"/>
    <n v="-7.1"/>
  </r>
  <r>
    <d v="2015-03-05T00:00:00"/>
    <x v="1"/>
    <x v="2"/>
    <x v="611"/>
    <x v="2"/>
    <x v="1"/>
    <x v="8"/>
    <x v="1251"/>
    <n v="33.57"/>
    <n v="2"/>
    <n v="-5.45"/>
  </r>
  <r>
    <d v="2015-03-05T00:00:00"/>
    <x v="1"/>
    <x v="2"/>
    <x v="30"/>
    <x v="0"/>
    <x v="2"/>
    <x v="6"/>
    <x v="726"/>
    <n v="31.92"/>
    <n v="2"/>
    <n v="2.39"/>
  </r>
  <r>
    <d v="2015-03-05T00:00:00"/>
    <x v="1"/>
    <x v="2"/>
    <x v="612"/>
    <x v="1"/>
    <x v="0"/>
    <x v="7"/>
    <x v="293"/>
    <n v="7.1"/>
    <n v="6"/>
    <n v="2.4900000000000002"/>
  </r>
  <r>
    <d v="2015-03-05T00:00:00"/>
    <x v="1"/>
    <x v="2"/>
    <x v="389"/>
    <x v="1"/>
    <x v="0"/>
    <x v="3"/>
    <x v="695"/>
    <n v="11.21"/>
    <n v="2"/>
    <n v="-16.82"/>
  </r>
  <r>
    <d v="2015-03-05T00:00:00"/>
    <x v="1"/>
    <x v="2"/>
    <x v="389"/>
    <x v="1"/>
    <x v="1"/>
    <x v="8"/>
    <x v="152"/>
    <n v="4.71"/>
    <n v="2"/>
    <n v="-1.88"/>
  </r>
  <r>
    <d v="2015-03-05T00:00:00"/>
    <x v="1"/>
    <x v="2"/>
    <x v="389"/>
    <x v="1"/>
    <x v="0"/>
    <x v="12"/>
    <x v="1178"/>
    <n v="180.98"/>
    <n v="5"/>
    <n v="-470.55"/>
  </r>
  <r>
    <d v="2015-03-05T00:00:00"/>
    <x v="1"/>
    <x v="2"/>
    <x v="389"/>
    <x v="1"/>
    <x v="0"/>
    <x v="2"/>
    <x v="1128"/>
    <n v="60.42"/>
    <n v="2"/>
    <n v="6.04"/>
  </r>
  <r>
    <d v="2015-03-06T00:00:00"/>
    <x v="1"/>
    <x v="2"/>
    <x v="315"/>
    <x v="3"/>
    <x v="1"/>
    <x v="8"/>
    <x v="403"/>
    <n v="435.26"/>
    <n v="7"/>
    <n v="95.76"/>
  </r>
  <r>
    <d v="2015-03-06T00:00:00"/>
    <x v="1"/>
    <x v="2"/>
    <x v="315"/>
    <x v="3"/>
    <x v="2"/>
    <x v="16"/>
    <x v="1252"/>
    <n v="1119.98"/>
    <n v="2"/>
    <n v="377.99"/>
  </r>
  <r>
    <d v="2015-03-07T00:00:00"/>
    <x v="1"/>
    <x v="2"/>
    <x v="306"/>
    <x v="7"/>
    <x v="2"/>
    <x v="9"/>
    <x v="1253"/>
    <n v="119.85"/>
    <n v="3"/>
    <n v="52.73"/>
  </r>
  <r>
    <d v="2015-03-07T00:00:00"/>
    <x v="1"/>
    <x v="2"/>
    <x v="306"/>
    <x v="7"/>
    <x v="0"/>
    <x v="3"/>
    <x v="185"/>
    <n v="30.44"/>
    <n v="2"/>
    <n v="14.92"/>
  </r>
  <r>
    <d v="2015-03-07T00:00:00"/>
    <x v="1"/>
    <x v="2"/>
    <x v="306"/>
    <x v="7"/>
    <x v="0"/>
    <x v="3"/>
    <x v="459"/>
    <n v="69.28"/>
    <n v="2"/>
    <n v="33.25"/>
  </r>
  <r>
    <d v="2015-03-07T00:00:00"/>
    <x v="1"/>
    <x v="2"/>
    <x v="306"/>
    <x v="7"/>
    <x v="2"/>
    <x v="6"/>
    <x v="1254"/>
    <n v="587.97"/>
    <n v="3"/>
    <n v="170.51"/>
  </r>
  <r>
    <d v="2015-03-08T00:00:00"/>
    <x v="1"/>
    <x v="2"/>
    <x v="613"/>
    <x v="21"/>
    <x v="1"/>
    <x v="11"/>
    <x v="644"/>
    <n v="512.94000000000005"/>
    <n v="3"/>
    <n v="97.46"/>
  </r>
  <r>
    <d v="2015-03-08T00:00:00"/>
    <x v="1"/>
    <x v="2"/>
    <x v="613"/>
    <x v="21"/>
    <x v="1"/>
    <x v="5"/>
    <x v="1255"/>
    <n v="860.93"/>
    <n v="7"/>
    <n v="189.4"/>
  </r>
  <r>
    <d v="2015-03-08T00:00:00"/>
    <x v="1"/>
    <x v="2"/>
    <x v="613"/>
    <x v="21"/>
    <x v="2"/>
    <x v="6"/>
    <x v="855"/>
    <n v="769.95"/>
    <n v="5"/>
    <n v="223.29"/>
  </r>
  <r>
    <d v="2015-03-08T00:00:00"/>
    <x v="1"/>
    <x v="2"/>
    <x v="613"/>
    <x v="21"/>
    <x v="0"/>
    <x v="4"/>
    <x v="1256"/>
    <n v="14.98"/>
    <n v="1"/>
    <n v="4.49"/>
  </r>
  <r>
    <d v="2015-03-08T00:00:00"/>
    <x v="1"/>
    <x v="2"/>
    <x v="613"/>
    <x v="21"/>
    <x v="1"/>
    <x v="8"/>
    <x v="403"/>
    <n v="373.08"/>
    <n v="6"/>
    <n v="82.08"/>
  </r>
  <r>
    <d v="2015-03-08T00:00:00"/>
    <x v="1"/>
    <x v="2"/>
    <x v="278"/>
    <x v="20"/>
    <x v="0"/>
    <x v="0"/>
    <x v="1257"/>
    <n v="19.440000000000001"/>
    <n v="3"/>
    <n v="9.33"/>
  </r>
  <r>
    <d v="2015-03-08T00:00:00"/>
    <x v="1"/>
    <x v="2"/>
    <x v="452"/>
    <x v="26"/>
    <x v="0"/>
    <x v="4"/>
    <x v="6"/>
    <n v="3.41"/>
    <n v="1"/>
    <n v="0.89"/>
  </r>
  <r>
    <d v="2015-03-08T00:00:00"/>
    <x v="1"/>
    <x v="2"/>
    <x v="251"/>
    <x v="1"/>
    <x v="0"/>
    <x v="3"/>
    <x v="496"/>
    <n v="8.57"/>
    <n v="3"/>
    <n v="-14.57"/>
  </r>
  <r>
    <d v="2015-03-09T00:00:00"/>
    <x v="1"/>
    <x v="2"/>
    <x v="270"/>
    <x v="0"/>
    <x v="2"/>
    <x v="9"/>
    <x v="662"/>
    <n v="113.52"/>
    <n v="5"/>
    <n v="29.8"/>
  </r>
  <r>
    <d v="2015-03-09T00:00:00"/>
    <x v="1"/>
    <x v="2"/>
    <x v="270"/>
    <x v="0"/>
    <x v="2"/>
    <x v="6"/>
    <x v="1121"/>
    <n v="359.88"/>
    <n v="3"/>
    <n v="22.49"/>
  </r>
  <r>
    <d v="2015-03-09T00:00:00"/>
    <x v="1"/>
    <x v="2"/>
    <x v="614"/>
    <x v="25"/>
    <x v="0"/>
    <x v="1"/>
    <x v="569"/>
    <n v="4.6100000000000003"/>
    <n v="2"/>
    <n v="1.67"/>
  </r>
  <r>
    <d v="2015-03-10T00:00:00"/>
    <x v="1"/>
    <x v="2"/>
    <x v="18"/>
    <x v="0"/>
    <x v="0"/>
    <x v="3"/>
    <x v="816"/>
    <n v="1.1100000000000001"/>
    <n v="2"/>
    <n v="-1.89"/>
  </r>
  <r>
    <d v="2015-03-10T00:00:00"/>
    <x v="1"/>
    <x v="2"/>
    <x v="127"/>
    <x v="36"/>
    <x v="0"/>
    <x v="2"/>
    <x v="788"/>
    <n v="89.82"/>
    <n v="6"/>
    <n v="25.15"/>
  </r>
  <r>
    <d v="2015-03-12T00:00:00"/>
    <x v="1"/>
    <x v="2"/>
    <x v="615"/>
    <x v="16"/>
    <x v="0"/>
    <x v="10"/>
    <x v="909"/>
    <n v="8.69"/>
    <n v="3"/>
    <n v="2.93"/>
  </r>
  <r>
    <d v="2015-03-12T00:00:00"/>
    <x v="1"/>
    <x v="2"/>
    <x v="615"/>
    <x v="16"/>
    <x v="1"/>
    <x v="8"/>
    <x v="45"/>
    <n v="30.88"/>
    <n v="4"/>
    <n v="3.86"/>
  </r>
  <r>
    <d v="2015-03-12T00:00:00"/>
    <x v="1"/>
    <x v="2"/>
    <x v="615"/>
    <x v="16"/>
    <x v="1"/>
    <x v="8"/>
    <x v="533"/>
    <n v="6.41"/>
    <n v="3"/>
    <n v="1.44"/>
  </r>
  <r>
    <d v="2015-03-12T00:00:00"/>
    <x v="1"/>
    <x v="2"/>
    <x v="438"/>
    <x v="25"/>
    <x v="0"/>
    <x v="1"/>
    <x v="260"/>
    <n v="5.04"/>
    <n v="2"/>
    <n v="1.76"/>
  </r>
  <r>
    <d v="2015-03-13T00:00:00"/>
    <x v="1"/>
    <x v="2"/>
    <x v="387"/>
    <x v="22"/>
    <x v="1"/>
    <x v="11"/>
    <x v="69"/>
    <n v="141.96"/>
    <n v="2"/>
    <n v="39.75"/>
  </r>
  <r>
    <d v="2015-03-13T00:00:00"/>
    <x v="1"/>
    <x v="2"/>
    <x v="155"/>
    <x v="3"/>
    <x v="1"/>
    <x v="5"/>
    <x v="7"/>
    <n v="915.14"/>
    <n v="4"/>
    <n v="102.95"/>
  </r>
  <r>
    <d v="2015-03-13T00:00:00"/>
    <x v="1"/>
    <x v="2"/>
    <x v="155"/>
    <x v="3"/>
    <x v="1"/>
    <x v="8"/>
    <x v="675"/>
    <n v="327.76"/>
    <n v="8"/>
    <n v="91.77"/>
  </r>
  <r>
    <d v="2015-03-14T00:00:00"/>
    <x v="1"/>
    <x v="2"/>
    <x v="287"/>
    <x v="38"/>
    <x v="0"/>
    <x v="1"/>
    <x v="218"/>
    <n v="16.52"/>
    <n v="4"/>
    <n v="7.6"/>
  </r>
  <r>
    <d v="2015-03-14T00:00:00"/>
    <x v="1"/>
    <x v="2"/>
    <x v="287"/>
    <x v="38"/>
    <x v="0"/>
    <x v="3"/>
    <x v="57"/>
    <n v="671.94"/>
    <n v="3"/>
    <n v="315.81"/>
  </r>
  <r>
    <d v="2015-03-14T00:00:00"/>
    <x v="1"/>
    <x v="2"/>
    <x v="170"/>
    <x v="3"/>
    <x v="0"/>
    <x v="0"/>
    <x v="890"/>
    <n v="19.440000000000001"/>
    <n v="3"/>
    <n v="9.33"/>
  </r>
  <r>
    <d v="2015-03-15T00:00:00"/>
    <x v="1"/>
    <x v="2"/>
    <x v="600"/>
    <x v="27"/>
    <x v="2"/>
    <x v="6"/>
    <x v="1258"/>
    <n v="16.78"/>
    <n v="3"/>
    <n v="1.68"/>
  </r>
  <r>
    <d v="2015-03-16T00:00:00"/>
    <x v="1"/>
    <x v="2"/>
    <x v="616"/>
    <x v="4"/>
    <x v="0"/>
    <x v="4"/>
    <x v="9"/>
    <n v="2.74"/>
    <n v="1"/>
    <n v="0.74"/>
  </r>
  <r>
    <d v="2015-03-16T00:00:00"/>
    <x v="1"/>
    <x v="2"/>
    <x v="616"/>
    <x v="4"/>
    <x v="0"/>
    <x v="4"/>
    <x v="1259"/>
    <n v="8.34"/>
    <n v="3"/>
    <n v="2.17"/>
  </r>
  <r>
    <d v="2015-03-16T00:00:00"/>
    <x v="1"/>
    <x v="2"/>
    <x v="616"/>
    <x v="4"/>
    <x v="0"/>
    <x v="2"/>
    <x v="1260"/>
    <n v="46.74"/>
    <n v="3"/>
    <n v="11.69"/>
  </r>
  <r>
    <d v="2015-03-16T00:00:00"/>
    <x v="1"/>
    <x v="2"/>
    <x v="616"/>
    <x v="4"/>
    <x v="0"/>
    <x v="3"/>
    <x v="1030"/>
    <n v="6354.95"/>
    <n v="5"/>
    <n v="3177.48"/>
  </r>
  <r>
    <d v="2015-03-16T00:00:00"/>
    <x v="1"/>
    <x v="2"/>
    <x v="617"/>
    <x v="22"/>
    <x v="1"/>
    <x v="13"/>
    <x v="278"/>
    <n v="171.96"/>
    <n v="2"/>
    <n v="44.71"/>
  </r>
  <r>
    <d v="2015-03-16T00:00:00"/>
    <x v="1"/>
    <x v="2"/>
    <x v="407"/>
    <x v="3"/>
    <x v="1"/>
    <x v="8"/>
    <x v="1261"/>
    <n v="43.13"/>
    <n v="1"/>
    <n v="18.11"/>
  </r>
  <r>
    <d v="2015-03-16T00:00:00"/>
    <x v="1"/>
    <x v="2"/>
    <x v="279"/>
    <x v="20"/>
    <x v="2"/>
    <x v="6"/>
    <x v="1262"/>
    <n v="85.9"/>
    <n v="2"/>
    <n v="2.58"/>
  </r>
  <r>
    <d v="2015-03-16T00:00:00"/>
    <x v="1"/>
    <x v="2"/>
    <x v="102"/>
    <x v="33"/>
    <x v="0"/>
    <x v="1"/>
    <x v="493"/>
    <n v="491.55"/>
    <n v="5"/>
    <n v="240.86"/>
  </r>
  <r>
    <d v="2015-03-16T00:00:00"/>
    <x v="1"/>
    <x v="2"/>
    <x v="102"/>
    <x v="33"/>
    <x v="0"/>
    <x v="10"/>
    <x v="822"/>
    <n v="7.38"/>
    <n v="2"/>
    <n v="3.39"/>
  </r>
  <r>
    <d v="2015-03-16T00:00:00"/>
    <x v="1"/>
    <x v="2"/>
    <x v="412"/>
    <x v="20"/>
    <x v="0"/>
    <x v="4"/>
    <x v="1263"/>
    <n v="17.52"/>
    <n v="3"/>
    <n v="6.31"/>
  </r>
  <r>
    <d v="2015-03-17T00:00:00"/>
    <x v="1"/>
    <x v="2"/>
    <x v="535"/>
    <x v="20"/>
    <x v="2"/>
    <x v="9"/>
    <x v="1264"/>
    <n v="15.02"/>
    <n v="1"/>
    <n v="2.7"/>
  </r>
  <r>
    <d v="2015-03-17T00:00:00"/>
    <x v="1"/>
    <x v="2"/>
    <x v="535"/>
    <x v="20"/>
    <x v="0"/>
    <x v="2"/>
    <x v="1265"/>
    <n v="33.82"/>
    <n v="2"/>
    <n v="9.1300000000000008"/>
  </r>
  <r>
    <d v="2015-03-19T00:00:00"/>
    <x v="1"/>
    <x v="2"/>
    <x v="618"/>
    <x v="22"/>
    <x v="2"/>
    <x v="6"/>
    <x v="11"/>
    <n v="453.58"/>
    <n v="3"/>
    <n v="39.69"/>
  </r>
  <r>
    <d v="2015-03-19T00:00:00"/>
    <x v="1"/>
    <x v="2"/>
    <x v="470"/>
    <x v="22"/>
    <x v="0"/>
    <x v="2"/>
    <x v="1266"/>
    <n v="1247.6400000000001"/>
    <n v="3"/>
    <n v="349.34"/>
  </r>
  <r>
    <d v="2015-03-19T00:00:00"/>
    <x v="1"/>
    <x v="2"/>
    <x v="470"/>
    <x v="22"/>
    <x v="2"/>
    <x v="16"/>
    <x v="1134"/>
    <n v="3149.93"/>
    <n v="7"/>
    <n v="1480.47"/>
  </r>
  <r>
    <d v="2015-03-19T00:00:00"/>
    <x v="1"/>
    <x v="2"/>
    <x v="470"/>
    <x v="22"/>
    <x v="0"/>
    <x v="0"/>
    <x v="1070"/>
    <n v="209.7"/>
    <n v="2"/>
    <n v="100.66"/>
  </r>
  <r>
    <d v="2015-03-19T00:00:00"/>
    <x v="1"/>
    <x v="2"/>
    <x v="328"/>
    <x v="3"/>
    <x v="0"/>
    <x v="3"/>
    <x v="1267"/>
    <n v="17.57"/>
    <n v="2"/>
    <n v="6.37"/>
  </r>
  <r>
    <d v="2015-03-19T00:00:00"/>
    <x v="1"/>
    <x v="2"/>
    <x v="328"/>
    <x v="3"/>
    <x v="0"/>
    <x v="1"/>
    <x v="645"/>
    <n v="14.62"/>
    <n v="2"/>
    <n v="6.87"/>
  </r>
  <r>
    <d v="2015-03-19T00:00:00"/>
    <x v="1"/>
    <x v="2"/>
    <x v="328"/>
    <x v="3"/>
    <x v="0"/>
    <x v="14"/>
    <x v="1268"/>
    <n v="33.36"/>
    <n v="4"/>
    <n v="8.67"/>
  </r>
  <r>
    <d v="2015-03-19T00:00:00"/>
    <x v="1"/>
    <x v="2"/>
    <x v="328"/>
    <x v="3"/>
    <x v="0"/>
    <x v="0"/>
    <x v="1269"/>
    <n v="40.14"/>
    <n v="6"/>
    <n v="19.670000000000002"/>
  </r>
  <r>
    <d v="2015-03-19T00:00:00"/>
    <x v="1"/>
    <x v="2"/>
    <x v="284"/>
    <x v="16"/>
    <x v="0"/>
    <x v="0"/>
    <x v="416"/>
    <n v="14.5"/>
    <n v="3"/>
    <n v="4.8899999999999997"/>
  </r>
  <r>
    <d v="2015-03-19T00:00:00"/>
    <x v="1"/>
    <x v="2"/>
    <x v="411"/>
    <x v="3"/>
    <x v="0"/>
    <x v="0"/>
    <x v="1035"/>
    <n v="11.96"/>
    <n v="2"/>
    <n v="5.86"/>
  </r>
  <r>
    <d v="2015-03-19T00:00:00"/>
    <x v="1"/>
    <x v="2"/>
    <x v="41"/>
    <x v="3"/>
    <x v="0"/>
    <x v="7"/>
    <x v="153"/>
    <n v="10.9"/>
    <n v="5"/>
    <n v="3.6"/>
  </r>
  <r>
    <d v="2015-03-19T00:00:00"/>
    <x v="1"/>
    <x v="2"/>
    <x v="619"/>
    <x v="0"/>
    <x v="0"/>
    <x v="0"/>
    <x v="207"/>
    <n v="65.58"/>
    <n v="2"/>
    <n v="23.77"/>
  </r>
  <r>
    <d v="2015-03-19T00:00:00"/>
    <x v="1"/>
    <x v="2"/>
    <x v="619"/>
    <x v="0"/>
    <x v="1"/>
    <x v="11"/>
    <x v="194"/>
    <n v="383.47"/>
    <n v="4"/>
    <n v="-67.67"/>
  </r>
  <r>
    <d v="2015-03-20T00:00:00"/>
    <x v="1"/>
    <x v="2"/>
    <x v="620"/>
    <x v="21"/>
    <x v="0"/>
    <x v="0"/>
    <x v="454"/>
    <n v="51.84"/>
    <n v="8"/>
    <n v="24.88"/>
  </r>
  <r>
    <d v="2015-03-20T00:00:00"/>
    <x v="1"/>
    <x v="2"/>
    <x v="519"/>
    <x v="0"/>
    <x v="0"/>
    <x v="3"/>
    <x v="898"/>
    <n v="2.5099999999999998"/>
    <n v="2"/>
    <n v="-4.4000000000000004"/>
  </r>
  <r>
    <d v="2015-03-20T00:00:00"/>
    <x v="1"/>
    <x v="2"/>
    <x v="519"/>
    <x v="0"/>
    <x v="0"/>
    <x v="7"/>
    <x v="78"/>
    <n v="18.86"/>
    <n v="9"/>
    <n v="6.13"/>
  </r>
  <r>
    <d v="2015-03-20T00:00:00"/>
    <x v="1"/>
    <x v="2"/>
    <x v="240"/>
    <x v="11"/>
    <x v="0"/>
    <x v="2"/>
    <x v="737"/>
    <n v="29.3"/>
    <n v="3"/>
    <n v="2.56"/>
  </r>
  <r>
    <d v="2015-03-20T00:00:00"/>
    <x v="1"/>
    <x v="2"/>
    <x v="526"/>
    <x v="20"/>
    <x v="0"/>
    <x v="3"/>
    <x v="471"/>
    <n v="49.85"/>
    <n v="3"/>
    <n v="16.82"/>
  </r>
  <r>
    <d v="2015-03-20T00:00:00"/>
    <x v="1"/>
    <x v="2"/>
    <x v="526"/>
    <x v="20"/>
    <x v="0"/>
    <x v="10"/>
    <x v="1270"/>
    <n v="23.99"/>
    <n v="1"/>
    <n v="12"/>
  </r>
  <r>
    <d v="2015-03-20T00:00:00"/>
    <x v="1"/>
    <x v="2"/>
    <x v="526"/>
    <x v="20"/>
    <x v="0"/>
    <x v="3"/>
    <x v="313"/>
    <n v="1087.94"/>
    <n v="8"/>
    <n v="353.58"/>
  </r>
  <r>
    <d v="2015-03-20T00:00:00"/>
    <x v="1"/>
    <x v="2"/>
    <x v="526"/>
    <x v="20"/>
    <x v="2"/>
    <x v="6"/>
    <x v="659"/>
    <n v="199.98"/>
    <n v="2"/>
    <n v="53.99"/>
  </r>
  <r>
    <d v="2015-03-20T00:00:00"/>
    <x v="1"/>
    <x v="2"/>
    <x v="526"/>
    <x v="20"/>
    <x v="0"/>
    <x v="2"/>
    <x v="1271"/>
    <n v="83.92"/>
    <n v="4"/>
    <n v="20.14"/>
  </r>
  <r>
    <d v="2015-03-21T00:00:00"/>
    <x v="1"/>
    <x v="2"/>
    <x v="621"/>
    <x v="25"/>
    <x v="0"/>
    <x v="12"/>
    <x v="453"/>
    <n v="962.08"/>
    <n v="4"/>
    <n v="156.34"/>
  </r>
  <r>
    <d v="2015-03-21T00:00:00"/>
    <x v="1"/>
    <x v="2"/>
    <x v="621"/>
    <x v="25"/>
    <x v="0"/>
    <x v="3"/>
    <x v="767"/>
    <n v="12.84"/>
    <n v="3"/>
    <n v="-9.85"/>
  </r>
  <r>
    <d v="2015-03-21T00:00:00"/>
    <x v="1"/>
    <x v="2"/>
    <x v="621"/>
    <x v="25"/>
    <x v="0"/>
    <x v="0"/>
    <x v="1272"/>
    <n v="295.45999999999998"/>
    <n v="14"/>
    <n v="96.02"/>
  </r>
  <r>
    <d v="2015-03-22T00:00:00"/>
    <x v="1"/>
    <x v="2"/>
    <x v="622"/>
    <x v="0"/>
    <x v="2"/>
    <x v="9"/>
    <x v="1273"/>
    <n v="18.39"/>
    <n v="1"/>
    <n v="5.29"/>
  </r>
  <r>
    <d v="2015-03-22T00:00:00"/>
    <x v="1"/>
    <x v="2"/>
    <x v="622"/>
    <x v="0"/>
    <x v="0"/>
    <x v="2"/>
    <x v="161"/>
    <n v="129.57"/>
    <n v="2"/>
    <n v="-25.91"/>
  </r>
  <r>
    <d v="2015-03-22T00:00:00"/>
    <x v="1"/>
    <x v="2"/>
    <x v="622"/>
    <x v="0"/>
    <x v="0"/>
    <x v="3"/>
    <x v="1274"/>
    <n v="14.11"/>
    <n v="9"/>
    <n v="-21.17"/>
  </r>
  <r>
    <d v="2015-03-22T00:00:00"/>
    <x v="1"/>
    <x v="2"/>
    <x v="131"/>
    <x v="3"/>
    <x v="2"/>
    <x v="6"/>
    <x v="356"/>
    <n v="15.98"/>
    <n v="2"/>
    <n v="1.2"/>
  </r>
  <r>
    <d v="2015-03-22T00:00:00"/>
    <x v="1"/>
    <x v="2"/>
    <x v="514"/>
    <x v="3"/>
    <x v="0"/>
    <x v="0"/>
    <x v="371"/>
    <n v="105.52"/>
    <n v="4"/>
    <n v="48.54"/>
  </r>
  <r>
    <d v="2015-03-22T00:00:00"/>
    <x v="1"/>
    <x v="2"/>
    <x v="514"/>
    <x v="3"/>
    <x v="1"/>
    <x v="8"/>
    <x v="282"/>
    <n v="91.96"/>
    <n v="2"/>
    <n v="15.63"/>
  </r>
  <r>
    <d v="2015-03-22T00:00:00"/>
    <x v="1"/>
    <x v="2"/>
    <x v="514"/>
    <x v="3"/>
    <x v="2"/>
    <x v="6"/>
    <x v="979"/>
    <n v="1487.98"/>
    <n v="3"/>
    <n v="186"/>
  </r>
  <r>
    <d v="2015-03-22T00:00:00"/>
    <x v="1"/>
    <x v="2"/>
    <x v="623"/>
    <x v="33"/>
    <x v="0"/>
    <x v="4"/>
    <x v="1275"/>
    <n v="19.559999999999999"/>
    <n v="4"/>
    <n v="5.48"/>
  </r>
  <r>
    <d v="2015-03-22T00:00:00"/>
    <x v="1"/>
    <x v="2"/>
    <x v="587"/>
    <x v="16"/>
    <x v="2"/>
    <x v="9"/>
    <x v="615"/>
    <n v="447.94"/>
    <n v="7"/>
    <n v="89.59"/>
  </r>
  <r>
    <d v="2015-03-22T00:00:00"/>
    <x v="1"/>
    <x v="2"/>
    <x v="587"/>
    <x v="16"/>
    <x v="0"/>
    <x v="2"/>
    <x v="1276"/>
    <n v="150.41"/>
    <n v="9"/>
    <n v="-33.840000000000003"/>
  </r>
  <r>
    <d v="2015-03-23T00:00:00"/>
    <x v="1"/>
    <x v="2"/>
    <x v="427"/>
    <x v="0"/>
    <x v="1"/>
    <x v="5"/>
    <x v="415"/>
    <n v="107.77"/>
    <n v="2"/>
    <n v="-29.25"/>
  </r>
  <r>
    <d v="2015-03-23T00:00:00"/>
    <x v="1"/>
    <x v="2"/>
    <x v="320"/>
    <x v="9"/>
    <x v="0"/>
    <x v="7"/>
    <x v="78"/>
    <n v="31.56"/>
    <n v="4"/>
    <n v="14.2"/>
  </r>
  <r>
    <d v="2015-03-23T00:00:00"/>
    <x v="1"/>
    <x v="2"/>
    <x v="320"/>
    <x v="9"/>
    <x v="0"/>
    <x v="2"/>
    <x v="132"/>
    <n v="27.92"/>
    <n v="4"/>
    <n v="0.56000000000000005"/>
  </r>
  <r>
    <d v="2015-03-23T00:00:00"/>
    <x v="1"/>
    <x v="2"/>
    <x v="244"/>
    <x v="3"/>
    <x v="0"/>
    <x v="0"/>
    <x v="64"/>
    <n v="33.36"/>
    <n v="4"/>
    <n v="16.68"/>
  </r>
  <r>
    <d v="2015-03-23T00:00:00"/>
    <x v="1"/>
    <x v="2"/>
    <x v="450"/>
    <x v="3"/>
    <x v="0"/>
    <x v="0"/>
    <x v="40"/>
    <n v="192.72"/>
    <n v="11"/>
    <n v="92.51"/>
  </r>
  <r>
    <d v="2015-03-23T00:00:00"/>
    <x v="1"/>
    <x v="2"/>
    <x v="450"/>
    <x v="3"/>
    <x v="2"/>
    <x v="9"/>
    <x v="102"/>
    <n v="239.97"/>
    <n v="3"/>
    <n v="86.39"/>
  </r>
  <r>
    <d v="2015-03-24T00:00:00"/>
    <x v="1"/>
    <x v="2"/>
    <x v="285"/>
    <x v="1"/>
    <x v="1"/>
    <x v="11"/>
    <x v="430"/>
    <n v="359.06"/>
    <n v="3"/>
    <n v="-35.909999999999997"/>
  </r>
  <r>
    <d v="2015-03-24T00:00:00"/>
    <x v="1"/>
    <x v="2"/>
    <x v="624"/>
    <x v="16"/>
    <x v="0"/>
    <x v="12"/>
    <x v="1277"/>
    <n v="6.99"/>
    <n v="2"/>
    <n v="0.52"/>
  </r>
  <r>
    <d v="2015-03-24T00:00:00"/>
    <x v="1"/>
    <x v="2"/>
    <x v="552"/>
    <x v="22"/>
    <x v="1"/>
    <x v="8"/>
    <x v="1278"/>
    <n v="46.9"/>
    <n v="5"/>
    <n v="13.13"/>
  </r>
  <r>
    <d v="2015-03-26T00:00:00"/>
    <x v="1"/>
    <x v="2"/>
    <x v="625"/>
    <x v="16"/>
    <x v="0"/>
    <x v="0"/>
    <x v="728"/>
    <n v="74.349999999999994"/>
    <n v="3"/>
    <n v="23.24"/>
  </r>
  <r>
    <d v="2015-03-26T00:00:00"/>
    <x v="1"/>
    <x v="2"/>
    <x v="344"/>
    <x v="2"/>
    <x v="0"/>
    <x v="0"/>
    <x v="1279"/>
    <n v="40.03"/>
    <n v="6"/>
    <n v="12.51"/>
  </r>
  <r>
    <d v="2015-03-26T00:00:00"/>
    <x v="1"/>
    <x v="2"/>
    <x v="344"/>
    <x v="2"/>
    <x v="2"/>
    <x v="9"/>
    <x v="843"/>
    <n v="16.78"/>
    <n v="3"/>
    <n v="5.03"/>
  </r>
  <r>
    <d v="2015-03-26T00:00:00"/>
    <x v="1"/>
    <x v="2"/>
    <x v="227"/>
    <x v="22"/>
    <x v="1"/>
    <x v="13"/>
    <x v="233"/>
    <n v="3393.68"/>
    <n v="8"/>
    <n v="610.86"/>
  </r>
  <r>
    <d v="2015-03-26T00:00:00"/>
    <x v="1"/>
    <x v="2"/>
    <x v="436"/>
    <x v="20"/>
    <x v="0"/>
    <x v="2"/>
    <x v="880"/>
    <n v="1085.42"/>
    <n v="7"/>
    <n v="282.20999999999998"/>
  </r>
  <r>
    <d v="2015-03-26T00:00:00"/>
    <x v="1"/>
    <x v="2"/>
    <x v="436"/>
    <x v="20"/>
    <x v="0"/>
    <x v="12"/>
    <x v="1280"/>
    <n v="13.11"/>
    <n v="3"/>
    <n v="3.41"/>
  </r>
  <r>
    <d v="2015-03-27T00:00:00"/>
    <x v="1"/>
    <x v="2"/>
    <x v="20"/>
    <x v="22"/>
    <x v="0"/>
    <x v="2"/>
    <x v="252"/>
    <n v="83.7"/>
    <n v="5"/>
    <n v="3.35"/>
  </r>
  <r>
    <d v="2015-03-28T00:00:00"/>
    <x v="1"/>
    <x v="2"/>
    <x v="513"/>
    <x v="3"/>
    <x v="2"/>
    <x v="9"/>
    <x v="1281"/>
    <n v="166.24"/>
    <n v="1"/>
    <n v="24.94"/>
  </r>
  <r>
    <d v="2015-03-28T00:00:00"/>
    <x v="1"/>
    <x v="2"/>
    <x v="513"/>
    <x v="3"/>
    <x v="0"/>
    <x v="0"/>
    <x v="1282"/>
    <n v="33.4"/>
    <n v="5"/>
    <n v="16.03"/>
  </r>
  <r>
    <d v="2015-03-28T00:00:00"/>
    <x v="1"/>
    <x v="2"/>
    <x v="74"/>
    <x v="2"/>
    <x v="0"/>
    <x v="0"/>
    <x v="423"/>
    <n v="15.55"/>
    <n v="3"/>
    <n v="5.44"/>
  </r>
  <r>
    <d v="2015-03-28T00:00:00"/>
    <x v="1"/>
    <x v="2"/>
    <x v="74"/>
    <x v="2"/>
    <x v="0"/>
    <x v="0"/>
    <x v="894"/>
    <n v="5.23"/>
    <n v="1"/>
    <n v="1.7"/>
  </r>
  <r>
    <d v="2015-03-28T00:00:00"/>
    <x v="1"/>
    <x v="2"/>
    <x v="209"/>
    <x v="20"/>
    <x v="0"/>
    <x v="10"/>
    <x v="464"/>
    <n v="22.92"/>
    <n v="3"/>
    <n v="11.23"/>
  </r>
  <r>
    <d v="2015-03-29T00:00:00"/>
    <x v="1"/>
    <x v="2"/>
    <x v="421"/>
    <x v="16"/>
    <x v="1"/>
    <x v="5"/>
    <x v="1283"/>
    <n v="1166.92"/>
    <n v="5"/>
    <n v="131.28"/>
  </r>
  <r>
    <d v="2015-03-29T00:00:00"/>
    <x v="1"/>
    <x v="2"/>
    <x v="445"/>
    <x v="22"/>
    <x v="0"/>
    <x v="12"/>
    <x v="1284"/>
    <n v="73.28"/>
    <n v="4"/>
    <n v="21.25"/>
  </r>
  <r>
    <d v="2015-03-29T00:00:00"/>
    <x v="1"/>
    <x v="2"/>
    <x v="77"/>
    <x v="3"/>
    <x v="0"/>
    <x v="0"/>
    <x v="1285"/>
    <n v="212.64"/>
    <n v="6"/>
    <n v="99.94"/>
  </r>
  <r>
    <d v="2015-03-29T00:00:00"/>
    <x v="1"/>
    <x v="2"/>
    <x v="77"/>
    <x v="3"/>
    <x v="0"/>
    <x v="0"/>
    <x v="1071"/>
    <n v="9.8699999999999992"/>
    <n v="3"/>
    <n v="4.54"/>
  </r>
  <r>
    <d v="2015-03-29T00:00:00"/>
    <x v="1"/>
    <x v="2"/>
    <x v="77"/>
    <x v="3"/>
    <x v="2"/>
    <x v="9"/>
    <x v="1286"/>
    <n v="53.25"/>
    <n v="3"/>
    <n v="20.77"/>
  </r>
  <r>
    <d v="2015-03-29T00:00:00"/>
    <x v="1"/>
    <x v="2"/>
    <x v="77"/>
    <x v="3"/>
    <x v="1"/>
    <x v="8"/>
    <x v="731"/>
    <n v="19.920000000000002"/>
    <n v="3"/>
    <n v="9.56"/>
  </r>
  <r>
    <d v="2015-03-29T00:00:00"/>
    <x v="1"/>
    <x v="2"/>
    <x v="83"/>
    <x v="6"/>
    <x v="0"/>
    <x v="4"/>
    <x v="182"/>
    <n v="5.56"/>
    <n v="2"/>
    <n v="1.45"/>
  </r>
  <r>
    <d v="2015-03-29T00:00:00"/>
    <x v="1"/>
    <x v="2"/>
    <x v="626"/>
    <x v="20"/>
    <x v="0"/>
    <x v="0"/>
    <x v="1287"/>
    <n v="17.64"/>
    <n v="4"/>
    <n v="8.11"/>
  </r>
  <r>
    <d v="2015-03-30T00:00:00"/>
    <x v="1"/>
    <x v="2"/>
    <x v="452"/>
    <x v="1"/>
    <x v="0"/>
    <x v="0"/>
    <x v="903"/>
    <n v="23.52"/>
    <n v="5"/>
    <n v="8.5299999999999994"/>
  </r>
  <r>
    <d v="2015-03-30T00:00:00"/>
    <x v="1"/>
    <x v="2"/>
    <x v="452"/>
    <x v="1"/>
    <x v="2"/>
    <x v="6"/>
    <x v="80"/>
    <n v="180.96"/>
    <n v="5"/>
    <n v="13.57"/>
  </r>
  <r>
    <d v="2015-03-30T00:00:00"/>
    <x v="1"/>
    <x v="2"/>
    <x v="108"/>
    <x v="1"/>
    <x v="1"/>
    <x v="5"/>
    <x v="914"/>
    <n v="366.74"/>
    <n v="4"/>
    <n v="-110.02"/>
  </r>
  <r>
    <d v="2015-03-31T00:00:00"/>
    <x v="1"/>
    <x v="2"/>
    <x v="134"/>
    <x v="16"/>
    <x v="2"/>
    <x v="6"/>
    <x v="1288"/>
    <n v="79.959999999999994"/>
    <n v="5"/>
    <n v="27.99"/>
  </r>
  <r>
    <d v="2015-03-31T00:00:00"/>
    <x v="1"/>
    <x v="2"/>
    <x v="290"/>
    <x v="0"/>
    <x v="0"/>
    <x v="0"/>
    <x v="1289"/>
    <n v="98.38"/>
    <n v="3"/>
    <n v="35.659999999999997"/>
  </r>
  <r>
    <d v="2015-03-31T00:00:00"/>
    <x v="1"/>
    <x v="2"/>
    <x v="290"/>
    <x v="0"/>
    <x v="1"/>
    <x v="8"/>
    <x v="1290"/>
    <n v="22.38"/>
    <n v="3"/>
    <n v="-7.83"/>
  </r>
  <r>
    <d v="2015-04-02T00:00:00"/>
    <x v="1"/>
    <x v="3"/>
    <x v="627"/>
    <x v="0"/>
    <x v="0"/>
    <x v="12"/>
    <x v="1051"/>
    <n v="32.19"/>
    <n v="2"/>
    <n v="-80.48"/>
  </r>
  <r>
    <d v="2015-04-02T00:00:00"/>
    <x v="1"/>
    <x v="3"/>
    <x v="627"/>
    <x v="0"/>
    <x v="2"/>
    <x v="9"/>
    <x v="907"/>
    <n v="50.12"/>
    <n v="7"/>
    <n v="-0.63"/>
  </r>
  <r>
    <d v="2015-04-02T00:00:00"/>
    <x v="1"/>
    <x v="3"/>
    <x v="627"/>
    <x v="0"/>
    <x v="2"/>
    <x v="9"/>
    <x v="1291"/>
    <n v="47.98"/>
    <n v="3"/>
    <n v="1.8"/>
  </r>
  <r>
    <d v="2015-04-02T00:00:00"/>
    <x v="1"/>
    <x v="3"/>
    <x v="568"/>
    <x v="0"/>
    <x v="0"/>
    <x v="3"/>
    <x v="1292"/>
    <n v="9.16"/>
    <n v="3"/>
    <n v="-13.73"/>
  </r>
  <r>
    <d v="2015-04-02T00:00:00"/>
    <x v="1"/>
    <x v="3"/>
    <x v="628"/>
    <x v="3"/>
    <x v="2"/>
    <x v="15"/>
    <x v="1293"/>
    <n v="71.98"/>
    <n v="3"/>
    <n v="24.29"/>
  </r>
  <r>
    <d v="2015-04-02T00:00:00"/>
    <x v="1"/>
    <x v="3"/>
    <x v="315"/>
    <x v="12"/>
    <x v="2"/>
    <x v="6"/>
    <x v="1130"/>
    <n v="87.8"/>
    <n v="5"/>
    <n v="32.93"/>
  </r>
  <r>
    <d v="2015-04-04T00:00:00"/>
    <x v="1"/>
    <x v="3"/>
    <x v="155"/>
    <x v="20"/>
    <x v="0"/>
    <x v="4"/>
    <x v="385"/>
    <n v="11.16"/>
    <n v="2"/>
    <n v="4.3499999999999996"/>
  </r>
  <r>
    <d v="2015-04-04T00:00:00"/>
    <x v="1"/>
    <x v="3"/>
    <x v="155"/>
    <x v="20"/>
    <x v="1"/>
    <x v="8"/>
    <x v="1294"/>
    <n v="108.4"/>
    <n v="2"/>
    <n v="22.76"/>
  </r>
  <r>
    <d v="2015-04-04T00:00:00"/>
    <x v="1"/>
    <x v="3"/>
    <x v="155"/>
    <x v="20"/>
    <x v="0"/>
    <x v="3"/>
    <x v="213"/>
    <n v="82.34"/>
    <n v="3"/>
    <n v="27.79"/>
  </r>
  <r>
    <d v="2015-04-04T00:00:00"/>
    <x v="1"/>
    <x v="3"/>
    <x v="155"/>
    <x v="20"/>
    <x v="0"/>
    <x v="3"/>
    <x v="245"/>
    <n v="9.09"/>
    <n v="4"/>
    <n v="3.29"/>
  </r>
  <r>
    <d v="2015-04-04T00:00:00"/>
    <x v="1"/>
    <x v="3"/>
    <x v="115"/>
    <x v="14"/>
    <x v="0"/>
    <x v="12"/>
    <x v="1295"/>
    <n v="644.08000000000004"/>
    <n v="2"/>
    <n v="107.35"/>
  </r>
  <r>
    <d v="2015-04-04T00:00:00"/>
    <x v="1"/>
    <x v="3"/>
    <x v="115"/>
    <x v="14"/>
    <x v="0"/>
    <x v="7"/>
    <x v="78"/>
    <n v="5.84"/>
    <n v="2"/>
    <n v="2.63"/>
  </r>
  <r>
    <d v="2015-04-04T00:00:00"/>
    <x v="1"/>
    <x v="3"/>
    <x v="115"/>
    <x v="14"/>
    <x v="0"/>
    <x v="3"/>
    <x v="1088"/>
    <n v="12.76"/>
    <n v="2"/>
    <n v="5.87"/>
  </r>
  <r>
    <d v="2015-04-04T00:00:00"/>
    <x v="1"/>
    <x v="3"/>
    <x v="115"/>
    <x v="14"/>
    <x v="2"/>
    <x v="6"/>
    <x v="1124"/>
    <n v="10.95"/>
    <n v="1"/>
    <n v="0.44"/>
  </r>
  <r>
    <d v="2015-04-04T00:00:00"/>
    <x v="1"/>
    <x v="3"/>
    <x v="115"/>
    <x v="14"/>
    <x v="2"/>
    <x v="16"/>
    <x v="359"/>
    <n v="599.98"/>
    <n v="2"/>
    <n v="209.99"/>
  </r>
  <r>
    <d v="2015-04-05T00:00:00"/>
    <x v="1"/>
    <x v="3"/>
    <x v="480"/>
    <x v="15"/>
    <x v="0"/>
    <x v="3"/>
    <x v="1140"/>
    <n v="157.79"/>
    <n v="1"/>
    <n v="-115.72"/>
  </r>
  <r>
    <d v="2015-04-05T00:00:00"/>
    <x v="1"/>
    <x v="3"/>
    <x v="243"/>
    <x v="2"/>
    <x v="0"/>
    <x v="12"/>
    <x v="1123"/>
    <n v="98.11"/>
    <n v="7"/>
    <n v="18.399999999999999"/>
  </r>
  <r>
    <d v="2015-04-05T00:00:00"/>
    <x v="1"/>
    <x v="3"/>
    <x v="243"/>
    <x v="2"/>
    <x v="0"/>
    <x v="2"/>
    <x v="923"/>
    <n v="563.80999999999995"/>
    <n v="4"/>
    <n v="21.14"/>
  </r>
  <r>
    <d v="2015-04-05T00:00:00"/>
    <x v="1"/>
    <x v="3"/>
    <x v="243"/>
    <x v="2"/>
    <x v="0"/>
    <x v="3"/>
    <x v="1296"/>
    <n v="10.43"/>
    <n v="4"/>
    <n v="-6.95"/>
  </r>
  <r>
    <d v="2015-04-05T00:00:00"/>
    <x v="1"/>
    <x v="3"/>
    <x v="243"/>
    <x v="2"/>
    <x v="1"/>
    <x v="8"/>
    <x v="990"/>
    <n v="547.14"/>
    <n v="4"/>
    <n v="-68.39"/>
  </r>
  <r>
    <d v="2015-04-05T00:00:00"/>
    <x v="1"/>
    <x v="3"/>
    <x v="243"/>
    <x v="2"/>
    <x v="2"/>
    <x v="6"/>
    <x v="1297"/>
    <n v="14.85"/>
    <n v="5"/>
    <n v="-3.22"/>
  </r>
  <r>
    <d v="2015-04-05T00:00:00"/>
    <x v="1"/>
    <x v="3"/>
    <x v="243"/>
    <x v="2"/>
    <x v="2"/>
    <x v="6"/>
    <x v="1213"/>
    <n v="41.99"/>
    <n v="2"/>
    <n v="-9.8000000000000007"/>
  </r>
  <r>
    <d v="2015-04-05T00:00:00"/>
    <x v="1"/>
    <x v="3"/>
    <x v="243"/>
    <x v="2"/>
    <x v="1"/>
    <x v="8"/>
    <x v="1298"/>
    <n v="7.58"/>
    <n v="1"/>
    <n v="2.37"/>
  </r>
  <r>
    <d v="2015-04-05T00:00:00"/>
    <x v="1"/>
    <x v="3"/>
    <x v="243"/>
    <x v="2"/>
    <x v="1"/>
    <x v="11"/>
    <x v="194"/>
    <n v="352.45"/>
    <n v="5"/>
    <n v="-211.47"/>
  </r>
  <r>
    <d v="2015-04-05T00:00:00"/>
    <x v="1"/>
    <x v="3"/>
    <x v="207"/>
    <x v="2"/>
    <x v="0"/>
    <x v="1"/>
    <x v="849"/>
    <n v="23.9"/>
    <n v="6"/>
    <n v="7.77"/>
  </r>
  <r>
    <d v="2015-04-05T00:00:00"/>
    <x v="1"/>
    <x v="3"/>
    <x v="27"/>
    <x v="3"/>
    <x v="1"/>
    <x v="5"/>
    <x v="341"/>
    <n v="892.22"/>
    <n v="3"/>
    <n v="89.22"/>
  </r>
  <r>
    <d v="2015-04-05T00:00:00"/>
    <x v="1"/>
    <x v="3"/>
    <x v="259"/>
    <x v="22"/>
    <x v="2"/>
    <x v="9"/>
    <x v="677"/>
    <n v="239.94"/>
    <n v="6"/>
    <n v="26.39"/>
  </r>
  <r>
    <d v="2015-04-05T00:00:00"/>
    <x v="1"/>
    <x v="3"/>
    <x v="259"/>
    <x v="22"/>
    <x v="0"/>
    <x v="4"/>
    <x v="1299"/>
    <n v="23.84"/>
    <n v="8"/>
    <n v="6.44"/>
  </r>
  <r>
    <d v="2015-04-06T00:00:00"/>
    <x v="1"/>
    <x v="3"/>
    <x v="426"/>
    <x v="0"/>
    <x v="0"/>
    <x v="4"/>
    <x v="16"/>
    <n v="42.05"/>
    <n v="9"/>
    <n v="5.26"/>
  </r>
  <r>
    <d v="2015-04-06T00:00:00"/>
    <x v="1"/>
    <x v="3"/>
    <x v="426"/>
    <x v="0"/>
    <x v="2"/>
    <x v="9"/>
    <x v="357"/>
    <n v="25.49"/>
    <n v="2"/>
    <n v="4.46"/>
  </r>
  <r>
    <d v="2015-04-06T00:00:00"/>
    <x v="1"/>
    <x v="3"/>
    <x v="426"/>
    <x v="0"/>
    <x v="0"/>
    <x v="3"/>
    <x v="873"/>
    <n v="6.9"/>
    <n v="3"/>
    <n v="-12.08"/>
  </r>
  <r>
    <d v="2015-04-06T00:00:00"/>
    <x v="1"/>
    <x v="3"/>
    <x v="426"/>
    <x v="0"/>
    <x v="0"/>
    <x v="3"/>
    <x v="274"/>
    <n v="9.65"/>
    <n v="6"/>
    <n v="-16.88"/>
  </r>
  <r>
    <d v="2015-04-06T00:00:00"/>
    <x v="1"/>
    <x v="3"/>
    <x v="426"/>
    <x v="0"/>
    <x v="0"/>
    <x v="0"/>
    <x v="404"/>
    <n v="7.97"/>
    <n v="2"/>
    <n v="2.89"/>
  </r>
  <r>
    <d v="2015-04-06T00:00:00"/>
    <x v="1"/>
    <x v="3"/>
    <x v="294"/>
    <x v="25"/>
    <x v="0"/>
    <x v="0"/>
    <x v="653"/>
    <n v="47.95"/>
    <n v="3"/>
    <n v="16.18"/>
  </r>
  <r>
    <d v="2015-04-07T00:00:00"/>
    <x v="1"/>
    <x v="3"/>
    <x v="184"/>
    <x v="0"/>
    <x v="0"/>
    <x v="12"/>
    <x v="1193"/>
    <n v="463.25"/>
    <n v="8"/>
    <n v="-1181.28"/>
  </r>
  <r>
    <d v="2015-04-07T00:00:00"/>
    <x v="1"/>
    <x v="3"/>
    <x v="184"/>
    <x v="0"/>
    <x v="2"/>
    <x v="9"/>
    <x v="1300"/>
    <n v="383.95"/>
    <n v="6"/>
    <n v="47.99"/>
  </r>
  <r>
    <d v="2015-04-07T00:00:00"/>
    <x v="1"/>
    <x v="3"/>
    <x v="365"/>
    <x v="2"/>
    <x v="0"/>
    <x v="4"/>
    <x v="1099"/>
    <n v="11.74"/>
    <n v="3"/>
    <n v="1.03"/>
  </r>
  <r>
    <d v="2015-04-07T00:00:00"/>
    <x v="1"/>
    <x v="3"/>
    <x v="218"/>
    <x v="20"/>
    <x v="0"/>
    <x v="0"/>
    <x v="1040"/>
    <n v="25.92"/>
    <n v="4"/>
    <n v="12.44"/>
  </r>
  <r>
    <d v="2015-04-07T00:00:00"/>
    <x v="1"/>
    <x v="3"/>
    <x v="218"/>
    <x v="20"/>
    <x v="0"/>
    <x v="2"/>
    <x v="350"/>
    <n v="22.58"/>
    <n v="2"/>
    <n v="5.87"/>
  </r>
  <r>
    <d v="2015-04-09T00:00:00"/>
    <x v="1"/>
    <x v="3"/>
    <x v="144"/>
    <x v="3"/>
    <x v="1"/>
    <x v="13"/>
    <x v="1301"/>
    <n v="369.91"/>
    <n v="3"/>
    <n v="-13.87"/>
  </r>
  <r>
    <d v="2015-04-09T00:00:00"/>
    <x v="1"/>
    <x v="3"/>
    <x v="260"/>
    <x v="20"/>
    <x v="0"/>
    <x v="2"/>
    <x v="565"/>
    <n v="17.940000000000001"/>
    <n v="3"/>
    <n v="3.05"/>
  </r>
  <r>
    <d v="2015-04-09T00:00:00"/>
    <x v="1"/>
    <x v="3"/>
    <x v="466"/>
    <x v="37"/>
    <x v="0"/>
    <x v="12"/>
    <x v="1302"/>
    <n v="370.14"/>
    <n v="3"/>
    <n v="144.35"/>
  </r>
  <r>
    <d v="2015-04-10T00:00:00"/>
    <x v="1"/>
    <x v="3"/>
    <x v="441"/>
    <x v="3"/>
    <x v="0"/>
    <x v="3"/>
    <x v="170"/>
    <n v="12.83"/>
    <n v="2"/>
    <n v="4.33"/>
  </r>
  <r>
    <d v="2015-04-10T00:00:00"/>
    <x v="1"/>
    <x v="3"/>
    <x v="469"/>
    <x v="20"/>
    <x v="0"/>
    <x v="2"/>
    <x v="1303"/>
    <n v="142.04"/>
    <n v="4"/>
    <n v="38.35"/>
  </r>
  <r>
    <d v="2015-04-10T00:00:00"/>
    <x v="1"/>
    <x v="3"/>
    <x v="469"/>
    <x v="20"/>
    <x v="0"/>
    <x v="4"/>
    <x v="718"/>
    <n v="14.67"/>
    <n v="3"/>
    <n v="6.01"/>
  </r>
  <r>
    <d v="2015-04-11T00:00:00"/>
    <x v="1"/>
    <x v="3"/>
    <x v="145"/>
    <x v="20"/>
    <x v="2"/>
    <x v="9"/>
    <x v="662"/>
    <n v="85.14"/>
    <n v="3"/>
    <n v="34.909999999999997"/>
  </r>
  <r>
    <d v="2015-04-11T00:00:00"/>
    <x v="1"/>
    <x v="3"/>
    <x v="145"/>
    <x v="20"/>
    <x v="2"/>
    <x v="6"/>
    <x v="1304"/>
    <n v="21.99"/>
    <n v="1"/>
    <n v="10.56"/>
  </r>
  <r>
    <d v="2015-04-11T00:00:00"/>
    <x v="1"/>
    <x v="3"/>
    <x v="145"/>
    <x v="20"/>
    <x v="0"/>
    <x v="12"/>
    <x v="1305"/>
    <n v="406.6"/>
    <n v="5"/>
    <n v="113.85"/>
  </r>
  <r>
    <d v="2015-04-11T00:00:00"/>
    <x v="1"/>
    <x v="3"/>
    <x v="378"/>
    <x v="16"/>
    <x v="1"/>
    <x v="8"/>
    <x v="1306"/>
    <n v="67.36"/>
    <n v="2"/>
    <n v="10.1"/>
  </r>
  <r>
    <d v="2015-04-11T00:00:00"/>
    <x v="1"/>
    <x v="3"/>
    <x v="378"/>
    <x v="16"/>
    <x v="1"/>
    <x v="8"/>
    <x v="1307"/>
    <n v="54.53"/>
    <n v="3"/>
    <n v="14.31"/>
  </r>
  <r>
    <d v="2015-04-11T00:00:00"/>
    <x v="1"/>
    <x v="3"/>
    <x v="539"/>
    <x v="3"/>
    <x v="2"/>
    <x v="16"/>
    <x v="1308"/>
    <n v="639.97"/>
    <n v="4"/>
    <n v="215.99"/>
  </r>
  <r>
    <d v="2015-04-11T00:00:00"/>
    <x v="1"/>
    <x v="3"/>
    <x v="539"/>
    <x v="3"/>
    <x v="0"/>
    <x v="0"/>
    <x v="371"/>
    <n v="52.76"/>
    <n v="2"/>
    <n v="24.27"/>
  </r>
  <r>
    <d v="2015-04-12T00:00:00"/>
    <x v="1"/>
    <x v="3"/>
    <x v="629"/>
    <x v="22"/>
    <x v="0"/>
    <x v="2"/>
    <x v="1160"/>
    <n v="40.74"/>
    <n v="3"/>
    <n v="0.41"/>
  </r>
  <r>
    <d v="2015-04-13T00:00:00"/>
    <x v="1"/>
    <x v="3"/>
    <x v="456"/>
    <x v="3"/>
    <x v="2"/>
    <x v="9"/>
    <x v="399"/>
    <n v="199.96"/>
    <n v="4"/>
    <n v="69.989999999999995"/>
  </r>
  <r>
    <d v="2015-04-13T00:00:00"/>
    <x v="1"/>
    <x v="3"/>
    <x v="456"/>
    <x v="3"/>
    <x v="1"/>
    <x v="13"/>
    <x v="230"/>
    <n v="710.83"/>
    <n v="3"/>
    <n v="-97.74"/>
  </r>
  <r>
    <d v="2015-04-13T00:00:00"/>
    <x v="1"/>
    <x v="3"/>
    <x v="630"/>
    <x v="31"/>
    <x v="0"/>
    <x v="14"/>
    <x v="277"/>
    <n v="12.88"/>
    <n v="1"/>
    <n v="0.39"/>
  </r>
  <r>
    <d v="2015-04-13T00:00:00"/>
    <x v="1"/>
    <x v="3"/>
    <x v="631"/>
    <x v="12"/>
    <x v="0"/>
    <x v="0"/>
    <x v="801"/>
    <n v="31.1"/>
    <n v="6"/>
    <n v="10.89"/>
  </r>
  <r>
    <d v="2015-04-13T00:00:00"/>
    <x v="1"/>
    <x v="3"/>
    <x v="631"/>
    <x v="12"/>
    <x v="0"/>
    <x v="0"/>
    <x v="1309"/>
    <n v="54.82"/>
    <n v="3"/>
    <n v="17.82"/>
  </r>
  <r>
    <d v="2015-04-13T00:00:00"/>
    <x v="1"/>
    <x v="3"/>
    <x v="478"/>
    <x v="3"/>
    <x v="1"/>
    <x v="8"/>
    <x v="1310"/>
    <n v="37.68"/>
    <n v="2"/>
    <n v="15.83"/>
  </r>
  <r>
    <d v="2015-04-13T00:00:00"/>
    <x v="1"/>
    <x v="3"/>
    <x v="478"/>
    <x v="3"/>
    <x v="2"/>
    <x v="6"/>
    <x v="86"/>
    <n v="258.58"/>
    <n v="2"/>
    <n v="19.39"/>
  </r>
  <r>
    <d v="2015-04-13T00:00:00"/>
    <x v="1"/>
    <x v="3"/>
    <x v="478"/>
    <x v="3"/>
    <x v="0"/>
    <x v="12"/>
    <x v="1311"/>
    <n v="75.84"/>
    <n v="2"/>
    <n v="29.58"/>
  </r>
  <r>
    <d v="2015-04-13T00:00:00"/>
    <x v="1"/>
    <x v="3"/>
    <x v="331"/>
    <x v="40"/>
    <x v="0"/>
    <x v="3"/>
    <x v="246"/>
    <n v="17.43"/>
    <n v="3"/>
    <n v="8.02"/>
  </r>
  <r>
    <d v="2015-04-13T00:00:00"/>
    <x v="1"/>
    <x v="3"/>
    <x v="632"/>
    <x v="3"/>
    <x v="1"/>
    <x v="13"/>
    <x v="1312"/>
    <n v="241.57"/>
    <n v="2"/>
    <n v="-15.1"/>
  </r>
  <r>
    <d v="2015-04-13T00:00:00"/>
    <x v="1"/>
    <x v="3"/>
    <x v="632"/>
    <x v="3"/>
    <x v="2"/>
    <x v="6"/>
    <x v="1313"/>
    <n v="479.92"/>
    <n v="2"/>
    <n v="41.99"/>
  </r>
  <r>
    <d v="2015-04-13T00:00:00"/>
    <x v="1"/>
    <x v="3"/>
    <x v="433"/>
    <x v="12"/>
    <x v="0"/>
    <x v="2"/>
    <x v="1314"/>
    <n v="10.74"/>
    <n v="1"/>
    <n v="0.81"/>
  </r>
  <r>
    <d v="2015-04-13T00:00:00"/>
    <x v="1"/>
    <x v="3"/>
    <x v="558"/>
    <x v="0"/>
    <x v="1"/>
    <x v="13"/>
    <x v="280"/>
    <n v="609.98"/>
    <n v="4"/>
    <n v="-113.28"/>
  </r>
  <r>
    <d v="2015-04-13T00:00:00"/>
    <x v="1"/>
    <x v="3"/>
    <x v="558"/>
    <x v="0"/>
    <x v="1"/>
    <x v="13"/>
    <x v="1312"/>
    <n v="211.37"/>
    <n v="2"/>
    <n v="-45.29"/>
  </r>
  <r>
    <d v="2015-04-13T00:00:00"/>
    <x v="1"/>
    <x v="3"/>
    <x v="558"/>
    <x v="0"/>
    <x v="2"/>
    <x v="6"/>
    <x v="43"/>
    <n v="239.98"/>
    <n v="3"/>
    <n v="18"/>
  </r>
  <r>
    <d v="2015-04-14T00:00:00"/>
    <x v="1"/>
    <x v="3"/>
    <x v="633"/>
    <x v="11"/>
    <x v="0"/>
    <x v="12"/>
    <x v="699"/>
    <n v="35.21"/>
    <n v="1"/>
    <n v="2.64"/>
  </r>
  <r>
    <d v="2015-04-16T00:00:00"/>
    <x v="1"/>
    <x v="3"/>
    <x v="161"/>
    <x v="10"/>
    <x v="0"/>
    <x v="12"/>
    <x v="1173"/>
    <n v="45.22"/>
    <n v="3"/>
    <n v="4.5199999999999996"/>
  </r>
  <r>
    <d v="2015-04-16T00:00:00"/>
    <x v="1"/>
    <x v="3"/>
    <x v="161"/>
    <x v="10"/>
    <x v="0"/>
    <x v="7"/>
    <x v="690"/>
    <n v="10.42"/>
    <n v="7"/>
    <n v="-2.21"/>
  </r>
  <r>
    <d v="2015-04-16T00:00:00"/>
    <x v="1"/>
    <x v="3"/>
    <x v="161"/>
    <x v="10"/>
    <x v="0"/>
    <x v="4"/>
    <x v="268"/>
    <n v="7.87"/>
    <n v="3"/>
    <n v="1.28"/>
  </r>
  <r>
    <d v="2015-04-16T00:00:00"/>
    <x v="1"/>
    <x v="3"/>
    <x v="161"/>
    <x v="10"/>
    <x v="2"/>
    <x v="6"/>
    <x v="535"/>
    <n v="118.78"/>
    <n v="3"/>
    <n v="-27.72"/>
  </r>
  <r>
    <d v="2015-04-16T00:00:00"/>
    <x v="1"/>
    <x v="3"/>
    <x v="161"/>
    <x v="10"/>
    <x v="0"/>
    <x v="7"/>
    <x v="1144"/>
    <n v="1.45"/>
    <n v="1"/>
    <n v="0.24"/>
  </r>
  <r>
    <d v="2015-04-16T00:00:00"/>
    <x v="1"/>
    <x v="3"/>
    <x v="161"/>
    <x v="10"/>
    <x v="0"/>
    <x v="3"/>
    <x v="1315"/>
    <n v="55.47"/>
    <n v="5"/>
    <n v="-46.23"/>
  </r>
  <r>
    <d v="2015-04-16T00:00:00"/>
    <x v="1"/>
    <x v="3"/>
    <x v="396"/>
    <x v="2"/>
    <x v="0"/>
    <x v="7"/>
    <x v="78"/>
    <n v="12.58"/>
    <n v="4"/>
    <n v="4.09"/>
  </r>
  <r>
    <d v="2015-04-16T00:00:00"/>
    <x v="1"/>
    <x v="3"/>
    <x v="417"/>
    <x v="1"/>
    <x v="2"/>
    <x v="16"/>
    <x v="1134"/>
    <n v="1439.97"/>
    <n v="4"/>
    <n v="485.99"/>
  </r>
  <r>
    <d v="2015-04-16T00:00:00"/>
    <x v="1"/>
    <x v="3"/>
    <x v="417"/>
    <x v="1"/>
    <x v="2"/>
    <x v="9"/>
    <x v="1316"/>
    <n v="43.56"/>
    <n v="3"/>
    <n v="-4.9000000000000004"/>
  </r>
  <r>
    <d v="2015-04-16T00:00:00"/>
    <x v="1"/>
    <x v="3"/>
    <x v="172"/>
    <x v="6"/>
    <x v="2"/>
    <x v="6"/>
    <x v="485"/>
    <n v="569.64"/>
    <n v="2"/>
    <n v="148.11000000000001"/>
  </r>
  <r>
    <d v="2015-04-16T00:00:00"/>
    <x v="1"/>
    <x v="3"/>
    <x v="172"/>
    <x v="6"/>
    <x v="0"/>
    <x v="3"/>
    <x v="997"/>
    <n v="9.14"/>
    <n v="1"/>
    <n v="4.57"/>
  </r>
  <r>
    <d v="2015-04-16T00:00:00"/>
    <x v="1"/>
    <x v="3"/>
    <x v="172"/>
    <x v="6"/>
    <x v="1"/>
    <x v="8"/>
    <x v="990"/>
    <n v="1196.8599999999999"/>
    <n v="7"/>
    <n v="119.69"/>
  </r>
  <r>
    <d v="2015-04-16T00:00:00"/>
    <x v="1"/>
    <x v="3"/>
    <x v="172"/>
    <x v="6"/>
    <x v="1"/>
    <x v="11"/>
    <x v="1317"/>
    <n v="523.26"/>
    <n v="9"/>
    <n v="125.58"/>
  </r>
  <r>
    <d v="2015-04-16T00:00:00"/>
    <x v="1"/>
    <x v="3"/>
    <x v="491"/>
    <x v="20"/>
    <x v="1"/>
    <x v="5"/>
    <x v="1318"/>
    <n v="127.76"/>
    <n v="2"/>
    <n v="2.84"/>
  </r>
  <r>
    <d v="2015-04-17T00:00:00"/>
    <x v="1"/>
    <x v="3"/>
    <x v="208"/>
    <x v="3"/>
    <x v="0"/>
    <x v="4"/>
    <x v="531"/>
    <n v="5.56"/>
    <n v="2"/>
    <n v="2.2200000000000002"/>
  </r>
  <r>
    <d v="2015-04-17T00:00:00"/>
    <x v="1"/>
    <x v="3"/>
    <x v="208"/>
    <x v="3"/>
    <x v="2"/>
    <x v="9"/>
    <x v="23"/>
    <n v="323.37"/>
    <n v="3"/>
    <n v="129.35"/>
  </r>
  <r>
    <d v="2015-04-17T00:00:00"/>
    <x v="1"/>
    <x v="3"/>
    <x v="208"/>
    <x v="3"/>
    <x v="2"/>
    <x v="6"/>
    <x v="1319"/>
    <n v="783.96"/>
    <n v="5"/>
    <n v="68.599999999999994"/>
  </r>
  <r>
    <d v="2015-04-17T00:00:00"/>
    <x v="1"/>
    <x v="3"/>
    <x v="208"/>
    <x v="3"/>
    <x v="0"/>
    <x v="12"/>
    <x v="1193"/>
    <n v="1447.65"/>
    <n v="5"/>
    <n v="419.82"/>
  </r>
  <r>
    <d v="2015-04-17T00:00:00"/>
    <x v="1"/>
    <x v="3"/>
    <x v="208"/>
    <x v="3"/>
    <x v="0"/>
    <x v="0"/>
    <x v="938"/>
    <n v="11.96"/>
    <n v="2"/>
    <n v="5.86"/>
  </r>
  <r>
    <d v="2015-04-17T00:00:00"/>
    <x v="1"/>
    <x v="3"/>
    <x v="401"/>
    <x v="20"/>
    <x v="2"/>
    <x v="9"/>
    <x v="1189"/>
    <n v="99.6"/>
    <n v="1"/>
    <n v="36.85"/>
  </r>
  <r>
    <d v="2015-04-17T00:00:00"/>
    <x v="1"/>
    <x v="3"/>
    <x v="401"/>
    <x v="20"/>
    <x v="0"/>
    <x v="3"/>
    <x v="1320"/>
    <n v="62.3"/>
    <n v="13"/>
    <n v="21.02"/>
  </r>
  <r>
    <d v="2015-04-17T00:00:00"/>
    <x v="1"/>
    <x v="3"/>
    <x v="401"/>
    <x v="20"/>
    <x v="0"/>
    <x v="4"/>
    <x v="1321"/>
    <n v="10.71"/>
    <n v="3"/>
    <n v="2.78"/>
  </r>
  <r>
    <d v="2015-04-18T00:00:00"/>
    <x v="1"/>
    <x v="3"/>
    <x v="0"/>
    <x v="18"/>
    <x v="0"/>
    <x v="3"/>
    <x v="212"/>
    <n v="38.22"/>
    <n v="6"/>
    <n v="17.96"/>
  </r>
  <r>
    <d v="2015-04-18T00:00:00"/>
    <x v="1"/>
    <x v="3"/>
    <x v="0"/>
    <x v="18"/>
    <x v="0"/>
    <x v="1"/>
    <x v="634"/>
    <n v="75.180000000000007"/>
    <n v="6"/>
    <n v="35.33"/>
  </r>
  <r>
    <d v="2015-04-18T00:00:00"/>
    <x v="1"/>
    <x v="3"/>
    <x v="0"/>
    <x v="18"/>
    <x v="1"/>
    <x v="8"/>
    <x v="895"/>
    <n v="6.16"/>
    <n v="2"/>
    <n v="2.96"/>
  </r>
  <r>
    <d v="2015-04-18T00:00:00"/>
    <x v="1"/>
    <x v="3"/>
    <x v="0"/>
    <x v="18"/>
    <x v="1"/>
    <x v="5"/>
    <x v="1322"/>
    <n v="89.99"/>
    <n v="1"/>
    <n v="17.100000000000001"/>
  </r>
  <r>
    <d v="2015-04-18T00:00:00"/>
    <x v="1"/>
    <x v="3"/>
    <x v="439"/>
    <x v="8"/>
    <x v="2"/>
    <x v="9"/>
    <x v="1286"/>
    <n v="106.5"/>
    <n v="6"/>
    <n v="41.54"/>
  </r>
  <r>
    <d v="2015-04-18T00:00:00"/>
    <x v="1"/>
    <x v="3"/>
    <x v="334"/>
    <x v="20"/>
    <x v="0"/>
    <x v="1"/>
    <x v="1323"/>
    <n v="21.93"/>
    <n v="3"/>
    <n v="10.31"/>
  </r>
  <r>
    <d v="2015-04-18T00:00:00"/>
    <x v="1"/>
    <x v="3"/>
    <x v="354"/>
    <x v="3"/>
    <x v="0"/>
    <x v="2"/>
    <x v="1324"/>
    <n v="947.17"/>
    <n v="7"/>
    <n v="9.4700000000000006"/>
  </r>
  <r>
    <d v="2015-04-18T00:00:00"/>
    <x v="1"/>
    <x v="3"/>
    <x v="354"/>
    <x v="3"/>
    <x v="0"/>
    <x v="0"/>
    <x v="1325"/>
    <n v="61.96"/>
    <n v="2"/>
    <n v="27.88"/>
  </r>
  <r>
    <d v="2015-04-18T00:00:00"/>
    <x v="1"/>
    <x v="3"/>
    <x v="180"/>
    <x v="3"/>
    <x v="0"/>
    <x v="2"/>
    <x v="678"/>
    <n v="115.44"/>
    <n v="3"/>
    <n v="30.01"/>
  </r>
  <r>
    <d v="2015-04-18T00:00:00"/>
    <x v="1"/>
    <x v="3"/>
    <x v="634"/>
    <x v="0"/>
    <x v="2"/>
    <x v="9"/>
    <x v="1326"/>
    <n v="41.42"/>
    <n v="2"/>
    <n v="8.2799999999999994"/>
  </r>
  <r>
    <d v="2015-04-18T00:00:00"/>
    <x v="1"/>
    <x v="3"/>
    <x v="634"/>
    <x v="0"/>
    <x v="2"/>
    <x v="6"/>
    <x v="1327"/>
    <n v="244.77"/>
    <n v="4"/>
    <n v="24.48"/>
  </r>
  <r>
    <d v="2015-04-18T00:00:00"/>
    <x v="1"/>
    <x v="3"/>
    <x v="634"/>
    <x v="0"/>
    <x v="0"/>
    <x v="4"/>
    <x v="1192"/>
    <n v="74.349999999999994"/>
    <n v="3"/>
    <n v="6.51"/>
  </r>
  <r>
    <d v="2015-04-18T00:00:00"/>
    <x v="1"/>
    <x v="3"/>
    <x v="634"/>
    <x v="0"/>
    <x v="0"/>
    <x v="3"/>
    <x v="39"/>
    <n v="4.3099999999999996"/>
    <n v="2"/>
    <n v="-6.9"/>
  </r>
  <r>
    <d v="2015-04-18T00:00:00"/>
    <x v="1"/>
    <x v="3"/>
    <x v="634"/>
    <x v="0"/>
    <x v="1"/>
    <x v="5"/>
    <x v="100"/>
    <n v="56.69"/>
    <n v="1"/>
    <n v="-20.25"/>
  </r>
  <r>
    <d v="2015-04-18T00:00:00"/>
    <x v="1"/>
    <x v="3"/>
    <x v="634"/>
    <x v="0"/>
    <x v="2"/>
    <x v="6"/>
    <x v="1120"/>
    <n v="97.97"/>
    <n v="2"/>
    <n v="6.12"/>
  </r>
  <r>
    <d v="2015-04-18T00:00:00"/>
    <x v="1"/>
    <x v="3"/>
    <x v="634"/>
    <x v="0"/>
    <x v="0"/>
    <x v="4"/>
    <x v="608"/>
    <n v="7.87"/>
    <n v="3"/>
    <n v="0.89"/>
  </r>
  <r>
    <d v="2015-04-18T00:00:00"/>
    <x v="1"/>
    <x v="3"/>
    <x v="634"/>
    <x v="0"/>
    <x v="0"/>
    <x v="0"/>
    <x v="721"/>
    <n v="15.55"/>
    <n v="3"/>
    <n v="5.44"/>
  </r>
  <r>
    <d v="2015-04-18T00:00:00"/>
    <x v="1"/>
    <x v="3"/>
    <x v="634"/>
    <x v="0"/>
    <x v="0"/>
    <x v="3"/>
    <x v="116"/>
    <n v="1.48"/>
    <n v="1"/>
    <n v="-2.29"/>
  </r>
  <r>
    <d v="2015-04-19T00:00:00"/>
    <x v="1"/>
    <x v="3"/>
    <x v="190"/>
    <x v="0"/>
    <x v="0"/>
    <x v="12"/>
    <x v="155"/>
    <n v="19.57"/>
    <n v="2"/>
    <n v="-52.83"/>
  </r>
  <r>
    <d v="2015-04-19T00:00:00"/>
    <x v="1"/>
    <x v="3"/>
    <x v="190"/>
    <x v="0"/>
    <x v="0"/>
    <x v="3"/>
    <x v="411"/>
    <n v="310.39"/>
    <n v="4"/>
    <n v="-512.15"/>
  </r>
  <r>
    <d v="2015-04-20T00:00:00"/>
    <x v="1"/>
    <x v="3"/>
    <x v="161"/>
    <x v="4"/>
    <x v="2"/>
    <x v="6"/>
    <x v="307"/>
    <n v="287.97000000000003"/>
    <n v="3"/>
    <n v="77.75"/>
  </r>
  <r>
    <d v="2015-04-20T00:00:00"/>
    <x v="1"/>
    <x v="3"/>
    <x v="161"/>
    <x v="4"/>
    <x v="1"/>
    <x v="8"/>
    <x v="1328"/>
    <n v="595.38"/>
    <n v="6"/>
    <n v="297.69"/>
  </r>
  <r>
    <d v="2015-04-20T00:00:00"/>
    <x v="1"/>
    <x v="3"/>
    <x v="161"/>
    <x v="4"/>
    <x v="0"/>
    <x v="0"/>
    <x v="507"/>
    <n v="12.96"/>
    <n v="2"/>
    <n v="6.22"/>
  </r>
  <r>
    <d v="2015-04-20T00:00:00"/>
    <x v="1"/>
    <x v="3"/>
    <x v="414"/>
    <x v="0"/>
    <x v="0"/>
    <x v="0"/>
    <x v="646"/>
    <n v="117.46"/>
    <n v="3"/>
    <n v="44.05"/>
  </r>
  <r>
    <d v="2015-04-20T00:00:00"/>
    <x v="1"/>
    <x v="3"/>
    <x v="635"/>
    <x v="14"/>
    <x v="0"/>
    <x v="10"/>
    <x v="1329"/>
    <n v="180.96"/>
    <n v="2"/>
    <n v="81.430000000000007"/>
  </r>
  <r>
    <d v="2015-04-21T00:00:00"/>
    <x v="1"/>
    <x v="3"/>
    <x v="636"/>
    <x v="5"/>
    <x v="1"/>
    <x v="5"/>
    <x v="1182"/>
    <n v="191.96"/>
    <n v="2"/>
    <n v="51.83"/>
  </r>
  <r>
    <d v="2015-04-21T00:00:00"/>
    <x v="1"/>
    <x v="3"/>
    <x v="636"/>
    <x v="5"/>
    <x v="0"/>
    <x v="3"/>
    <x v="745"/>
    <n v="21.3"/>
    <n v="3"/>
    <n v="9.8000000000000007"/>
  </r>
  <r>
    <d v="2015-04-21T00:00:00"/>
    <x v="1"/>
    <x v="3"/>
    <x v="636"/>
    <x v="5"/>
    <x v="2"/>
    <x v="6"/>
    <x v="67"/>
    <n v="469.95"/>
    <n v="5"/>
    <n v="131.59"/>
  </r>
  <r>
    <d v="2015-04-21T00:00:00"/>
    <x v="1"/>
    <x v="3"/>
    <x v="636"/>
    <x v="5"/>
    <x v="1"/>
    <x v="8"/>
    <x v="1330"/>
    <n v="209.88"/>
    <n v="3"/>
    <n v="35.68"/>
  </r>
  <r>
    <d v="2015-04-22T00:00:00"/>
    <x v="1"/>
    <x v="3"/>
    <x v="86"/>
    <x v="3"/>
    <x v="2"/>
    <x v="6"/>
    <x v="550"/>
    <n v="88.78"/>
    <n v="3"/>
    <n v="7.77"/>
  </r>
  <r>
    <d v="2015-04-22T00:00:00"/>
    <x v="1"/>
    <x v="3"/>
    <x v="86"/>
    <x v="3"/>
    <x v="0"/>
    <x v="4"/>
    <x v="1218"/>
    <n v="64.14"/>
    <n v="3"/>
    <n v="16.68"/>
  </r>
  <r>
    <d v="2015-04-24T00:00:00"/>
    <x v="1"/>
    <x v="3"/>
    <x v="35"/>
    <x v="20"/>
    <x v="0"/>
    <x v="4"/>
    <x v="151"/>
    <n v="25.99"/>
    <n v="1"/>
    <n v="7.54"/>
  </r>
  <r>
    <d v="2015-04-25T00:00:00"/>
    <x v="1"/>
    <x v="3"/>
    <x v="65"/>
    <x v="3"/>
    <x v="0"/>
    <x v="3"/>
    <x v="246"/>
    <n v="13.94"/>
    <n v="3"/>
    <n v="4.53"/>
  </r>
  <r>
    <d v="2015-04-25T00:00:00"/>
    <x v="1"/>
    <x v="3"/>
    <x v="315"/>
    <x v="20"/>
    <x v="0"/>
    <x v="12"/>
    <x v="52"/>
    <n v="206.43"/>
    <n v="3"/>
    <n v="90.83"/>
  </r>
  <r>
    <d v="2015-04-25T00:00:00"/>
    <x v="1"/>
    <x v="3"/>
    <x v="603"/>
    <x v="21"/>
    <x v="0"/>
    <x v="4"/>
    <x v="619"/>
    <n v="57.75"/>
    <n v="5"/>
    <n v="16.170000000000002"/>
  </r>
  <r>
    <d v="2015-04-25T00:00:00"/>
    <x v="1"/>
    <x v="3"/>
    <x v="603"/>
    <x v="21"/>
    <x v="0"/>
    <x v="12"/>
    <x v="1217"/>
    <n v="272.39999999999998"/>
    <n v="5"/>
    <n v="76.27"/>
  </r>
  <r>
    <d v="2015-04-25T00:00:00"/>
    <x v="1"/>
    <x v="3"/>
    <x v="456"/>
    <x v="1"/>
    <x v="0"/>
    <x v="2"/>
    <x v="332"/>
    <n v="221.02"/>
    <n v="2"/>
    <n v="-55.26"/>
  </r>
  <r>
    <d v="2015-04-25T00:00:00"/>
    <x v="1"/>
    <x v="3"/>
    <x v="456"/>
    <x v="1"/>
    <x v="1"/>
    <x v="5"/>
    <x v="1331"/>
    <n v="128.06"/>
    <n v="3"/>
    <n v="-23.78"/>
  </r>
  <r>
    <d v="2015-04-25T00:00:00"/>
    <x v="1"/>
    <x v="3"/>
    <x v="637"/>
    <x v="3"/>
    <x v="0"/>
    <x v="10"/>
    <x v="1104"/>
    <n v="21.34"/>
    <n v="2"/>
    <n v="9.82"/>
  </r>
  <r>
    <d v="2015-04-26T00:00:00"/>
    <x v="1"/>
    <x v="3"/>
    <x v="264"/>
    <x v="15"/>
    <x v="1"/>
    <x v="5"/>
    <x v="1155"/>
    <n v="831.94"/>
    <n v="8"/>
    <n v="-114.39"/>
  </r>
  <r>
    <d v="2015-04-26T00:00:00"/>
    <x v="1"/>
    <x v="3"/>
    <x v="264"/>
    <x v="15"/>
    <x v="1"/>
    <x v="8"/>
    <x v="339"/>
    <n v="97.04"/>
    <n v="2"/>
    <n v="1.21"/>
  </r>
  <r>
    <d v="2015-04-26T00:00:00"/>
    <x v="1"/>
    <x v="3"/>
    <x v="264"/>
    <x v="15"/>
    <x v="0"/>
    <x v="2"/>
    <x v="509"/>
    <n v="72.78"/>
    <n v="1"/>
    <n v="-18.2"/>
  </r>
  <r>
    <d v="2015-04-26T00:00:00"/>
    <x v="1"/>
    <x v="3"/>
    <x v="517"/>
    <x v="0"/>
    <x v="1"/>
    <x v="5"/>
    <x v="1283"/>
    <n v="408.42"/>
    <n v="2"/>
    <n v="-5.83"/>
  </r>
  <r>
    <d v="2015-04-26T00:00:00"/>
    <x v="1"/>
    <x v="3"/>
    <x v="620"/>
    <x v="3"/>
    <x v="1"/>
    <x v="5"/>
    <x v="1047"/>
    <n v="63.94"/>
    <n v="3"/>
    <n v="6.39"/>
  </r>
  <r>
    <d v="2015-04-26T00:00:00"/>
    <x v="1"/>
    <x v="3"/>
    <x v="620"/>
    <x v="3"/>
    <x v="0"/>
    <x v="4"/>
    <x v="137"/>
    <n v="59.52"/>
    <n v="3"/>
    <n v="15.48"/>
  </r>
  <r>
    <d v="2015-04-26T00:00:00"/>
    <x v="1"/>
    <x v="3"/>
    <x v="620"/>
    <x v="3"/>
    <x v="2"/>
    <x v="6"/>
    <x v="1332"/>
    <n v="311.98"/>
    <n v="3"/>
    <n v="39"/>
  </r>
  <r>
    <d v="2015-04-26T00:00:00"/>
    <x v="1"/>
    <x v="3"/>
    <x v="620"/>
    <x v="3"/>
    <x v="0"/>
    <x v="3"/>
    <x v="637"/>
    <n v="50.35"/>
    <n v="3"/>
    <n v="17.62"/>
  </r>
  <r>
    <d v="2015-04-26T00:00:00"/>
    <x v="1"/>
    <x v="3"/>
    <x v="52"/>
    <x v="16"/>
    <x v="1"/>
    <x v="13"/>
    <x v="1091"/>
    <n v="191.52"/>
    <n v="1"/>
    <n v="-76.61"/>
  </r>
  <r>
    <d v="2015-04-26T00:00:00"/>
    <x v="1"/>
    <x v="3"/>
    <x v="52"/>
    <x v="16"/>
    <x v="0"/>
    <x v="4"/>
    <x v="268"/>
    <n v="2.62"/>
    <n v="1"/>
    <n v="0.43"/>
  </r>
  <r>
    <d v="2015-04-27T00:00:00"/>
    <x v="1"/>
    <x v="3"/>
    <x v="217"/>
    <x v="44"/>
    <x v="0"/>
    <x v="4"/>
    <x v="108"/>
    <n v="22.74"/>
    <n v="3"/>
    <n v="8.8699999999999992"/>
  </r>
  <r>
    <d v="2015-04-27T00:00:00"/>
    <x v="1"/>
    <x v="3"/>
    <x v="217"/>
    <x v="44"/>
    <x v="1"/>
    <x v="5"/>
    <x v="1333"/>
    <n v="1267.53"/>
    <n v="3"/>
    <n v="316.88"/>
  </r>
  <r>
    <d v="2015-04-27T00:00:00"/>
    <x v="1"/>
    <x v="3"/>
    <x v="217"/>
    <x v="44"/>
    <x v="2"/>
    <x v="15"/>
    <x v="1334"/>
    <n v="1379.92"/>
    <n v="8"/>
    <n v="648.55999999999995"/>
  </r>
  <r>
    <d v="2015-04-27T00:00:00"/>
    <x v="1"/>
    <x v="3"/>
    <x v="529"/>
    <x v="26"/>
    <x v="0"/>
    <x v="12"/>
    <x v="188"/>
    <n v="43.56"/>
    <n v="5"/>
    <n v="3.27"/>
  </r>
  <r>
    <d v="2015-04-27T00:00:00"/>
    <x v="1"/>
    <x v="3"/>
    <x v="529"/>
    <x v="26"/>
    <x v="0"/>
    <x v="14"/>
    <x v="817"/>
    <n v="5.84"/>
    <n v="2"/>
    <n v="0.73"/>
  </r>
  <r>
    <d v="2015-04-28T00:00:00"/>
    <x v="1"/>
    <x v="3"/>
    <x v="277"/>
    <x v="0"/>
    <x v="0"/>
    <x v="12"/>
    <x v="366"/>
    <n v="8.65"/>
    <n v="3"/>
    <n v="-20.329999999999998"/>
  </r>
  <r>
    <d v="2015-04-28T00:00:00"/>
    <x v="1"/>
    <x v="3"/>
    <x v="277"/>
    <x v="0"/>
    <x v="0"/>
    <x v="2"/>
    <x v="776"/>
    <n v="23.83"/>
    <n v="3"/>
    <n v="2.68"/>
  </r>
  <r>
    <d v="2015-04-28T00:00:00"/>
    <x v="1"/>
    <x v="3"/>
    <x v="277"/>
    <x v="0"/>
    <x v="0"/>
    <x v="3"/>
    <x v="185"/>
    <n v="12.18"/>
    <n v="4"/>
    <n v="-18.87"/>
  </r>
  <r>
    <d v="2015-04-28T00:00:00"/>
    <x v="1"/>
    <x v="3"/>
    <x v="26"/>
    <x v="14"/>
    <x v="0"/>
    <x v="12"/>
    <x v="1335"/>
    <n v="186.73"/>
    <n v="1"/>
    <n v="41.5"/>
  </r>
  <r>
    <d v="2015-04-28T00:00:00"/>
    <x v="1"/>
    <x v="3"/>
    <x v="26"/>
    <x v="14"/>
    <x v="0"/>
    <x v="3"/>
    <x v="1030"/>
    <n v="3812.97"/>
    <n v="3"/>
    <n v="1906.49"/>
  </r>
  <r>
    <d v="2015-04-29T00:00:00"/>
    <x v="1"/>
    <x v="3"/>
    <x v="412"/>
    <x v="2"/>
    <x v="0"/>
    <x v="0"/>
    <x v="404"/>
    <n v="7.97"/>
    <n v="2"/>
    <n v="2.89"/>
  </r>
  <r>
    <d v="2015-04-30T00:00:00"/>
    <x v="1"/>
    <x v="3"/>
    <x v="152"/>
    <x v="1"/>
    <x v="1"/>
    <x v="5"/>
    <x v="94"/>
    <n v="213.12"/>
    <n v="5"/>
    <n v="-15.22"/>
  </r>
  <r>
    <d v="2015-04-30T00:00:00"/>
    <x v="1"/>
    <x v="3"/>
    <x v="157"/>
    <x v="10"/>
    <x v="2"/>
    <x v="6"/>
    <x v="686"/>
    <n v="1022.97"/>
    <n v="5"/>
    <n v="-255.74"/>
  </r>
  <r>
    <d v="2015-04-30T00:00:00"/>
    <x v="1"/>
    <x v="3"/>
    <x v="127"/>
    <x v="3"/>
    <x v="0"/>
    <x v="4"/>
    <x v="619"/>
    <n v="34.65"/>
    <n v="3"/>
    <n v="9.6999999999999993"/>
  </r>
  <r>
    <d v="2015-04-30T00:00:00"/>
    <x v="1"/>
    <x v="3"/>
    <x v="127"/>
    <x v="3"/>
    <x v="2"/>
    <x v="6"/>
    <x v="1297"/>
    <n v="19.8"/>
    <n v="5"/>
    <n v="1.73"/>
  </r>
  <r>
    <d v="2015-04-30T00:00:00"/>
    <x v="1"/>
    <x v="3"/>
    <x v="638"/>
    <x v="32"/>
    <x v="1"/>
    <x v="8"/>
    <x v="1084"/>
    <n v="31.4"/>
    <n v="5"/>
    <n v="13.19"/>
  </r>
  <r>
    <d v="2015-04-30T00:00:00"/>
    <x v="1"/>
    <x v="3"/>
    <x v="638"/>
    <x v="32"/>
    <x v="1"/>
    <x v="8"/>
    <x v="1336"/>
    <n v="9.48"/>
    <n v="1"/>
    <n v="3.79"/>
  </r>
  <r>
    <d v="2015-04-30T00:00:00"/>
    <x v="1"/>
    <x v="3"/>
    <x v="638"/>
    <x v="32"/>
    <x v="2"/>
    <x v="6"/>
    <x v="1337"/>
    <n v="209.5"/>
    <n v="10"/>
    <n v="58.66"/>
  </r>
  <r>
    <d v="2015-04-30T00:00:00"/>
    <x v="1"/>
    <x v="3"/>
    <x v="638"/>
    <x v="32"/>
    <x v="1"/>
    <x v="8"/>
    <x v="1338"/>
    <n v="24.3"/>
    <n v="5"/>
    <n v="10.45"/>
  </r>
  <r>
    <d v="2015-04-30T00:00:00"/>
    <x v="1"/>
    <x v="3"/>
    <x v="638"/>
    <x v="32"/>
    <x v="0"/>
    <x v="0"/>
    <x v="381"/>
    <n v="6.48"/>
    <n v="1"/>
    <n v="3.11"/>
  </r>
  <r>
    <d v="2015-05-01T00:00:00"/>
    <x v="1"/>
    <x v="4"/>
    <x v="403"/>
    <x v="3"/>
    <x v="2"/>
    <x v="6"/>
    <x v="1339"/>
    <n v="88.75"/>
    <n v="3"/>
    <n v="11.09"/>
  </r>
  <r>
    <d v="2015-05-01T00:00:00"/>
    <x v="1"/>
    <x v="4"/>
    <x v="639"/>
    <x v="16"/>
    <x v="1"/>
    <x v="8"/>
    <x v="34"/>
    <n v="63.55"/>
    <n v="3"/>
    <n v="14.3"/>
  </r>
  <r>
    <d v="2015-05-01T00:00:00"/>
    <x v="1"/>
    <x v="4"/>
    <x v="639"/>
    <x v="16"/>
    <x v="0"/>
    <x v="14"/>
    <x v="1340"/>
    <n v="41.38"/>
    <n v="3"/>
    <n v="4.6500000000000004"/>
  </r>
  <r>
    <d v="2015-05-01T00:00:00"/>
    <x v="1"/>
    <x v="4"/>
    <x v="639"/>
    <x v="16"/>
    <x v="0"/>
    <x v="4"/>
    <x v="1341"/>
    <n v="172.7"/>
    <n v="6"/>
    <n v="10.79"/>
  </r>
  <r>
    <d v="2015-05-01T00:00:00"/>
    <x v="1"/>
    <x v="4"/>
    <x v="487"/>
    <x v="3"/>
    <x v="0"/>
    <x v="3"/>
    <x v="185"/>
    <n v="12.18"/>
    <n v="1"/>
    <n v="4.41"/>
  </r>
  <r>
    <d v="2015-05-01T00:00:00"/>
    <x v="1"/>
    <x v="4"/>
    <x v="487"/>
    <x v="3"/>
    <x v="0"/>
    <x v="2"/>
    <x v="304"/>
    <n v="37.32"/>
    <n v="3"/>
    <n v="10.45"/>
  </r>
  <r>
    <d v="2015-05-01T00:00:00"/>
    <x v="1"/>
    <x v="4"/>
    <x v="487"/>
    <x v="3"/>
    <x v="0"/>
    <x v="14"/>
    <x v="1342"/>
    <n v="35.06"/>
    <n v="2"/>
    <n v="10.52"/>
  </r>
  <r>
    <d v="2015-05-02T00:00:00"/>
    <x v="1"/>
    <x v="4"/>
    <x v="479"/>
    <x v="0"/>
    <x v="0"/>
    <x v="1"/>
    <x v="198"/>
    <n v="8.86"/>
    <n v="3"/>
    <n v="2.99"/>
  </r>
  <r>
    <d v="2015-05-02T00:00:00"/>
    <x v="1"/>
    <x v="4"/>
    <x v="479"/>
    <x v="0"/>
    <x v="2"/>
    <x v="6"/>
    <x v="987"/>
    <n v="158.38"/>
    <n v="3"/>
    <n v="13.86"/>
  </r>
  <r>
    <d v="2015-05-03T00:00:00"/>
    <x v="1"/>
    <x v="4"/>
    <x v="640"/>
    <x v="3"/>
    <x v="1"/>
    <x v="8"/>
    <x v="97"/>
    <n v="665.88"/>
    <n v="6"/>
    <n v="106.54"/>
  </r>
  <r>
    <d v="2015-05-03T00:00:00"/>
    <x v="1"/>
    <x v="4"/>
    <x v="149"/>
    <x v="2"/>
    <x v="0"/>
    <x v="4"/>
    <x v="1343"/>
    <n v="59.9"/>
    <n v="2"/>
    <n v="14.23"/>
  </r>
  <r>
    <d v="2015-05-03T00:00:00"/>
    <x v="1"/>
    <x v="4"/>
    <x v="149"/>
    <x v="2"/>
    <x v="0"/>
    <x v="12"/>
    <x v="1344"/>
    <n v="23.7"/>
    <n v="2"/>
    <n v="6.52"/>
  </r>
  <r>
    <d v="2015-05-03T00:00:00"/>
    <x v="1"/>
    <x v="4"/>
    <x v="149"/>
    <x v="2"/>
    <x v="0"/>
    <x v="0"/>
    <x v="602"/>
    <n v="7.97"/>
    <n v="2"/>
    <n v="2.89"/>
  </r>
  <r>
    <d v="2015-05-03T00:00:00"/>
    <x v="1"/>
    <x v="4"/>
    <x v="149"/>
    <x v="2"/>
    <x v="0"/>
    <x v="12"/>
    <x v="652"/>
    <n v="18.2"/>
    <n v="7"/>
    <n v="2.0499999999999998"/>
  </r>
  <r>
    <d v="2015-05-03T00:00:00"/>
    <x v="1"/>
    <x v="4"/>
    <x v="149"/>
    <x v="2"/>
    <x v="2"/>
    <x v="9"/>
    <x v="813"/>
    <n v="27.55"/>
    <n v="3"/>
    <n v="-0.34"/>
  </r>
  <r>
    <d v="2015-05-03T00:00:00"/>
    <x v="1"/>
    <x v="4"/>
    <x v="149"/>
    <x v="2"/>
    <x v="1"/>
    <x v="5"/>
    <x v="249"/>
    <n v="844.12"/>
    <n v="6"/>
    <n v="-36.18"/>
  </r>
  <r>
    <d v="2015-05-03T00:00:00"/>
    <x v="1"/>
    <x v="4"/>
    <x v="149"/>
    <x v="2"/>
    <x v="0"/>
    <x v="2"/>
    <x v="555"/>
    <n v="76.75"/>
    <n v="3"/>
    <n v="-9.59"/>
  </r>
  <r>
    <d v="2015-05-03T00:00:00"/>
    <x v="1"/>
    <x v="4"/>
    <x v="641"/>
    <x v="3"/>
    <x v="0"/>
    <x v="4"/>
    <x v="421"/>
    <n v="8.82"/>
    <n v="3"/>
    <n v="2.56"/>
  </r>
  <r>
    <d v="2015-05-03T00:00:00"/>
    <x v="1"/>
    <x v="4"/>
    <x v="641"/>
    <x v="3"/>
    <x v="0"/>
    <x v="3"/>
    <x v="1345"/>
    <n v="62.5"/>
    <n v="2"/>
    <n v="21.87"/>
  </r>
  <r>
    <d v="2015-05-03T00:00:00"/>
    <x v="1"/>
    <x v="4"/>
    <x v="641"/>
    <x v="3"/>
    <x v="2"/>
    <x v="9"/>
    <x v="711"/>
    <n v="339.96"/>
    <n v="4"/>
    <n v="122.39"/>
  </r>
  <r>
    <d v="2015-05-03T00:00:00"/>
    <x v="1"/>
    <x v="4"/>
    <x v="641"/>
    <x v="3"/>
    <x v="0"/>
    <x v="3"/>
    <x v="36"/>
    <n v="49.57"/>
    <n v="2"/>
    <n v="17.350000000000001"/>
  </r>
  <r>
    <d v="2015-05-03T00:00:00"/>
    <x v="1"/>
    <x v="4"/>
    <x v="155"/>
    <x v="3"/>
    <x v="0"/>
    <x v="3"/>
    <x v="872"/>
    <n v="13.85"/>
    <n v="3"/>
    <n v="5.19"/>
  </r>
  <r>
    <d v="2015-05-04T00:00:00"/>
    <x v="1"/>
    <x v="4"/>
    <x v="464"/>
    <x v="20"/>
    <x v="1"/>
    <x v="8"/>
    <x v="1346"/>
    <n v="26.8"/>
    <n v="2"/>
    <n v="12.86"/>
  </r>
  <r>
    <d v="2015-05-04T00:00:00"/>
    <x v="1"/>
    <x v="4"/>
    <x v="174"/>
    <x v="1"/>
    <x v="1"/>
    <x v="8"/>
    <x v="626"/>
    <n v="22.29"/>
    <n v="7"/>
    <n v="-8.92"/>
  </r>
  <r>
    <d v="2015-05-04T00:00:00"/>
    <x v="1"/>
    <x v="4"/>
    <x v="123"/>
    <x v="0"/>
    <x v="2"/>
    <x v="6"/>
    <x v="1347"/>
    <n v="946.34"/>
    <n v="7"/>
    <n v="118.29"/>
  </r>
  <r>
    <d v="2015-05-04T00:00:00"/>
    <x v="1"/>
    <x v="4"/>
    <x v="642"/>
    <x v="18"/>
    <x v="0"/>
    <x v="4"/>
    <x v="373"/>
    <n v="125.93"/>
    <n v="7"/>
    <n v="35.26"/>
  </r>
  <r>
    <d v="2015-05-07T00:00:00"/>
    <x v="1"/>
    <x v="4"/>
    <x v="643"/>
    <x v="0"/>
    <x v="1"/>
    <x v="13"/>
    <x v="1348"/>
    <n v="244.01"/>
    <n v="2"/>
    <n v="-31.37"/>
  </r>
  <r>
    <d v="2015-05-07T00:00:00"/>
    <x v="1"/>
    <x v="4"/>
    <x v="643"/>
    <x v="0"/>
    <x v="0"/>
    <x v="0"/>
    <x v="157"/>
    <n v="15.94"/>
    <n v="4"/>
    <n v="5.38"/>
  </r>
  <r>
    <d v="2015-05-07T00:00:00"/>
    <x v="1"/>
    <x v="4"/>
    <x v="393"/>
    <x v="5"/>
    <x v="0"/>
    <x v="0"/>
    <x v="497"/>
    <n v="45.68"/>
    <n v="2"/>
    <n v="21.01"/>
  </r>
  <r>
    <d v="2015-05-08T00:00:00"/>
    <x v="1"/>
    <x v="4"/>
    <x v="595"/>
    <x v="10"/>
    <x v="1"/>
    <x v="8"/>
    <x v="365"/>
    <n v="8.35"/>
    <n v="6"/>
    <n v="1.25"/>
  </r>
  <r>
    <d v="2015-05-08T00:00:00"/>
    <x v="1"/>
    <x v="4"/>
    <x v="158"/>
    <x v="11"/>
    <x v="0"/>
    <x v="4"/>
    <x v="269"/>
    <n v="5.25"/>
    <n v="2"/>
    <n v="0.59"/>
  </r>
  <r>
    <d v="2015-05-08T00:00:00"/>
    <x v="1"/>
    <x v="4"/>
    <x v="392"/>
    <x v="28"/>
    <x v="0"/>
    <x v="3"/>
    <x v="372"/>
    <n v="43.98"/>
    <n v="2"/>
    <n v="21.99"/>
  </r>
  <r>
    <d v="2015-05-08T00:00:00"/>
    <x v="1"/>
    <x v="4"/>
    <x v="392"/>
    <x v="28"/>
    <x v="2"/>
    <x v="6"/>
    <x v="431"/>
    <n v="377.97"/>
    <n v="3"/>
    <n v="105.83"/>
  </r>
  <r>
    <d v="2015-05-08T00:00:00"/>
    <x v="1"/>
    <x v="4"/>
    <x v="392"/>
    <x v="28"/>
    <x v="1"/>
    <x v="8"/>
    <x v="392"/>
    <n v="123.96"/>
    <n v="3"/>
    <n v="11.16"/>
  </r>
  <r>
    <d v="2015-05-08T00:00:00"/>
    <x v="1"/>
    <x v="4"/>
    <x v="314"/>
    <x v="20"/>
    <x v="0"/>
    <x v="0"/>
    <x v="1011"/>
    <n v="37.94"/>
    <n v="2"/>
    <n v="18.21"/>
  </r>
  <r>
    <d v="2015-05-08T00:00:00"/>
    <x v="1"/>
    <x v="4"/>
    <x v="262"/>
    <x v="20"/>
    <x v="1"/>
    <x v="8"/>
    <x v="34"/>
    <n v="79.44"/>
    <n v="3"/>
    <n v="30.19"/>
  </r>
  <r>
    <d v="2015-05-08T00:00:00"/>
    <x v="1"/>
    <x v="4"/>
    <x v="262"/>
    <x v="20"/>
    <x v="0"/>
    <x v="14"/>
    <x v="104"/>
    <n v="357.93"/>
    <n v="3"/>
    <n v="7.16"/>
  </r>
  <r>
    <d v="2015-05-08T00:00:00"/>
    <x v="1"/>
    <x v="4"/>
    <x v="262"/>
    <x v="20"/>
    <x v="1"/>
    <x v="5"/>
    <x v="478"/>
    <n v="127.76"/>
    <n v="2"/>
    <n v="21.29"/>
  </r>
  <r>
    <d v="2015-05-08T00:00:00"/>
    <x v="1"/>
    <x v="4"/>
    <x v="262"/>
    <x v="20"/>
    <x v="2"/>
    <x v="16"/>
    <x v="673"/>
    <n v="2799.94"/>
    <n v="7"/>
    <n v="1014.98"/>
  </r>
  <r>
    <d v="2015-05-08T00:00:00"/>
    <x v="1"/>
    <x v="4"/>
    <x v="262"/>
    <x v="20"/>
    <x v="0"/>
    <x v="0"/>
    <x v="113"/>
    <n v="19.440000000000001"/>
    <n v="3"/>
    <n v="9.33"/>
  </r>
  <r>
    <d v="2015-05-09T00:00:00"/>
    <x v="1"/>
    <x v="4"/>
    <x v="297"/>
    <x v="5"/>
    <x v="0"/>
    <x v="3"/>
    <x v="999"/>
    <n v="48.81"/>
    <n v="3"/>
    <n v="23.92"/>
  </r>
  <r>
    <d v="2015-05-10T00:00:00"/>
    <x v="1"/>
    <x v="4"/>
    <x v="285"/>
    <x v="1"/>
    <x v="0"/>
    <x v="12"/>
    <x v="1349"/>
    <n v="70.97"/>
    <n v="5"/>
    <n v="-191.62"/>
  </r>
  <r>
    <d v="2015-05-10T00:00:00"/>
    <x v="1"/>
    <x v="4"/>
    <x v="285"/>
    <x v="1"/>
    <x v="0"/>
    <x v="4"/>
    <x v="666"/>
    <n v="36.78"/>
    <n v="2"/>
    <n v="3.68"/>
  </r>
  <r>
    <d v="2015-05-10T00:00:00"/>
    <x v="1"/>
    <x v="4"/>
    <x v="513"/>
    <x v="26"/>
    <x v="2"/>
    <x v="9"/>
    <x v="774"/>
    <n v="46.69"/>
    <n v="4"/>
    <n v="-2.92"/>
  </r>
  <r>
    <d v="2015-05-11T00:00:00"/>
    <x v="1"/>
    <x v="4"/>
    <x v="152"/>
    <x v="12"/>
    <x v="1"/>
    <x v="5"/>
    <x v="1350"/>
    <n v="191.97"/>
    <n v="7"/>
    <n v="16.8"/>
  </r>
  <r>
    <d v="2015-05-12T00:00:00"/>
    <x v="1"/>
    <x v="4"/>
    <x v="106"/>
    <x v="3"/>
    <x v="0"/>
    <x v="0"/>
    <x v="1351"/>
    <n v="12.84"/>
    <n v="3"/>
    <n v="5.78"/>
  </r>
  <r>
    <d v="2015-05-12T00:00:00"/>
    <x v="1"/>
    <x v="4"/>
    <x v="106"/>
    <x v="3"/>
    <x v="0"/>
    <x v="0"/>
    <x v="1352"/>
    <n v="25.68"/>
    <n v="6"/>
    <n v="11.56"/>
  </r>
  <r>
    <d v="2015-05-12T00:00:00"/>
    <x v="1"/>
    <x v="4"/>
    <x v="374"/>
    <x v="26"/>
    <x v="2"/>
    <x v="6"/>
    <x v="431"/>
    <n v="201.58"/>
    <n v="2"/>
    <n v="20.16"/>
  </r>
  <r>
    <d v="2015-05-12T00:00:00"/>
    <x v="1"/>
    <x v="4"/>
    <x v="86"/>
    <x v="20"/>
    <x v="0"/>
    <x v="2"/>
    <x v="737"/>
    <n v="36.630000000000003"/>
    <n v="3"/>
    <n v="9.89"/>
  </r>
  <r>
    <d v="2015-05-12T00:00:00"/>
    <x v="1"/>
    <x v="4"/>
    <x v="644"/>
    <x v="22"/>
    <x v="0"/>
    <x v="3"/>
    <x v="756"/>
    <n v="14.59"/>
    <n v="3"/>
    <n v="4.92"/>
  </r>
  <r>
    <d v="2015-05-12T00:00:00"/>
    <x v="1"/>
    <x v="4"/>
    <x v="229"/>
    <x v="0"/>
    <x v="1"/>
    <x v="8"/>
    <x v="1031"/>
    <n v="21.97"/>
    <n v="4"/>
    <n v="-15.93"/>
  </r>
  <r>
    <d v="2015-05-12T00:00:00"/>
    <x v="1"/>
    <x v="4"/>
    <x v="229"/>
    <x v="0"/>
    <x v="2"/>
    <x v="6"/>
    <x v="967"/>
    <n v="619.15"/>
    <n v="6"/>
    <n v="69.650000000000006"/>
  </r>
  <r>
    <d v="2015-05-12T00:00:00"/>
    <x v="1"/>
    <x v="4"/>
    <x v="229"/>
    <x v="0"/>
    <x v="0"/>
    <x v="0"/>
    <x v="1131"/>
    <n v="127.9"/>
    <n v="7"/>
    <n v="41.57"/>
  </r>
  <r>
    <d v="2015-05-13T00:00:00"/>
    <x v="1"/>
    <x v="4"/>
    <x v="151"/>
    <x v="1"/>
    <x v="2"/>
    <x v="6"/>
    <x v="1008"/>
    <n v="222.38"/>
    <n v="2"/>
    <n v="16.68"/>
  </r>
  <r>
    <d v="2015-05-13T00:00:00"/>
    <x v="1"/>
    <x v="4"/>
    <x v="151"/>
    <x v="1"/>
    <x v="0"/>
    <x v="7"/>
    <x v="790"/>
    <n v="16"/>
    <n v="4"/>
    <n v="5.6"/>
  </r>
  <r>
    <d v="2015-05-14T00:00:00"/>
    <x v="1"/>
    <x v="4"/>
    <x v="618"/>
    <x v="2"/>
    <x v="0"/>
    <x v="4"/>
    <x v="1192"/>
    <n v="198.27"/>
    <n v="8"/>
    <n v="17.350000000000001"/>
  </r>
  <r>
    <d v="2015-05-14T00:00:00"/>
    <x v="1"/>
    <x v="4"/>
    <x v="618"/>
    <x v="2"/>
    <x v="0"/>
    <x v="1"/>
    <x v="236"/>
    <n v="47.36"/>
    <n v="4"/>
    <n v="17.760000000000002"/>
  </r>
  <r>
    <d v="2015-05-14T00:00:00"/>
    <x v="1"/>
    <x v="4"/>
    <x v="618"/>
    <x v="2"/>
    <x v="0"/>
    <x v="10"/>
    <x v="1353"/>
    <n v="200.98"/>
    <n v="7"/>
    <n v="62.81"/>
  </r>
  <r>
    <d v="2015-05-14T00:00:00"/>
    <x v="1"/>
    <x v="4"/>
    <x v="618"/>
    <x v="2"/>
    <x v="0"/>
    <x v="1"/>
    <x v="956"/>
    <n v="97.7"/>
    <n v="4"/>
    <n v="31.75"/>
  </r>
  <r>
    <d v="2015-05-14T00:00:00"/>
    <x v="1"/>
    <x v="4"/>
    <x v="618"/>
    <x v="2"/>
    <x v="0"/>
    <x v="4"/>
    <x v="1354"/>
    <n v="2.7"/>
    <n v="1"/>
    <n v="0.81"/>
  </r>
  <r>
    <d v="2015-05-14T00:00:00"/>
    <x v="1"/>
    <x v="4"/>
    <x v="618"/>
    <x v="2"/>
    <x v="0"/>
    <x v="3"/>
    <x v="36"/>
    <n v="18.59"/>
    <n v="2"/>
    <n v="-13.63"/>
  </r>
  <r>
    <d v="2015-05-14T00:00:00"/>
    <x v="1"/>
    <x v="4"/>
    <x v="618"/>
    <x v="2"/>
    <x v="0"/>
    <x v="3"/>
    <x v="601"/>
    <n v="4.9000000000000004"/>
    <n v="3"/>
    <n v="-3.43"/>
  </r>
  <r>
    <d v="2015-05-14T00:00:00"/>
    <x v="1"/>
    <x v="4"/>
    <x v="459"/>
    <x v="3"/>
    <x v="0"/>
    <x v="2"/>
    <x v="479"/>
    <n v="1117.92"/>
    <n v="4"/>
    <n v="55.9"/>
  </r>
  <r>
    <d v="2015-05-14T00:00:00"/>
    <x v="1"/>
    <x v="4"/>
    <x v="595"/>
    <x v="3"/>
    <x v="1"/>
    <x v="11"/>
    <x v="1049"/>
    <n v="509.96"/>
    <n v="5"/>
    <n v="42"/>
  </r>
  <r>
    <d v="2015-05-14T00:00:00"/>
    <x v="1"/>
    <x v="4"/>
    <x v="595"/>
    <x v="3"/>
    <x v="1"/>
    <x v="8"/>
    <x v="675"/>
    <n v="122.91"/>
    <n v="3"/>
    <n v="34.409999999999997"/>
  </r>
  <r>
    <d v="2015-05-14T00:00:00"/>
    <x v="1"/>
    <x v="4"/>
    <x v="595"/>
    <x v="3"/>
    <x v="1"/>
    <x v="5"/>
    <x v="707"/>
    <n v="97.57"/>
    <n v="2"/>
    <n v="-6.1"/>
  </r>
  <r>
    <d v="2015-05-14T00:00:00"/>
    <x v="1"/>
    <x v="4"/>
    <x v="595"/>
    <x v="3"/>
    <x v="1"/>
    <x v="5"/>
    <x v="149"/>
    <n v="722.35"/>
    <n v="3"/>
    <n v="81.260000000000005"/>
  </r>
  <r>
    <d v="2015-05-15T00:00:00"/>
    <x v="1"/>
    <x v="4"/>
    <x v="123"/>
    <x v="4"/>
    <x v="0"/>
    <x v="10"/>
    <x v="1355"/>
    <n v="17.940000000000001"/>
    <n v="3"/>
    <n v="8.7899999999999991"/>
  </r>
  <r>
    <d v="2015-05-15T00:00:00"/>
    <x v="1"/>
    <x v="4"/>
    <x v="452"/>
    <x v="2"/>
    <x v="0"/>
    <x v="2"/>
    <x v="99"/>
    <n v="51.97"/>
    <n v="2"/>
    <n v="-10.39"/>
  </r>
  <r>
    <d v="2015-05-16T00:00:00"/>
    <x v="1"/>
    <x v="4"/>
    <x v="128"/>
    <x v="16"/>
    <x v="2"/>
    <x v="9"/>
    <x v="1300"/>
    <n v="255.97"/>
    <n v="4"/>
    <n v="32"/>
  </r>
  <r>
    <d v="2015-05-17T00:00:00"/>
    <x v="1"/>
    <x v="4"/>
    <x v="402"/>
    <x v="0"/>
    <x v="0"/>
    <x v="3"/>
    <x v="1356"/>
    <n v="33.28"/>
    <n v="5"/>
    <n v="-49.92"/>
  </r>
  <r>
    <d v="2015-05-17T00:00:00"/>
    <x v="1"/>
    <x v="4"/>
    <x v="402"/>
    <x v="0"/>
    <x v="0"/>
    <x v="0"/>
    <x v="1357"/>
    <n v="14.09"/>
    <n v="3"/>
    <n v="4.93"/>
  </r>
  <r>
    <d v="2015-05-17T00:00:00"/>
    <x v="1"/>
    <x v="4"/>
    <x v="265"/>
    <x v="20"/>
    <x v="0"/>
    <x v="1"/>
    <x v="1358"/>
    <n v="31.5"/>
    <n v="10"/>
    <n v="15.12"/>
  </r>
  <r>
    <d v="2015-05-17T00:00:00"/>
    <x v="1"/>
    <x v="4"/>
    <x v="265"/>
    <x v="20"/>
    <x v="0"/>
    <x v="14"/>
    <x v="930"/>
    <n v="55.6"/>
    <n v="4"/>
    <n v="16.12"/>
  </r>
  <r>
    <d v="2015-05-18T00:00:00"/>
    <x v="1"/>
    <x v="4"/>
    <x v="8"/>
    <x v="3"/>
    <x v="0"/>
    <x v="0"/>
    <x v="850"/>
    <n v="10.86"/>
    <n v="2"/>
    <n v="5.32"/>
  </r>
  <r>
    <d v="2015-05-20T00:00:00"/>
    <x v="1"/>
    <x v="4"/>
    <x v="320"/>
    <x v="25"/>
    <x v="1"/>
    <x v="8"/>
    <x v="193"/>
    <n v="163.13999999999999"/>
    <n v="4"/>
    <n v="20.39"/>
  </r>
  <r>
    <d v="2015-05-20T00:00:00"/>
    <x v="1"/>
    <x v="4"/>
    <x v="320"/>
    <x v="25"/>
    <x v="0"/>
    <x v="3"/>
    <x v="105"/>
    <n v="6.41"/>
    <n v="4"/>
    <n v="-4.91"/>
  </r>
  <r>
    <d v="2015-05-21T00:00:00"/>
    <x v="1"/>
    <x v="4"/>
    <x v="264"/>
    <x v="1"/>
    <x v="0"/>
    <x v="12"/>
    <x v="857"/>
    <n v="20.77"/>
    <n v="8"/>
    <n v="-52.96"/>
  </r>
  <r>
    <d v="2015-05-21T00:00:00"/>
    <x v="1"/>
    <x v="4"/>
    <x v="311"/>
    <x v="22"/>
    <x v="0"/>
    <x v="3"/>
    <x v="250"/>
    <n v="26.98"/>
    <n v="4"/>
    <n v="8.77"/>
  </r>
  <r>
    <d v="2015-05-21T00:00:00"/>
    <x v="1"/>
    <x v="4"/>
    <x v="418"/>
    <x v="2"/>
    <x v="0"/>
    <x v="3"/>
    <x v="209"/>
    <n v="24.59"/>
    <n v="2"/>
    <n v="-18.03"/>
  </r>
  <r>
    <d v="2015-05-22T00:00:00"/>
    <x v="1"/>
    <x v="4"/>
    <x v="417"/>
    <x v="3"/>
    <x v="0"/>
    <x v="1"/>
    <x v="218"/>
    <n v="8.26"/>
    <n v="2"/>
    <n v="3.8"/>
  </r>
  <r>
    <d v="2015-05-22T00:00:00"/>
    <x v="1"/>
    <x v="4"/>
    <x v="417"/>
    <x v="3"/>
    <x v="2"/>
    <x v="15"/>
    <x v="1359"/>
    <n v="2973.32"/>
    <n v="7"/>
    <n v="334.5"/>
  </r>
  <r>
    <d v="2015-05-22T00:00:00"/>
    <x v="1"/>
    <x v="4"/>
    <x v="417"/>
    <x v="3"/>
    <x v="0"/>
    <x v="2"/>
    <x v="788"/>
    <n v="104.79"/>
    <n v="7"/>
    <n v="29.34"/>
  </r>
  <r>
    <d v="2015-05-22T00:00:00"/>
    <x v="1"/>
    <x v="4"/>
    <x v="417"/>
    <x v="3"/>
    <x v="2"/>
    <x v="6"/>
    <x v="86"/>
    <n v="775.73"/>
    <n v="6"/>
    <n v="58.18"/>
  </r>
  <r>
    <d v="2015-05-23T00:00:00"/>
    <x v="1"/>
    <x v="4"/>
    <x v="400"/>
    <x v="9"/>
    <x v="0"/>
    <x v="10"/>
    <x v="323"/>
    <n v="186.69"/>
    <n v="3"/>
    <n v="87.74"/>
  </r>
  <r>
    <d v="2015-05-23T00:00:00"/>
    <x v="1"/>
    <x v="4"/>
    <x v="185"/>
    <x v="12"/>
    <x v="0"/>
    <x v="3"/>
    <x v="997"/>
    <n v="19.190000000000001"/>
    <n v="7"/>
    <n v="-12.8"/>
  </r>
  <r>
    <d v="2015-05-23T00:00:00"/>
    <x v="1"/>
    <x v="4"/>
    <x v="185"/>
    <x v="12"/>
    <x v="0"/>
    <x v="12"/>
    <x v="672"/>
    <n v="121.79"/>
    <n v="4"/>
    <n v="13.7"/>
  </r>
  <r>
    <d v="2015-05-23T00:00:00"/>
    <x v="1"/>
    <x v="4"/>
    <x v="94"/>
    <x v="43"/>
    <x v="0"/>
    <x v="2"/>
    <x v="1187"/>
    <n v="51.45"/>
    <n v="3"/>
    <n v="13.89"/>
  </r>
  <r>
    <d v="2015-05-23T00:00:00"/>
    <x v="1"/>
    <x v="4"/>
    <x v="39"/>
    <x v="14"/>
    <x v="0"/>
    <x v="12"/>
    <x v="427"/>
    <n v="850.5"/>
    <n v="5"/>
    <n v="245.7"/>
  </r>
  <r>
    <d v="2015-05-23T00:00:00"/>
    <x v="1"/>
    <x v="4"/>
    <x v="39"/>
    <x v="14"/>
    <x v="1"/>
    <x v="8"/>
    <x v="598"/>
    <n v="75.33"/>
    <n v="9"/>
    <n v="19.59"/>
  </r>
  <r>
    <d v="2015-05-24T00:00:00"/>
    <x v="1"/>
    <x v="4"/>
    <x v="6"/>
    <x v="1"/>
    <x v="1"/>
    <x v="5"/>
    <x v="561"/>
    <n v="602.65"/>
    <n v="7"/>
    <n v="-163.58000000000001"/>
  </r>
  <r>
    <d v="2015-05-24T00:00:00"/>
    <x v="1"/>
    <x v="4"/>
    <x v="6"/>
    <x v="1"/>
    <x v="0"/>
    <x v="3"/>
    <x v="405"/>
    <n v="7.66"/>
    <n v="6"/>
    <n v="-13.02"/>
  </r>
  <r>
    <d v="2015-05-25T00:00:00"/>
    <x v="1"/>
    <x v="4"/>
    <x v="645"/>
    <x v="26"/>
    <x v="0"/>
    <x v="12"/>
    <x v="1305"/>
    <n v="845.73"/>
    <n v="13"/>
    <n v="84.57"/>
  </r>
  <r>
    <d v="2015-05-25T00:00:00"/>
    <x v="1"/>
    <x v="4"/>
    <x v="70"/>
    <x v="3"/>
    <x v="1"/>
    <x v="8"/>
    <x v="55"/>
    <n v="14.73"/>
    <n v="3"/>
    <n v="4.8600000000000003"/>
  </r>
  <r>
    <d v="2015-05-25T00:00:00"/>
    <x v="1"/>
    <x v="4"/>
    <x v="39"/>
    <x v="42"/>
    <x v="0"/>
    <x v="4"/>
    <x v="760"/>
    <n v="21.24"/>
    <n v="3"/>
    <n v="8.07"/>
  </r>
  <r>
    <d v="2015-05-25T00:00:00"/>
    <x v="1"/>
    <x v="4"/>
    <x v="39"/>
    <x v="42"/>
    <x v="0"/>
    <x v="3"/>
    <x v="713"/>
    <n v="127.96"/>
    <n v="2"/>
    <n v="60.14"/>
  </r>
  <r>
    <d v="2015-05-25T00:00:00"/>
    <x v="1"/>
    <x v="4"/>
    <x v="563"/>
    <x v="15"/>
    <x v="2"/>
    <x v="6"/>
    <x v="1157"/>
    <n v="467.04"/>
    <n v="4"/>
    <n v="58.38"/>
  </r>
  <r>
    <d v="2015-05-25T00:00:00"/>
    <x v="1"/>
    <x v="4"/>
    <x v="22"/>
    <x v="0"/>
    <x v="0"/>
    <x v="14"/>
    <x v="1360"/>
    <n v="22.37"/>
    <n v="2"/>
    <n v="1.68"/>
  </r>
  <r>
    <d v="2015-05-25T00:00:00"/>
    <x v="1"/>
    <x v="4"/>
    <x v="22"/>
    <x v="0"/>
    <x v="0"/>
    <x v="0"/>
    <x v="741"/>
    <n v="32.369999999999997"/>
    <n v="7"/>
    <n v="11.73"/>
  </r>
  <r>
    <d v="2015-05-25T00:00:00"/>
    <x v="1"/>
    <x v="4"/>
    <x v="22"/>
    <x v="0"/>
    <x v="2"/>
    <x v="9"/>
    <x v="1361"/>
    <n v="207.98"/>
    <n v="2"/>
    <n v="36.4"/>
  </r>
  <r>
    <d v="2015-05-26T00:00:00"/>
    <x v="1"/>
    <x v="4"/>
    <x v="151"/>
    <x v="25"/>
    <x v="0"/>
    <x v="0"/>
    <x v="1226"/>
    <n v="18.27"/>
    <n v="1"/>
    <n v="5.94"/>
  </r>
  <r>
    <d v="2015-05-26T00:00:00"/>
    <x v="1"/>
    <x v="4"/>
    <x v="151"/>
    <x v="25"/>
    <x v="0"/>
    <x v="0"/>
    <x v="1362"/>
    <n v="153.72999999999999"/>
    <n v="4"/>
    <n v="53.8"/>
  </r>
  <r>
    <d v="2015-05-26T00:00:00"/>
    <x v="1"/>
    <x v="4"/>
    <x v="151"/>
    <x v="25"/>
    <x v="0"/>
    <x v="10"/>
    <x v="464"/>
    <n v="12.22"/>
    <n v="2"/>
    <n v="4.43"/>
  </r>
  <r>
    <d v="2015-05-26T00:00:00"/>
    <x v="1"/>
    <x v="4"/>
    <x v="151"/>
    <x v="25"/>
    <x v="2"/>
    <x v="9"/>
    <x v="33"/>
    <n v="167.94"/>
    <n v="7"/>
    <n v="50.38"/>
  </r>
  <r>
    <d v="2015-05-26T00:00:00"/>
    <x v="1"/>
    <x v="4"/>
    <x v="131"/>
    <x v="22"/>
    <x v="1"/>
    <x v="8"/>
    <x v="1115"/>
    <n v="20.239999999999998"/>
    <n v="1"/>
    <n v="7.89"/>
  </r>
  <r>
    <d v="2015-05-26T00:00:00"/>
    <x v="1"/>
    <x v="4"/>
    <x v="255"/>
    <x v="0"/>
    <x v="1"/>
    <x v="5"/>
    <x v="120"/>
    <n v="105.69"/>
    <n v="1"/>
    <n v="-28.69"/>
  </r>
  <r>
    <d v="2015-05-26T00:00:00"/>
    <x v="1"/>
    <x v="4"/>
    <x v="255"/>
    <x v="0"/>
    <x v="2"/>
    <x v="15"/>
    <x v="766"/>
    <n v="399.54"/>
    <n v="2"/>
    <n v="-79.91"/>
  </r>
  <r>
    <d v="2015-05-26T00:00:00"/>
    <x v="1"/>
    <x v="4"/>
    <x v="255"/>
    <x v="0"/>
    <x v="1"/>
    <x v="5"/>
    <x v="1004"/>
    <n v="104.93"/>
    <n v="5"/>
    <n v="-4.5"/>
  </r>
  <r>
    <d v="2015-05-28T00:00:00"/>
    <x v="1"/>
    <x v="4"/>
    <x v="646"/>
    <x v="22"/>
    <x v="0"/>
    <x v="4"/>
    <x v="1363"/>
    <n v="6.63"/>
    <n v="3"/>
    <n v="1.79"/>
  </r>
  <r>
    <d v="2015-05-28T00:00:00"/>
    <x v="1"/>
    <x v="4"/>
    <x v="366"/>
    <x v="20"/>
    <x v="0"/>
    <x v="4"/>
    <x v="840"/>
    <n v="47.82"/>
    <n v="3"/>
    <n v="14.35"/>
  </r>
  <r>
    <d v="2015-05-28T00:00:00"/>
    <x v="1"/>
    <x v="4"/>
    <x v="366"/>
    <x v="20"/>
    <x v="0"/>
    <x v="1"/>
    <x v="685"/>
    <n v="13.05"/>
    <n v="5"/>
    <n v="6"/>
  </r>
  <r>
    <d v="2015-05-28T00:00:00"/>
    <x v="1"/>
    <x v="4"/>
    <x v="282"/>
    <x v="20"/>
    <x v="2"/>
    <x v="6"/>
    <x v="527"/>
    <n v="45.99"/>
    <n v="1"/>
    <n v="13.34"/>
  </r>
  <r>
    <d v="2015-05-28T00:00:00"/>
    <x v="1"/>
    <x v="4"/>
    <x v="282"/>
    <x v="20"/>
    <x v="0"/>
    <x v="2"/>
    <x v="168"/>
    <n v="535.41"/>
    <n v="3"/>
    <n v="160.62"/>
  </r>
  <r>
    <d v="2015-05-28T00:00:00"/>
    <x v="1"/>
    <x v="4"/>
    <x v="282"/>
    <x v="20"/>
    <x v="0"/>
    <x v="3"/>
    <x v="51"/>
    <n v="6.1"/>
    <n v="2"/>
    <n v="2.06"/>
  </r>
  <r>
    <d v="2015-05-28T00:00:00"/>
    <x v="1"/>
    <x v="4"/>
    <x v="282"/>
    <x v="20"/>
    <x v="0"/>
    <x v="0"/>
    <x v="1364"/>
    <n v="45.36"/>
    <n v="7"/>
    <n v="21.77"/>
  </r>
  <r>
    <d v="2015-05-28T00:00:00"/>
    <x v="1"/>
    <x v="4"/>
    <x v="335"/>
    <x v="37"/>
    <x v="0"/>
    <x v="2"/>
    <x v="90"/>
    <n v="16.239999999999998"/>
    <n v="1"/>
    <n v="2.44"/>
  </r>
  <r>
    <d v="2015-05-28T00:00:00"/>
    <x v="1"/>
    <x v="4"/>
    <x v="335"/>
    <x v="37"/>
    <x v="0"/>
    <x v="2"/>
    <x v="1034"/>
    <n v="77.55"/>
    <n v="5"/>
    <n v="21.71"/>
  </r>
  <r>
    <d v="2015-05-29T00:00:00"/>
    <x v="1"/>
    <x v="4"/>
    <x v="315"/>
    <x v="22"/>
    <x v="0"/>
    <x v="0"/>
    <x v="1365"/>
    <n v="32.4"/>
    <n v="5"/>
    <n v="15.55"/>
  </r>
  <r>
    <d v="2015-05-29T00:00:00"/>
    <x v="1"/>
    <x v="4"/>
    <x v="315"/>
    <x v="22"/>
    <x v="0"/>
    <x v="2"/>
    <x v="1126"/>
    <n v="540.57000000000005"/>
    <n v="3"/>
    <n v="140.55000000000001"/>
  </r>
  <r>
    <d v="2015-05-29T00:00:00"/>
    <x v="1"/>
    <x v="4"/>
    <x v="315"/>
    <x v="22"/>
    <x v="0"/>
    <x v="3"/>
    <x v="516"/>
    <n v="167.76"/>
    <n v="5"/>
    <n v="62.91"/>
  </r>
  <r>
    <d v="2015-05-29T00:00:00"/>
    <x v="1"/>
    <x v="4"/>
    <x v="379"/>
    <x v="10"/>
    <x v="1"/>
    <x v="8"/>
    <x v="1366"/>
    <n v="41.57"/>
    <n v="4"/>
    <n v="-4.16"/>
  </r>
  <r>
    <d v="2015-05-29T00:00:00"/>
    <x v="1"/>
    <x v="4"/>
    <x v="379"/>
    <x v="10"/>
    <x v="1"/>
    <x v="5"/>
    <x v="120"/>
    <n v="317.06"/>
    <n v="3"/>
    <n v="-86.06"/>
  </r>
  <r>
    <d v="2015-05-29T00:00:00"/>
    <x v="1"/>
    <x v="4"/>
    <x v="379"/>
    <x v="10"/>
    <x v="0"/>
    <x v="7"/>
    <x v="789"/>
    <n v="8.0399999999999991"/>
    <n v="5"/>
    <n v="2.91"/>
  </r>
  <r>
    <d v="2015-05-29T00:00:00"/>
    <x v="1"/>
    <x v="4"/>
    <x v="366"/>
    <x v="18"/>
    <x v="0"/>
    <x v="1"/>
    <x v="218"/>
    <n v="12.39"/>
    <n v="3"/>
    <n v="5.7"/>
  </r>
  <r>
    <d v="2015-05-29T00:00:00"/>
    <x v="1"/>
    <x v="4"/>
    <x v="570"/>
    <x v="10"/>
    <x v="0"/>
    <x v="0"/>
    <x v="371"/>
    <n v="85.06"/>
    <n v="3"/>
    <n v="28.71"/>
  </r>
  <r>
    <d v="2015-05-30T00:00:00"/>
    <x v="1"/>
    <x v="4"/>
    <x v="647"/>
    <x v="20"/>
    <x v="2"/>
    <x v="6"/>
    <x v="1367"/>
    <n v="239.97"/>
    <n v="3"/>
    <n v="2.4"/>
  </r>
  <r>
    <d v="2015-05-30T00:00:00"/>
    <x v="1"/>
    <x v="4"/>
    <x v="647"/>
    <x v="20"/>
    <x v="0"/>
    <x v="12"/>
    <x v="1368"/>
    <n v="160.32"/>
    <n v="2"/>
    <n v="44.89"/>
  </r>
  <r>
    <d v="2015-05-30T00:00:00"/>
    <x v="1"/>
    <x v="4"/>
    <x v="647"/>
    <x v="20"/>
    <x v="2"/>
    <x v="6"/>
    <x v="1262"/>
    <n v="128.85"/>
    <n v="3"/>
    <n v="3.87"/>
  </r>
  <r>
    <d v="2015-05-30T00:00:00"/>
    <x v="1"/>
    <x v="4"/>
    <x v="648"/>
    <x v="6"/>
    <x v="2"/>
    <x v="9"/>
    <x v="1207"/>
    <n v="151.96"/>
    <n v="4"/>
    <n v="36.47"/>
  </r>
  <r>
    <d v="2015-05-31T00:00:00"/>
    <x v="1"/>
    <x v="4"/>
    <x v="153"/>
    <x v="3"/>
    <x v="0"/>
    <x v="0"/>
    <x v="1279"/>
    <n v="58.38"/>
    <n v="7"/>
    <n v="26.27"/>
  </r>
  <r>
    <d v="2015-05-31T00:00:00"/>
    <x v="1"/>
    <x v="4"/>
    <x v="153"/>
    <x v="3"/>
    <x v="0"/>
    <x v="0"/>
    <x v="1272"/>
    <n v="105.52"/>
    <n v="4"/>
    <n v="48.54"/>
  </r>
  <r>
    <d v="2015-05-31T00:00:00"/>
    <x v="1"/>
    <x v="4"/>
    <x v="153"/>
    <x v="3"/>
    <x v="0"/>
    <x v="2"/>
    <x v="1369"/>
    <n v="80.88"/>
    <n v="6"/>
    <n v="21.03"/>
  </r>
  <r>
    <d v="2015-05-31T00:00:00"/>
    <x v="1"/>
    <x v="4"/>
    <x v="90"/>
    <x v="37"/>
    <x v="1"/>
    <x v="8"/>
    <x v="457"/>
    <n v="22.2"/>
    <n v="6"/>
    <n v="9.1"/>
  </r>
  <r>
    <d v="2015-05-31T00:00:00"/>
    <x v="1"/>
    <x v="4"/>
    <x v="51"/>
    <x v="27"/>
    <x v="1"/>
    <x v="11"/>
    <x v="1370"/>
    <n v="1406.86"/>
    <n v="7"/>
    <n v="140.69"/>
  </r>
  <r>
    <d v="2015-05-31T00:00:00"/>
    <x v="1"/>
    <x v="4"/>
    <x v="51"/>
    <x v="27"/>
    <x v="0"/>
    <x v="1"/>
    <x v="1358"/>
    <n v="15.75"/>
    <n v="5"/>
    <n v="7.56"/>
  </r>
  <r>
    <d v="2015-05-31T00:00:00"/>
    <x v="1"/>
    <x v="4"/>
    <x v="51"/>
    <x v="27"/>
    <x v="0"/>
    <x v="2"/>
    <x v="899"/>
    <n v="323.10000000000002"/>
    <n v="2"/>
    <n v="61.39"/>
  </r>
  <r>
    <d v="2015-05-31T00:00:00"/>
    <x v="1"/>
    <x v="4"/>
    <x v="649"/>
    <x v="28"/>
    <x v="1"/>
    <x v="5"/>
    <x v="389"/>
    <n v="2567.84"/>
    <n v="8"/>
    <n v="770.35"/>
  </r>
  <r>
    <d v="2015-05-31T00:00:00"/>
    <x v="1"/>
    <x v="4"/>
    <x v="650"/>
    <x v="25"/>
    <x v="0"/>
    <x v="4"/>
    <x v="344"/>
    <n v="10.27"/>
    <n v="3"/>
    <n v="1.1599999999999999"/>
  </r>
  <r>
    <d v="2015-05-31T00:00:00"/>
    <x v="1"/>
    <x v="4"/>
    <x v="249"/>
    <x v="20"/>
    <x v="0"/>
    <x v="7"/>
    <x v="1371"/>
    <n v="7.56"/>
    <n v="6"/>
    <n v="0.3"/>
  </r>
  <r>
    <d v="2015-05-31T00:00:00"/>
    <x v="1"/>
    <x v="4"/>
    <x v="362"/>
    <x v="1"/>
    <x v="0"/>
    <x v="1"/>
    <x v="198"/>
    <n v="5.9"/>
    <n v="2"/>
    <n v="1.99"/>
  </r>
  <r>
    <d v="2015-05-31T00:00:00"/>
    <x v="1"/>
    <x v="4"/>
    <x v="362"/>
    <x v="1"/>
    <x v="0"/>
    <x v="0"/>
    <x v="728"/>
    <n v="173.49"/>
    <n v="7"/>
    <n v="54.22"/>
  </r>
  <r>
    <d v="2015-05-31T00:00:00"/>
    <x v="1"/>
    <x v="4"/>
    <x v="362"/>
    <x v="1"/>
    <x v="1"/>
    <x v="8"/>
    <x v="1372"/>
    <n v="51.56"/>
    <n v="2"/>
    <n v="-61.87"/>
  </r>
  <r>
    <d v="2015-05-31T00:00:00"/>
    <x v="1"/>
    <x v="4"/>
    <x v="362"/>
    <x v="1"/>
    <x v="0"/>
    <x v="3"/>
    <x v="56"/>
    <n v="3.56"/>
    <n v="3"/>
    <n v="-6.24"/>
  </r>
  <r>
    <d v="2015-05-31T00:00:00"/>
    <x v="1"/>
    <x v="4"/>
    <x v="551"/>
    <x v="23"/>
    <x v="0"/>
    <x v="0"/>
    <x v="172"/>
    <n v="274.8"/>
    <n v="5"/>
    <n v="134.65"/>
  </r>
  <r>
    <d v="2015-05-31T00:00:00"/>
    <x v="1"/>
    <x v="4"/>
    <x v="551"/>
    <x v="23"/>
    <x v="0"/>
    <x v="2"/>
    <x v="892"/>
    <n v="62.18"/>
    <n v="1"/>
    <n v="16.79"/>
  </r>
  <r>
    <d v="2015-05-31T00:00:00"/>
    <x v="1"/>
    <x v="4"/>
    <x v="551"/>
    <x v="23"/>
    <x v="1"/>
    <x v="8"/>
    <x v="66"/>
    <n v="8.2799999999999994"/>
    <n v="2"/>
    <n v="2.98"/>
  </r>
  <r>
    <d v="2015-06-01T00:00:00"/>
    <x v="1"/>
    <x v="5"/>
    <x v="124"/>
    <x v="0"/>
    <x v="0"/>
    <x v="3"/>
    <x v="824"/>
    <n v="5.73"/>
    <n v="8"/>
    <n v="-9.16"/>
  </r>
  <r>
    <d v="2015-06-01T00:00:00"/>
    <x v="1"/>
    <x v="5"/>
    <x v="124"/>
    <x v="0"/>
    <x v="0"/>
    <x v="0"/>
    <x v="1373"/>
    <n v="42.24"/>
    <n v="10"/>
    <n v="13.2"/>
  </r>
  <r>
    <d v="2015-06-01T00:00:00"/>
    <x v="1"/>
    <x v="5"/>
    <x v="63"/>
    <x v="14"/>
    <x v="2"/>
    <x v="6"/>
    <x v="860"/>
    <n v="299.98"/>
    <n v="2"/>
    <n v="83.99"/>
  </r>
  <r>
    <d v="2015-06-01T00:00:00"/>
    <x v="1"/>
    <x v="5"/>
    <x v="63"/>
    <x v="14"/>
    <x v="0"/>
    <x v="3"/>
    <x v="145"/>
    <n v="403.68"/>
    <n v="6"/>
    <n v="181.66"/>
  </r>
  <r>
    <d v="2015-06-01T00:00:00"/>
    <x v="1"/>
    <x v="5"/>
    <x v="63"/>
    <x v="14"/>
    <x v="2"/>
    <x v="6"/>
    <x v="1337"/>
    <n v="41.9"/>
    <n v="2"/>
    <n v="11.73"/>
  </r>
  <r>
    <d v="2015-06-01T00:00:00"/>
    <x v="1"/>
    <x v="5"/>
    <x v="63"/>
    <x v="14"/>
    <x v="0"/>
    <x v="1"/>
    <x v="1374"/>
    <n v="28.91"/>
    <n v="7"/>
    <n v="13.3"/>
  </r>
  <r>
    <d v="2015-06-01T00:00:00"/>
    <x v="1"/>
    <x v="5"/>
    <x v="651"/>
    <x v="3"/>
    <x v="0"/>
    <x v="0"/>
    <x v="903"/>
    <n v="11.76"/>
    <n v="2"/>
    <n v="5.76"/>
  </r>
  <r>
    <d v="2015-06-04T00:00:00"/>
    <x v="1"/>
    <x v="5"/>
    <x v="172"/>
    <x v="22"/>
    <x v="0"/>
    <x v="1"/>
    <x v="198"/>
    <n v="7.38"/>
    <n v="2"/>
    <n v="3.47"/>
  </r>
  <r>
    <d v="2015-06-04T00:00:00"/>
    <x v="1"/>
    <x v="5"/>
    <x v="172"/>
    <x v="22"/>
    <x v="0"/>
    <x v="4"/>
    <x v="202"/>
    <n v="9.26"/>
    <n v="2"/>
    <n v="3.06"/>
  </r>
  <r>
    <d v="2015-06-04T00:00:00"/>
    <x v="1"/>
    <x v="5"/>
    <x v="492"/>
    <x v="20"/>
    <x v="0"/>
    <x v="0"/>
    <x v="605"/>
    <n v="30.44"/>
    <n v="4"/>
    <n v="14.31"/>
  </r>
  <r>
    <d v="2015-06-04T00:00:00"/>
    <x v="1"/>
    <x v="5"/>
    <x v="492"/>
    <x v="20"/>
    <x v="1"/>
    <x v="8"/>
    <x v="1200"/>
    <n v="35.28"/>
    <n v="3"/>
    <n v="12"/>
  </r>
  <r>
    <d v="2015-06-04T00:00:00"/>
    <x v="1"/>
    <x v="5"/>
    <x v="652"/>
    <x v="3"/>
    <x v="2"/>
    <x v="9"/>
    <x v="301"/>
    <n v="119.98"/>
    <n v="2"/>
    <n v="35.99"/>
  </r>
  <r>
    <d v="2015-06-04T00:00:00"/>
    <x v="1"/>
    <x v="5"/>
    <x v="652"/>
    <x v="3"/>
    <x v="2"/>
    <x v="9"/>
    <x v="1375"/>
    <n v="989.97"/>
    <n v="3"/>
    <n v="395.99"/>
  </r>
  <r>
    <d v="2015-06-05T00:00:00"/>
    <x v="1"/>
    <x v="5"/>
    <x v="615"/>
    <x v="20"/>
    <x v="1"/>
    <x v="5"/>
    <x v="612"/>
    <n v="1522.64"/>
    <n v="9"/>
    <n v="169.18"/>
  </r>
  <r>
    <d v="2015-06-05T00:00:00"/>
    <x v="1"/>
    <x v="5"/>
    <x v="653"/>
    <x v="24"/>
    <x v="0"/>
    <x v="0"/>
    <x v="1196"/>
    <n v="10.56"/>
    <n v="2"/>
    <n v="4.75"/>
  </r>
  <r>
    <d v="2015-06-07T00:00:00"/>
    <x v="1"/>
    <x v="5"/>
    <x v="654"/>
    <x v="3"/>
    <x v="0"/>
    <x v="3"/>
    <x v="24"/>
    <n v="7.52"/>
    <n v="5"/>
    <n v="2.63"/>
  </r>
  <r>
    <d v="2015-06-07T00:00:00"/>
    <x v="1"/>
    <x v="5"/>
    <x v="198"/>
    <x v="2"/>
    <x v="0"/>
    <x v="3"/>
    <x v="1292"/>
    <n v="18.309999999999999"/>
    <n v="4"/>
    <n v="-12.21"/>
  </r>
  <r>
    <d v="2015-06-07T00:00:00"/>
    <x v="1"/>
    <x v="5"/>
    <x v="198"/>
    <x v="2"/>
    <x v="0"/>
    <x v="0"/>
    <x v="571"/>
    <n v="25.92"/>
    <n v="5"/>
    <n v="9.07"/>
  </r>
  <r>
    <d v="2015-06-07T00:00:00"/>
    <x v="1"/>
    <x v="5"/>
    <x v="198"/>
    <x v="2"/>
    <x v="0"/>
    <x v="4"/>
    <x v="191"/>
    <n v="8.02"/>
    <n v="3"/>
    <n v="1"/>
  </r>
  <r>
    <d v="2015-06-08T00:00:00"/>
    <x v="1"/>
    <x v="5"/>
    <x v="585"/>
    <x v="1"/>
    <x v="2"/>
    <x v="9"/>
    <x v="968"/>
    <n v="2.38"/>
    <n v="3"/>
    <n v="0.74"/>
  </r>
  <r>
    <d v="2015-06-08T00:00:00"/>
    <x v="1"/>
    <x v="5"/>
    <x v="585"/>
    <x v="1"/>
    <x v="0"/>
    <x v="12"/>
    <x v="1295"/>
    <n v="143.13"/>
    <n v="2"/>
    <n v="-393.6"/>
  </r>
  <r>
    <d v="2015-06-08T00:00:00"/>
    <x v="1"/>
    <x v="5"/>
    <x v="597"/>
    <x v="16"/>
    <x v="0"/>
    <x v="0"/>
    <x v="214"/>
    <n v="173.49"/>
    <n v="7"/>
    <n v="54.22"/>
  </r>
  <r>
    <d v="2015-06-08T00:00:00"/>
    <x v="1"/>
    <x v="5"/>
    <x v="597"/>
    <x v="16"/>
    <x v="0"/>
    <x v="2"/>
    <x v="899"/>
    <n v="516.96"/>
    <n v="4"/>
    <n v="-6.46"/>
  </r>
  <r>
    <d v="2015-06-08T00:00:00"/>
    <x v="1"/>
    <x v="5"/>
    <x v="597"/>
    <x v="16"/>
    <x v="1"/>
    <x v="8"/>
    <x v="1376"/>
    <n v="173.21"/>
    <n v="7"/>
    <n v="45.47"/>
  </r>
  <r>
    <d v="2015-06-08T00:00:00"/>
    <x v="1"/>
    <x v="5"/>
    <x v="597"/>
    <x v="16"/>
    <x v="0"/>
    <x v="4"/>
    <x v="1259"/>
    <n v="4.45"/>
    <n v="2"/>
    <n v="0.33"/>
  </r>
  <r>
    <d v="2015-06-08T00:00:00"/>
    <x v="1"/>
    <x v="5"/>
    <x v="597"/>
    <x v="16"/>
    <x v="0"/>
    <x v="1"/>
    <x v="228"/>
    <n v="9"/>
    <n v="3"/>
    <n v="3.15"/>
  </r>
  <r>
    <d v="2015-06-08T00:00:00"/>
    <x v="1"/>
    <x v="5"/>
    <x v="597"/>
    <x v="16"/>
    <x v="0"/>
    <x v="0"/>
    <x v="166"/>
    <n v="42.24"/>
    <n v="10"/>
    <n v="13.2"/>
  </r>
  <r>
    <d v="2015-06-08T00:00:00"/>
    <x v="1"/>
    <x v="5"/>
    <x v="597"/>
    <x v="16"/>
    <x v="0"/>
    <x v="3"/>
    <x v="812"/>
    <n v="18.260000000000002"/>
    <n v="2"/>
    <n v="-13.39"/>
  </r>
  <r>
    <d v="2015-06-09T00:00:00"/>
    <x v="1"/>
    <x v="5"/>
    <x v="408"/>
    <x v="6"/>
    <x v="0"/>
    <x v="3"/>
    <x v="556"/>
    <n v="113.1"/>
    <n v="3"/>
    <n v="56.55"/>
  </r>
  <r>
    <d v="2015-06-09T00:00:00"/>
    <x v="1"/>
    <x v="5"/>
    <x v="180"/>
    <x v="14"/>
    <x v="0"/>
    <x v="0"/>
    <x v="537"/>
    <n v="12.96"/>
    <n v="2"/>
    <n v="6.22"/>
  </r>
  <r>
    <d v="2015-06-09T00:00:00"/>
    <x v="1"/>
    <x v="5"/>
    <x v="120"/>
    <x v="34"/>
    <x v="1"/>
    <x v="8"/>
    <x v="259"/>
    <n v="355.36"/>
    <n v="4"/>
    <n v="92.39"/>
  </r>
  <r>
    <d v="2015-06-09T00:00:00"/>
    <x v="1"/>
    <x v="5"/>
    <x v="120"/>
    <x v="34"/>
    <x v="2"/>
    <x v="6"/>
    <x v="1377"/>
    <n v="140.38"/>
    <n v="3"/>
    <n v="8.77"/>
  </r>
  <r>
    <d v="2015-06-09T00:00:00"/>
    <x v="1"/>
    <x v="5"/>
    <x v="655"/>
    <x v="16"/>
    <x v="0"/>
    <x v="3"/>
    <x v="442"/>
    <n v="64.2"/>
    <n v="5"/>
    <n v="-42.8"/>
  </r>
  <r>
    <d v="2015-06-09T00:00:00"/>
    <x v="1"/>
    <x v="5"/>
    <x v="655"/>
    <x v="16"/>
    <x v="0"/>
    <x v="3"/>
    <x v="738"/>
    <n v="38.520000000000003"/>
    <n v="3"/>
    <n v="-26.96"/>
  </r>
  <r>
    <d v="2015-06-09T00:00:00"/>
    <x v="1"/>
    <x v="5"/>
    <x v="655"/>
    <x v="16"/>
    <x v="2"/>
    <x v="9"/>
    <x v="1316"/>
    <n v="72.599999999999994"/>
    <n v="5"/>
    <n v="-8.17"/>
  </r>
  <r>
    <d v="2015-06-11T00:00:00"/>
    <x v="1"/>
    <x v="5"/>
    <x v="12"/>
    <x v="8"/>
    <x v="2"/>
    <x v="9"/>
    <x v="907"/>
    <n v="53.7"/>
    <n v="6"/>
    <n v="10.199999999999999"/>
  </r>
  <r>
    <d v="2015-06-11T00:00:00"/>
    <x v="1"/>
    <x v="5"/>
    <x v="12"/>
    <x v="8"/>
    <x v="0"/>
    <x v="3"/>
    <x v="730"/>
    <n v="36.26"/>
    <n v="7"/>
    <n v="16.68"/>
  </r>
  <r>
    <d v="2015-06-11T00:00:00"/>
    <x v="1"/>
    <x v="5"/>
    <x v="12"/>
    <x v="8"/>
    <x v="0"/>
    <x v="4"/>
    <x v="1024"/>
    <n v="56.3"/>
    <n v="2"/>
    <n v="15.76"/>
  </r>
  <r>
    <d v="2015-06-11T00:00:00"/>
    <x v="1"/>
    <x v="5"/>
    <x v="12"/>
    <x v="8"/>
    <x v="0"/>
    <x v="0"/>
    <x v="1378"/>
    <n v="32.4"/>
    <n v="5"/>
    <n v="15.55"/>
  </r>
  <r>
    <d v="2015-06-11T00:00:00"/>
    <x v="1"/>
    <x v="5"/>
    <x v="12"/>
    <x v="8"/>
    <x v="1"/>
    <x v="8"/>
    <x v="636"/>
    <n v="29.16"/>
    <n v="2"/>
    <n v="10.79"/>
  </r>
  <r>
    <d v="2015-06-11T00:00:00"/>
    <x v="1"/>
    <x v="5"/>
    <x v="458"/>
    <x v="16"/>
    <x v="1"/>
    <x v="5"/>
    <x v="629"/>
    <n v="1123.92"/>
    <n v="5"/>
    <n v="-182.64"/>
  </r>
  <r>
    <d v="2015-06-11T00:00:00"/>
    <x v="1"/>
    <x v="5"/>
    <x v="458"/>
    <x v="16"/>
    <x v="2"/>
    <x v="6"/>
    <x v="1379"/>
    <n v="249.58"/>
    <n v="2"/>
    <n v="31.2"/>
  </r>
  <r>
    <d v="2015-06-11T00:00:00"/>
    <x v="1"/>
    <x v="5"/>
    <x v="458"/>
    <x v="16"/>
    <x v="1"/>
    <x v="8"/>
    <x v="814"/>
    <n v="48.67"/>
    <n v="3"/>
    <n v="7.3"/>
  </r>
  <r>
    <d v="2015-06-11T00:00:00"/>
    <x v="1"/>
    <x v="5"/>
    <x v="458"/>
    <x v="16"/>
    <x v="0"/>
    <x v="4"/>
    <x v="794"/>
    <n v="60.77"/>
    <n v="2"/>
    <n v="7.6"/>
  </r>
  <r>
    <d v="2015-06-11T00:00:00"/>
    <x v="1"/>
    <x v="5"/>
    <x v="458"/>
    <x v="16"/>
    <x v="0"/>
    <x v="3"/>
    <x v="81"/>
    <n v="78.599999999999994"/>
    <n v="5"/>
    <n v="-62.88"/>
  </r>
  <r>
    <d v="2015-06-11T00:00:00"/>
    <x v="1"/>
    <x v="5"/>
    <x v="458"/>
    <x v="16"/>
    <x v="0"/>
    <x v="3"/>
    <x v="898"/>
    <n v="3.77"/>
    <n v="2"/>
    <n v="-3.14"/>
  </r>
  <r>
    <d v="2015-06-11T00:00:00"/>
    <x v="1"/>
    <x v="5"/>
    <x v="458"/>
    <x v="16"/>
    <x v="0"/>
    <x v="2"/>
    <x v="1380"/>
    <n v="1036.6199999999999"/>
    <n v="2"/>
    <n v="51.83"/>
  </r>
  <r>
    <d v="2015-06-11T00:00:00"/>
    <x v="1"/>
    <x v="5"/>
    <x v="458"/>
    <x v="16"/>
    <x v="0"/>
    <x v="2"/>
    <x v="923"/>
    <n v="563.80999999999995"/>
    <n v="4"/>
    <n v="21.14"/>
  </r>
  <r>
    <d v="2015-06-12T00:00:00"/>
    <x v="1"/>
    <x v="5"/>
    <x v="656"/>
    <x v="2"/>
    <x v="0"/>
    <x v="0"/>
    <x v="1257"/>
    <n v="20.74"/>
    <n v="4"/>
    <n v="7.26"/>
  </r>
  <r>
    <d v="2015-06-12T00:00:00"/>
    <x v="1"/>
    <x v="5"/>
    <x v="656"/>
    <x v="2"/>
    <x v="1"/>
    <x v="8"/>
    <x v="643"/>
    <n v="43.3"/>
    <n v="2"/>
    <n v="4.33"/>
  </r>
  <r>
    <d v="2015-06-12T00:00:00"/>
    <x v="1"/>
    <x v="5"/>
    <x v="224"/>
    <x v="7"/>
    <x v="0"/>
    <x v="2"/>
    <x v="565"/>
    <n v="29.9"/>
    <n v="5"/>
    <n v="5.08"/>
  </r>
  <r>
    <d v="2015-06-12T00:00:00"/>
    <x v="1"/>
    <x v="5"/>
    <x v="657"/>
    <x v="16"/>
    <x v="2"/>
    <x v="6"/>
    <x v="1213"/>
    <n v="55.98"/>
    <n v="2"/>
    <n v="4.2"/>
  </r>
  <r>
    <d v="2015-06-12T00:00:00"/>
    <x v="1"/>
    <x v="5"/>
    <x v="381"/>
    <x v="18"/>
    <x v="0"/>
    <x v="2"/>
    <x v="512"/>
    <n v="24.56"/>
    <n v="2"/>
    <n v="6.88"/>
  </r>
  <r>
    <d v="2015-06-13T00:00:00"/>
    <x v="1"/>
    <x v="5"/>
    <x v="612"/>
    <x v="3"/>
    <x v="0"/>
    <x v="3"/>
    <x v="1292"/>
    <n v="36.619999999999997"/>
    <n v="3"/>
    <n v="13.73"/>
  </r>
  <r>
    <d v="2015-06-13T00:00:00"/>
    <x v="1"/>
    <x v="5"/>
    <x v="526"/>
    <x v="33"/>
    <x v="0"/>
    <x v="4"/>
    <x v="1163"/>
    <n v="24.78"/>
    <n v="6"/>
    <n v="6.94"/>
  </r>
  <r>
    <d v="2015-06-13T00:00:00"/>
    <x v="1"/>
    <x v="5"/>
    <x v="526"/>
    <x v="33"/>
    <x v="0"/>
    <x v="3"/>
    <x v="405"/>
    <n v="19.14"/>
    <n v="3"/>
    <n v="8.8000000000000007"/>
  </r>
  <r>
    <d v="2015-06-13T00:00:00"/>
    <x v="1"/>
    <x v="5"/>
    <x v="526"/>
    <x v="33"/>
    <x v="2"/>
    <x v="16"/>
    <x v="359"/>
    <n v="899.97"/>
    <n v="3"/>
    <n v="314.99"/>
  </r>
  <r>
    <d v="2015-06-13T00:00:00"/>
    <x v="1"/>
    <x v="5"/>
    <x v="526"/>
    <x v="33"/>
    <x v="0"/>
    <x v="0"/>
    <x v="113"/>
    <n v="32.4"/>
    <n v="5"/>
    <n v="15.55"/>
  </r>
  <r>
    <d v="2015-06-13T00:00:00"/>
    <x v="1"/>
    <x v="5"/>
    <x v="577"/>
    <x v="41"/>
    <x v="0"/>
    <x v="3"/>
    <x v="333"/>
    <n v="8.26"/>
    <n v="2"/>
    <n v="3.88"/>
  </r>
  <r>
    <d v="2015-06-13T00:00:00"/>
    <x v="1"/>
    <x v="5"/>
    <x v="577"/>
    <x v="41"/>
    <x v="0"/>
    <x v="3"/>
    <x v="1171"/>
    <n v="29.84"/>
    <n v="2"/>
    <n v="13.43"/>
  </r>
  <r>
    <d v="2015-06-13T00:00:00"/>
    <x v="1"/>
    <x v="5"/>
    <x v="577"/>
    <x v="41"/>
    <x v="2"/>
    <x v="9"/>
    <x v="1381"/>
    <n v="67.98"/>
    <n v="2"/>
    <n v="14.96"/>
  </r>
  <r>
    <d v="2015-06-13T00:00:00"/>
    <x v="1"/>
    <x v="5"/>
    <x v="302"/>
    <x v="4"/>
    <x v="0"/>
    <x v="0"/>
    <x v="1382"/>
    <n v="6.48"/>
    <n v="1"/>
    <n v="3.11"/>
  </r>
  <r>
    <d v="2015-06-13T00:00:00"/>
    <x v="1"/>
    <x v="5"/>
    <x v="658"/>
    <x v="10"/>
    <x v="0"/>
    <x v="4"/>
    <x v="806"/>
    <n v="3.42"/>
    <n v="1"/>
    <n v="0.3"/>
  </r>
  <r>
    <d v="2015-06-14T00:00:00"/>
    <x v="1"/>
    <x v="5"/>
    <x v="525"/>
    <x v="2"/>
    <x v="1"/>
    <x v="8"/>
    <x v="1014"/>
    <n v="51.07"/>
    <n v="6"/>
    <n v="5.1100000000000003"/>
  </r>
  <r>
    <d v="2015-06-15T00:00:00"/>
    <x v="1"/>
    <x v="5"/>
    <x v="184"/>
    <x v="12"/>
    <x v="0"/>
    <x v="0"/>
    <x v="563"/>
    <n v="9.57"/>
    <n v="2"/>
    <n v="2.99"/>
  </r>
  <r>
    <d v="2015-06-15T00:00:00"/>
    <x v="1"/>
    <x v="5"/>
    <x v="184"/>
    <x v="12"/>
    <x v="0"/>
    <x v="2"/>
    <x v="627"/>
    <n v="82.37"/>
    <n v="2"/>
    <n v="-19.559999999999999"/>
  </r>
  <r>
    <d v="2015-06-15T00:00:00"/>
    <x v="1"/>
    <x v="5"/>
    <x v="184"/>
    <x v="12"/>
    <x v="1"/>
    <x v="8"/>
    <x v="1190"/>
    <n v="364.7"/>
    <n v="6"/>
    <n v="-36.47"/>
  </r>
  <r>
    <d v="2015-06-15T00:00:00"/>
    <x v="1"/>
    <x v="5"/>
    <x v="184"/>
    <x v="12"/>
    <x v="1"/>
    <x v="8"/>
    <x v="109"/>
    <n v="40.26"/>
    <n v="4"/>
    <n v="11.07"/>
  </r>
  <r>
    <d v="2015-06-15T00:00:00"/>
    <x v="1"/>
    <x v="5"/>
    <x v="482"/>
    <x v="16"/>
    <x v="2"/>
    <x v="9"/>
    <x v="774"/>
    <n v="11.67"/>
    <n v="1"/>
    <n v="-0.73"/>
  </r>
  <r>
    <d v="2015-06-15T00:00:00"/>
    <x v="1"/>
    <x v="5"/>
    <x v="271"/>
    <x v="3"/>
    <x v="2"/>
    <x v="6"/>
    <x v="67"/>
    <n v="225.58"/>
    <n v="3"/>
    <n v="22.56"/>
  </r>
  <r>
    <d v="2015-06-16T00:00:00"/>
    <x v="1"/>
    <x v="5"/>
    <x v="300"/>
    <x v="2"/>
    <x v="0"/>
    <x v="10"/>
    <x v="807"/>
    <n v="6.21"/>
    <n v="2"/>
    <n v="2.17"/>
  </r>
  <r>
    <d v="2015-06-16T00:00:00"/>
    <x v="1"/>
    <x v="5"/>
    <x v="3"/>
    <x v="0"/>
    <x v="0"/>
    <x v="10"/>
    <x v="21"/>
    <n v="28.75"/>
    <n v="3"/>
    <n v="9.34"/>
  </r>
  <r>
    <d v="2015-06-16T00:00:00"/>
    <x v="1"/>
    <x v="5"/>
    <x v="3"/>
    <x v="0"/>
    <x v="0"/>
    <x v="0"/>
    <x v="1383"/>
    <n v="27.22"/>
    <n v="3"/>
    <n v="9.8699999999999992"/>
  </r>
  <r>
    <d v="2015-06-16T00:00:00"/>
    <x v="1"/>
    <x v="5"/>
    <x v="3"/>
    <x v="0"/>
    <x v="1"/>
    <x v="5"/>
    <x v="1136"/>
    <n v="197.37"/>
    <n v="2"/>
    <n v="-25.38"/>
  </r>
  <r>
    <d v="2015-06-16T00:00:00"/>
    <x v="1"/>
    <x v="5"/>
    <x v="164"/>
    <x v="20"/>
    <x v="0"/>
    <x v="3"/>
    <x v="1030"/>
    <n v="3050.38"/>
    <n v="3"/>
    <n v="1143.8900000000001"/>
  </r>
  <r>
    <d v="2015-06-16T00:00:00"/>
    <x v="1"/>
    <x v="5"/>
    <x v="164"/>
    <x v="20"/>
    <x v="2"/>
    <x v="6"/>
    <x v="292"/>
    <n v="133.97999999999999"/>
    <n v="2"/>
    <n v="33.5"/>
  </r>
  <r>
    <d v="2015-06-18T00:00:00"/>
    <x v="1"/>
    <x v="5"/>
    <x v="659"/>
    <x v="12"/>
    <x v="0"/>
    <x v="0"/>
    <x v="1384"/>
    <n v="11.95"/>
    <n v="3"/>
    <n v="4.33"/>
  </r>
  <r>
    <d v="2015-06-18T00:00:00"/>
    <x v="1"/>
    <x v="5"/>
    <x v="659"/>
    <x v="12"/>
    <x v="0"/>
    <x v="3"/>
    <x v="1056"/>
    <n v="4.54"/>
    <n v="7"/>
    <n v="-3.33"/>
  </r>
  <r>
    <d v="2015-06-18T00:00:00"/>
    <x v="1"/>
    <x v="5"/>
    <x v="659"/>
    <x v="12"/>
    <x v="0"/>
    <x v="3"/>
    <x v="1292"/>
    <n v="9.16"/>
    <n v="2"/>
    <n v="-6.1"/>
  </r>
  <r>
    <d v="2015-06-18T00:00:00"/>
    <x v="1"/>
    <x v="5"/>
    <x v="659"/>
    <x v="12"/>
    <x v="1"/>
    <x v="8"/>
    <x v="1310"/>
    <n v="75.36"/>
    <n v="5"/>
    <n v="20.72"/>
  </r>
  <r>
    <d v="2015-06-18T00:00:00"/>
    <x v="1"/>
    <x v="5"/>
    <x v="100"/>
    <x v="3"/>
    <x v="0"/>
    <x v="4"/>
    <x v="151"/>
    <n v="51.98"/>
    <n v="2"/>
    <n v="15.07"/>
  </r>
  <r>
    <d v="2015-06-18T00:00:00"/>
    <x v="1"/>
    <x v="5"/>
    <x v="535"/>
    <x v="16"/>
    <x v="0"/>
    <x v="4"/>
    <x v="6"/>
    <n v="13.63"/>
    <n v="4"/>
    <n v="3.58"/>
  </r>
  <r>
    <d v="2015-06-18T00:00:00"/>
    <x v="1"/>
    <x v="5"/>
    <x v="625"/>
    <x v="15"/>
    <x v="0"/>
    <x v="3"/>
    <x v="876"/>
    <n v="6.13"/>
    <n v="3"/>
    <n v="-4.49"/>
  </r>
  <r>
    <d v="2015-06-18T00:00:00"/>
    <x v="1"/>
    <x v="5"/>
    <x v="625"/>
    <x v="15"/>
    <x v="1"/>
    <x v="5"/>
    <x v="249"/>
    <n v="643.14"/>
    <n v="4"/>
    <n v="56.27"/>
  </r>
  <r>
    <d v="2015-06-18T00:00:00"/>
    <x v="1"/>
    <x v="5"/>
    <x v="625"/>
    <x v="15"/>
    <x v="0"/>
    <x v="0"/>
    <x v="684"/>
    <n v="20.74"/>
    <n v="4"/>
    <n v="7.26"/>
  </r>
  <r>
    <d v="2015-06-18T00:00:00"/>
    <x v="1"/>
    <x v="5"/>
    <x v="348"/>
    <x v="6"/>
    <x v="1"/>
    <x v="8"/>
    <x v="814"/>
    <n v="60.84"/>
    <n v="3"/>
    <n v="19.47"/>
  </r>
  <r>
    <d v="2015-06-18T00:00:00"/>
    <x v="1"/>
    <x v="5"/>
    <x v="348"/>
    <x v="6"/>
    <x v="0"/>
    <x v="2"/>
    <x v="1002"/>
    <n v="450.04"/>
    <n v="2"/>
    <n v="58.51"/>
  </r>
  <r>
    <d v="2015-06-18T00:00:00"/>
    <x v="1"/>
    <x v="5"/>
    <x v="348"/>
    <x v="6"/>
    <x v="0"/>
    <x v="3"/>
    <x v="1385"/>
    <n v="34.6"/>
    <n v="2"/>
    <n v="16.61"/>
  </r>
  <r>
    <d v="2015-06-18T00:00:00"/>
    <x v="1"/>
    <x v="5"/>
    <x v="348"/>
    <x v="6"/>
    <x v="2"/>
    <x v="6"/>
    <x v="1379"/>
    <n v="467.97"/>
    <n v="3"/>
    <n v="140.38999999999999"/>
  </r>
  <r>
    <d v="2015-06-18T00:00:00"/>
    <x v="1"/>
    <x v="5"/>
    <x v="348"/>
    <x v="6"/>
    <x v="0"/>
    <x v="3"/>
    <x v="1386"/>
    <n v="33.020000000000003"/>
    <n v="2"/>
    <n v="15.85"/>
  </r>
  <r>
    <d v="2015-06-19T00:00:00"/>
    <x v="1"/>
    <x v="5"/>
    <x v="564"/>
    <x v="3"/>
    <x v="1"/>
    <x v="8"/>
    <x v="1387"/>
    <n v="12.56"/>
    <n v="2"/>
    <n v="4.0199999999999996"/>
  </r>
  <r>
    <d v="2015-06-19T00:00:00"/>
    <x v="1"/>
    <x v="5"/>
    <x v="564"/>
    <x v="3"/>
    <x v="0"/>
    <x v="0"/>
    <x v="1388"/>
    <n v="6.48"/>
    <n v="1"/>
    <n v="3.11"/>
  </r>
  <r>
    <d v="2015-06-19T00:00:00"/>
    <x v="1"/>
    <x v="5"/>
    <x v="564"/>
    <x v="3"/>
    <x v="0"/>
    <x v="10"/>
    <x v="323"/>
    <n v="186.69"/>
    <n v="3"/>
    <n v="87.74"/>
  </r>
  <r>
    <d v="2015-06-19T00:00:00"/>
    <x v="1"/>
    <x v="5"/>
    <x v="5"/>
    <x v="0"/>
    <x v="0"/>
    <x v="3"/>
    <x v="1057"/>
    <n v="5.79"/>
    <n v="2"/>
    <n v="-9.56"/>
  </r>
  <r>
    <d v="2015-06-19T00:00:00"/>
    <x v="1"/>
    <x v="5"/>
    <x v="307"/>
    <x v="0"/>
    <x v="0"/>
    <x v="2"/>
    <x v="70"/>
    <n v="228.92"/>
    <n v="5"/>
    <n v="14.31"/>
  </r>
  <r>
    <d v="2015-06-19T00:00:00"/>
    <x v="1"/>
    <x v="5"/>
    <x v="367"/>
    <x v="2"/>
    <x v="0"/>
    <x v="1"/>
    <x v="1389"/>
    <n v="5.9"/>
    <n v="2"/>
    <n v="1.99"/>
  </r>
  <r>
    <d v="2015-06-20T00:00:00"/>
    <x v="1"/>
    <x v="5"/>
    <x v="660"/>
    <x v="3"/>
    <x v="1"/>
    <x v="8"/>
    <x v="985"/>
    <n v="257.64"/>
    <n v="6"/>
    <n v="100.48"/>
  </r>
  <r>
    <d v="2015-06-20T00:00:00"/>
    <x v="1"/>
    <x v="5"/>
    <x v="660"/>
    <x v="3"/>
    <x v="2"/>
    <x v="6"/>
    <x v="432"/>
    <n v="125.98"/>
    <n v="3"/>
    <n v="47.24"/>
  </r>
  <r>
    <d v="2015-06-20T00:00:00"/>
    <x v="1"/>
    <x v="5"/>
    <x v="176"/>
    <x v="26"/>
    <x v="2"/>
    <x v="6"/>
    <x v="584"/>
    <n v="125.94"/>
    <n v="7"/>
    <n v="15.74"/>
  </r>
  <r>
    <d v="2015-06-20T00:00:00"/>
    <x v="1"/>
    <x v="5"/>
    <x v="288"/>
    <x v="2"/>
    <x v="2"/>
    <x v="9"/>
    <x v="1390"/>
    <n v="319.98"/>
    <n v="2"/>
    <n v="92"/>
  </r>
  <r>
    <d v="2015-06-21T00:00:00"/>
    <x v="1"/>
    <x v="5"/>
    <x v="287"/>
    <x v="16"/>
    <x v="2"/>
    <x v="6"/>
    <x v="240"/>
    <n v="107.98"/>
    <n v="3"/>
    <n v="37.79"/>
  </r>
  <r>
    <d v="2015-06-22T00:00:00"/>
    <x v="1"/>
    <x v="5"/>
    <x v="318"/>
    <x v="27"/>
    <x v="0"/>
    <x v="7"/>
    <x v="1152"/>
    <n v="4.96"/>
    <n v="4"/>
    <n v="2.33"/>
  </r>
  <r>
    <d v="2015-06-22T00:00:00"/>
    <x v="1"/>
    <x v="5"/>
    <x v="53"/>
    <x v="1"/>
    <x v="1"/>
    <x v="13"/>
    <x v="1145"/>
    <n v="796.43"/>
    <n v="7"/>
    <n v="-525.64"/>
  </r>
  <r>
    <d v="2015-06-22T00:00:00"/>
    <x v="1"/>
    <x v="5"/>
    <x v="661"/>
    <x v="20"/>
    <x v="0"/>
    <x v="3"/>
    <x v="1391"/>
    <n v="1217.57"/>
    <n v="2"/>
    <n v="456.59"/>
  </r>
  <r>
    <d v="2015-06-23T00:00:00"/>
    <x v="1"/>
    <x v="5"/>
    <x v="247"/>
    <x v="22"/>
    <x v="2"/>
    <x v="6"/>
    <x v="1392"/>
    <n v="201.57"/>
    <n v="4"/>
    <n v="22.68"/>
  </r>
  <r>
    <d v="2015-06-23T00:00:00"/>
    <x v="1"/>
    <x v="5"/>
    <x v="349"/>
    <x v="3"/>
    <x v="2"/>
    <x v="6"/>
    <x v="669"/>
    <n v="217.58"/>
    <n v="2"/>
    <n v="19.04"/>
  </r>
  <r>
    <d v="2015-06-23T00:00:00"/>
    <x v="1"/>
    <x v="5"/>
    <x v="349"/>
    <x v="3"/>
    <x v="0"/>
    <x v="7"/>
    <x v="1144"/>
    <n v="5.43"/>
    <n v="3"/>
    <n v="1.79"/>
  </r>
  <r>
    <d v="2015-06-23T00:00:00"/>
    <x v="1"/>
    <x v="5"/>
    <x v="349"/>
    <x v="3"/>
    <x v="2"/>
    <x v="6"/>
    <x v="784"/>
    <n v="143.97999999999999"/>
    <n v="3"/>
    <n v="9"/>
  </r>
  <r>
    <d v="2015-06-23T00:00:00"/>
    <x v="1"/>
    <x v="5"/>
    <x v="211"/>
    <x v="4"/>
    <x v="1"/>
    <x v="8"/>
    <x v="1393"/>
    <n v="27.42"/>
    <n v="3"/>
    <n v="9.32"/>
  </r>
  <r>
    <d v="2015-06-23T00:00:00"/>
    <x v="1"/>
    <x v="5"/>
    <x v="211"/>
    <x v="4"/>
    <x v="0"/>
    <x v="3"/>
    <x v="398"/>
    <n v="165.98"/>
    <n v="1"/>
    <n v="74.69"/>
  </r>
  <r>
    <d v="2015-06-23T00:00:00"/>
    <x v="1"/>
    <x v="5"/>
    <x v="211"/>
    <x v="4"/>
    <x v="2"/>
    <x v="9"/>
    <x v="1394"/>
    <n v="75"/>
    <n v="3"/>
    <n v="18"/>
  </r>
  <r>
    <d v="2015-06-25T00:00:00"/>
    <x v="1"/>
    <x v="5"/>
    <x v="662"/>
    <x v="2"/>
    <x v="0"/>
    <x v="0"/>
    <x v="284"/>
    <n v="31.1"/>
    <n v="6"/>
    <n v="10.89"/>
  </r>
  <r>
    <d v="2015-06-25T00:00:00"/>
    <x v="1"/>
    <x v="5"/>
    <x v="662"/>
    <x v="2"/>
    <x v="0"/>
    <x v="2"/>
    <x v="1204"/>
    <n v="78.260000000000005"/>
    <n v="2"/>
    <n v="-17.61"/>
  </r>
  <r>
    <d v="2015-06-25T00:00:00"/>
    <x v="1"/>
    <x v="5"/>
    <x v="453"/>
    <x v="3"/>
    <x v="1"/>
    <x v="8"/>
    <x v="675"/>
    <n v="204.85"/>
    <n v="5"/>
    <n v="57.36"/>
  </r>
  <r>
    <d v="2015-06-25T00:00:00"/>
    <x v="1"/>
    <x v="5"/>
    <x v="513"/>
    <x v="3"/>
    <x v="0"/>
    <x v="4"/>
    <x v="108"/>
    <n v="20.96"/>
    <n v="2"/>
    <n v="5.24"/>
  </r>
  <r>
    <d v="2015-06-25T00:00:00"/>
    <x v="1"/>
    <x v="5"/>
    <x v="513"/>
    <x v="3"/>
    <x v="0"/>
    <x v="3"/>
    <x v="1315"/>
    <n v="88.75"/>
    <n v="3"/>
    <n v="27.74"/>
  </r>
  <r>
    <d v="2015-06-25T00:00:00"/>
    <x v="1"/>
    <x v="5"/>
    <x v="513"/>
    <x v="3"/>
    <x v="0"/>
    <x v="2"/>
    <x v="972"/>
    <n v="304.23"/>
    <n v="3"/>
    <n v="9.1300000000000008"/>
  </r>
  <r>
    <d v="2015-06-25T00:00:00"/>
    <x v="1"/>
    <x v="5"/>
    <x v="20"/>
    <x v="0"/>
    <x v="0"/>
    <x v="0"/>
    <x v="653"/>
    <n v="47.95"/>
    <n v="3"/>
    <n v="16.18"/>
  </r>
  <r>
    <d v="2015-06-25T00:00:00"/>
    <x v="1"/>
    <x v="5"/>
    <x v="20"/>
    <x v="0"/>
    <x v="0"/>
    <x v="3"/>
    <x v="1005"/>
    <n v="0.98"/>
    <n v="2"/>
    <n v="-1.48"/>
  </r>
  <r>
    <d v="2015-06-25T00:00:00"/>
    <x v="1"/>
    <x v="5"/>
    <x v="20"/>
    <x v="0"/>
    <x v="1"/>
    <x v="8"/>
    <x v="61"/>
    <n v="75.38"/>
    <n v="9"/>
    <n v="-20.73"/>
  </r>
  <r>
    <d v="2015-06-25T00:00:00"/>
    <x v="1"/>
    <x v="5"/>
    <x v="20"/>
    <x v="0"/>
    <x v="0"/>
    <x v="1"/>
    <x v="349"/>
    <n v="4.6100000000000003"/>
    <n v="2"/>
    <n v="1.67"/>
  </r>
  <r>
    <d v="2015-06-26T00:00:00"/>
    <x v="1"/>
    <x v="5"/>
    <x v="174"/>
    <x v="14"/>
    <x v="2"/>
    <x v="9"/>
    <x v="1179"/>
    <n v="41.9"/>
    <n v="2"/>
    <n v="8.8000000000000007"/>
  </r>
  <r>
    <d v="2015-06-26T00:00:00"/>
    <x v="1"/>
    <x v="5"/>
    <x v="52"/>
    <x v="6"/>
    <x v="0"/>
    <x v="3"/>
    <x v="171"/>
    <n v="143.96"/>
    <n v="4"/>
    <n v="69.099999999999994"/>
  </r>
  <r>
    <d v="2015-06-26T00:00:00"/>
    <x v="1"/>
    <x v="5"/>
    <x v="52"/>
    <x v="6"/>
    <x v="0"/>
    <x v="2"/>
    <x v="847"/>
    <n v="15.42"/>
    <n v="1"/>
    <n v="4.16"/>
  </r>
  <r>
    <d v="2015-06-26T00:00:00"/>
    <x v="1"/>
    <x v="5"/>
    <x v="52"/>
    <x v="6"/>
    <x v="0"/>
    <x v="3"/>
    <x v="1129"/>
    <n v="43.04"/>
    <n v="8"/>
    <n v="21.09"/>
  </r>
  <r>
    <d v="2015-06-26T00:00:00"/>
    <x v="1"/>
    <x v="5"/>
    <x v="52"/>
    <x v="6"/>
    <x v="1"/>
    <x v="5"/>
    <x v="1395"/>
    <n v="332.94"/>
    <n v="3"/>
    <n v="79.91"/>
  </r>
  <r>
    <d v="2015-06-26T00:00:00"/>
    <x v="1"/>
    <x v="5"/>
    <x v="329"/>
    <x v="0"/>
    <x v="2"/>
    <x v="6"/>
    <x v="523"/>
    <n v="971.88"/>
    <n v="3"/>
    <n v="109.34"/>
  </r>
  <r>
    <d v="2015-06-26T00:00:00"/>
    <x v="1"/>
    <x v="5"/>
    <x v="524"/>
    <x v="10"/>
    <x v="0"/>
    <x v="0"/>
    <x v="1396"/>
    <n v="43.06"/>
    <n v="9"/>
    <n v="15.61"/>
  </r>
  <r>
    <d v="2015-06-28T00:00:00"/>
    <x v="1"/>
    <x v="5"/>
    <x v="563"/>
    <x v="12"/>
    <x v="0"/>
    <x v="1"/>
    <x v="198"/>
    <n v="5.9"/>
    <n v="2"/>
    <n v="1.99"/>
  </r>
  <r>
    <d v="2015-06-28T00:00:00"/>
    <x v="1"/>
    <x v="5"/>
    <x v="563"/>
    <x v="12"/>
    <x v="1"/>
    <x v="8"/>
    <x v="400"/>
    <n v="621.76"/>
    <n v="4"/>
    <n v="46.63"/>
  </r>
  <r>
    <d v="2015-06-28T00:00:00"/>
    <x v="1"/>
    <x v="5"/>
    <x v="360"/>
    <x v="10"/>
    <x v="0"/>
    <x v="0"/>
    <x v="423"/>
    <n v="15.55"/>
    <n v="3"/>
    <n v="5.44"/>
  </r>
  <r>
    <d v="2015-06-28T00:00:00"/>
    <x v="1"/>
    <x v="5"/>
    <x v="360"/>
    <x v="10"/>
    <x v="1"/>
    <x v="11"/>
    <x v="1397"/>
    <n v="482.94"/>
    <n v="6"/>
    <n v="-376.69"/>
  </r>
  <r>
    <d v="2015-06-28T00:00:00"/>
    <x v="1"/>
    <x v="5"/>
    <x v="114"/>
    <x v="4"/>
    <x v="0"/>
    <x v="3"/>
    <x v="542"/>
    <n v="119.56"/>
    <n v="2"/>
    <n v="55"/>
  </r>
  <r>
    <d v="2015-06-28T00:00:00"/>
    <x v="1"/>
    <x v="5"/>
    <x v="114"/>
    <x v="4"/>
    <x v="0"/>
    <x v="4"/>
    <x v="1398"/>
    <n v="140.75"/>
    <n v="5"/>
    <n v="42.23"/>
  </r>
  <r>
    <d v="2015-06-29T00:00:00"/>
    <x v="1"/>
    <x v="5"/>
    <x v="236"/>
    <x v="2"/>
    <x v="1"/>
    <x v="8"/>
    <x v="1055"/>
    <n v="20.100000000000001"/>
    <n v="1"/>
    <n v="1.76"/>
  </r>
  <r>
    <d v="2015-06-29T00:00:00"/>
    <x v="1"/>
    <x v="5"/>
    <x v="147"/>
    <x v="20"/>
    <x v="0"/>
    <x v="0"/>
    <x v="1399"/>
    <n v="24.96"/>
    <n v="4"/>
    <n v="11.23"/>
  </r>
  <r>
    <d v="2015-06-29T00:00:00"/>
    <x v="1"/>
    <x v="5"/>
    <x v="320"/>
    <x v="20"/>
    <x v="1"/>
    <x v="5"/>
    <x v="215"/>
    <n v="117.88"/>
    <n v="1"/>
    <n v="1.31"/>
  </r>
  <r>
    <d v="2015-06-29T00:00:00"/>
    <x v="1"/>
    <x v="5"/>
    <x v="82"/>
    <x v="40"/>
    <x v="2"/>
    <x v="6"/>
    <x v="197"/>
    <n v="269.98"/>
    <n v="2"/>
    <n v="72.89"/>
  </r>
  <r>
    <d v="2015-07-02T00:00:00"/>
    <x v="1"/>
    <x v="6"/>
    <x v="77"/>
    <x v="0"/>
    <x v="0"/>
    <x v="12"/>
    <x v="103"/>
    <n v="32.78"/>
    <n v="4"/>
    <n v="-85.24"/>
  </r>
  <r>
    <d v="2015-07-02T00:00:00"/>
    <x v="1"/>
    <x v="6"/>
    <x v="663"/>
    <x v="1"/>
    <x v="1"/>
    <x v="5"/>
    <x v="1283"/>
    <n v="408.42"/>
    <n v="2"/>
    <n v="-5.83"/>
  </r>
  <r>
    <d v="2015-07-02T00:00:00"/>
    <x v="1"/>
    <x v="6"/>
    <x v="663"/>
    <x v="1"/>
    <x v="1"/>
    <x v="5"/>
    <x v="943"/>
    <n v="382.12"/>
    <n v="6"/>
    <n v="-92.8"/>
  </r>
  <r>
    <d v="2015-07-02T00:00:00"/>
    <x v="1"/>
    <x v="6"/>
    <x v="663"/>
    <x v="1"/>
    <x v="0"/>
    <x v="2"/>
    <x v="1187"/>
    <n v="68.599999999999994"/>
    <n v="5"/>
    <n v="6"/>
  </r>
  <r>
    <d v="2015-07-02T00:00:00"/>
    <x v="1"/>
    <x v="6"/>
    <x v="663"/>
    <x v="1"/>
    <x v="0"/>
    <x v="2"/>
    <x v="986"/>
    <n v="435.5"/>
    <n v="3"/>
    <n v="48.99"/>
  </r>
  <r>
    <d v="2015-07-02T00:00:00"/>
    <x v="1"/>
    <x v="6"/>
    <x v="663"/>
    <x v="1"/>
    <x v="0"/>
    <x v="0"/>
    <x v="663"/>
    <n v="11.17"/>
    <n v="2"/>
    <n v="3.77"/>
  </r>
  <r>
    <d v="2015-07-02T00:00:00"/>
    <x v="1"/>
    <x v="6"/>
    <x v="366"/>
    <x v="16"/>
    <x v="0"/>
    <x v="0"/>
    <x v="371"/>
    <n v="11.95"/>
    <n v="3"/>
    <n v="4.03"/>
  </r>
  <r>
    <d v="2015-07-02T00:00:00"/>
    <x v="1"/>
    <x v="6"/>
    <x v="366"/>
    <x v="16"/>
    <x v="0"/>
    <x v="0"/>
    <x v="186"/>
    <n v="15.55"/>
    <n v="3"/>
    <n v="5.64"/>
  </r>
  <r>
    <d v="2015-07-02T00:00:00"/>
    <x v="1"/>
    <x v="6"/>
    <x v="50"/>
    <x v="20"/>
    <x v="0"/>
    <x v="0"/>
    <x v="266"/>
    <n v="19.440000000000001"/>
    <n v="3"/>
    <n v="9.33"/>
  </r>
  <r>
    <d v="2015-07-02T00:00:00"/>
    <x v="1"/>
    <x v="6"/>
    <x v="410"/>
    <x v="25"/>
    <x v="2"/>
    <x v="6"/>
    <x v="446"/>
    <n v="74.239999999999995"/>
    <n v="1"/>
    <n v="8.35"/>
  </r>
  <r>
    <d v="2015-07-02T00:00:00"/>
    <x v="1"/>
    <x v="6"/>
    <x v="410"/>
    <x v="25"/>
    <x v="1"/>
    <x v="8"/>
    <x v="408"/>
    <n v="159.84"/>
    <n v="10"/>
    <n v="45.95"/>
  </r>
  <r>
    <d v="2015-07-02T00:00:00"/>
    <x v="1"/>
    <x v="6"/>
    <x v="410"/>
    <x v="25"/>
    <x v="0"/>
    <x v="3"/>
    <x v="96"/>
    <n v="2.89"/>
    <n v="2"/>
    <n v="-2.31"/>
  </r>
  <r>
    <d v="2015-07-02T00:00:00"/>
    <x v="1"/>
    <x v="6"/>
    <x v="410"/>
    <x v="25"/>
    <x v="0"/>
    <x v="0"/>
    <x v="1357"/>
    <n v="9.39"/>
    <n v="2"/>
    <n v="3.29"/>
  </r>
  <r>
    <d v="2015-07-03T00:00:00"/>
    <x v="1"/>
    <x v="6"/>
    <x v="664"/>
    <x v="5"/>
    <x v="1"/>
    <x v="5"/>
    <x v="1400"/>
    <n v="70.98"/>
    <n v="1"/>
    <n v="4.97"/>
  </r>
  <r>
    <d v="2015-07-03T00:00:00"/>
    <x v="1"/>
    <x v="6"/>
    <x v="664"/>
    <x v="5"/>
    <x v="0"/>
    <x v="1"/>
    <x v="493"/>
    <n v="294.93"/>
    <n v="3"/>
    <n v="144.52000000000001"/>
  </r>
  <r>
    <d v="2015-07-03T00:00:00"/>
    <x v="1"/>
    <x v="6"/>
    <x v="486"/>
    <x v="2"/>
    <x v="1"/>
    <x v="8"/>
    <x v="1401"/>
    <n v="168.46"/>
    <n v="2"/>
    <n v="-29.48"/>
  </r>
  <r>
    <d v="2015-07-03T00:00:00"/>
    <x v="1"/>
    <x v="6"/>
    <x v="486"/>
    <x v="2"/>
    <x v="0"/>
    <x v="0"/>
    <x v="1402"/>
    <n v="6.72"/>
    <n v="2"/>
    <n v="2.44"/>
  </r>
  <r>
    <d v="2015-07-03T00:00:00"/>
    <x v="1"/>
    <x v="6"/>
    <x v="486"/>
    <x v="2"/>
    <x v="1"/>
    <x v="8"/>
    <x v="1403"/>
    <n v="282.89"/>
    <n v="9"/>
    <n v="56.58"/>
  </r>
  <r>
    <d v="2015-07-04T00:00:00"/>
    <x v="1"/>
    <x v="6"/>
    <x v="576"/>
    <x v="21"/>
    <x v="2"/>
    <x v="6"/>
    <x v="1404"/>
    <n v="1099.96"/>
    <n v="4"/>
    <n v="285.99"/>
  </r>
  <r>
    <d v="2015-07-04T00:00:00"/>
    <x v="1"/>
    <x v="6"/>
    <x v="525"/>
    <x v="20"/>
    <x v="0"/>
    <x v="4"/>
    <x v="1405"/>
    <n v="15.48"/>
    <n v="3"/>
    <n v="4.49"/>
  </r>
  <r>
    <d v="2015-07-04T00:00:00"/>
    <x v="1"/>
    <x v="6"/>
    <x v="425"/>
    <x v="3"/>
    <x v="0"/>
    <x v="3"/>
    <x v="496"/>
    <n v="22.85"/>
    <n v="2"/>
    <n v="7.43"/>
  </r>
  <r>
    <d v="2015-07-05T00:00:00"/>
    <x v="1"/>
    <x v="6"/>
    <x v="302"/>
    <x v="25"/>
    <x v="1"/>
    <x v="8"/>
    <x v="1148"/>
    <n v="4.93"/>
    <n v="2"/>
    <n v="0.74"/>
  </r>
  <r>
    <d v="2015-07-05T00:00:00"/>
    <x v="1"/>
    <x v="6"/>
    <x v="302"/>
    <x v="25"/>
    <x v="0"/>
    <x v="3"/>
    <x v="96"/>
    <n v="7.23"/>
    <n v="5"/>
    <n v="-5.78"/>
  </r>
  <r>
    <d v="2015-07-05T00:00:00"/>
    <x v="1"/>
    <x v="6"/>
    <x v="665"/>
    <x v="14"/>
    <x v="0"/>
    <x v="3"/>
    <x v="1406"/>
    <n v="19"/>
    <n v="5"/>
    <n v="8.93"/>
  </r>
  <r>
    <d v="2015-07-05T00:00:00"/>
    <x v="1"/>
    <x v="6"/>
    <x v="363"/>
    <x v="2"/>
    <x v="2"/>
    <x v="9"/>
    <x v="1065"/>
    <n v="34.799999999999997"/>
    <n v="3"/>
    <n v="2.1800000000000002"/>
  </r>
  <r>
    <d v="2015-07-05T00:00:00"/>
    <x v="1"/>
    <x v="6"/>
    <x v="363"/>
    <x v="2"/>
    <x v="0"/>
    <x v="2"/>
    <x v="90"/>
    <n v="38.979999999999997"/>
    <n v="3"/>
    <n v="-2.44"/>
  </r>
  <r>
    <d v="2015-07-05T00:00:00"/>
    <x v="1"/>
    <x v="6"/>
    <x v="138"/>
    <x v="25"/>
    <x v="1"/>
    <x v="8"/>
    <x v="1148"/>
    <n v="4.93"/>
    <n v="2"/>
    <n v="0.74"/>
  </r>
  <r>
    <d v="2015-07-05T00:00:00"/>
    <x v="1"/>
    <x v="6"/>
    <x v="138"/>
    <x v="25"/>
    <x v="0"/>
    <x v="1"/>
    <x v="1"/>
    <n v="11.78"/>
    <n v="3"/>
    <n v="4.2699999999999996"/>
  </r>
  <r>
    <d v="2015-07-06T00:00:00"/>
    <x v="1"/>
    <x v="6"/>
    <x v="666"/>
    <x v="20"/>
    <x v="1"/>
    <x v="8"/>
    <x v="335"/>
    <n v="13.96"/>
    <n v="2"/>
    <n v="6.7"/>
  </r>
  <r>
    <d v="2015-07-06T00:00:00"/>
    <x v="1"/>
    <x v="6"/>
    <x v="666"/>
    <x v="20"/>
    <x v="1"/>
    <x v="8"/>
    <x v="19"/>
    <n v="155.82"/>
    <n v="3"/>
    <n v="63.89"/>
  </r>
  <r>
    <d v="2015-07-06T00:00:00"/>
    <x v="1"/>
    <x v="6"/>
    <x v="666"/>
    <x v="20"/>
    <x v="2"/>
    <x v="6"/>
    <x v="1048"/>
    <n v="124.95"/>
    <n v="5"/>
    <n v="2.5"/>
  </r>
  <r>
    <d v="2015-07-06T00:00:00"/>
    <x v="1"/>
    <x v="6"/>
    <x v="666"/>
    <x v="20"/>
    <x v="0"/>
    <x v="2"/>
    <x v="1407"/>
    <n v="601.65"/>
    <n v="5"/>
    <n v="156.43"/>
  </r>
  <r>
    <d v="2015-07-06T00:00:00"/>
    <x v="1"/>
    <x v="6"/>
    <x v="367"/>
    <x v="32"/>
    <x v="1"/>
    <x v="11"/>
    <x v="1408"/>
    <n v="301.95999999999998"/>
    <n v="2"/>
    <n v="60.39"/>
  </r>
  <r>
    <d v="2015-07-06T00:00:00"/>
    <x v="1"/>
    <x v="6"/>
    <x v="605"/>
    <x v="3"/>
    <x v="1"/>
    <x v="5"/>
    <x v="1318"/>
    <n v="170.35"/>
    <n v="3"/>
    <n v="-17.04"/>
  </r>
  <r>
    <d v="2015-07-06T00:00:00"/>
    <x v="1"/>
    <x v="6"/>
    <x v="302"/>
    <x v="23"/>
    <x v="0"/>
    <x v="4"/>
    <x v="182"/>
    <n v="11.12"/>
    <n v="4"/>
    <n v="2.89"/>
  </r>
  <r>
    <d v="2015-07-08T00:00:00"/>
    <x v="1"/>
    <x v="6"/>
    <x v="406"/>
    <x v="0"/>
    <x v="0"/>
    <x v="0"/>
    <x v="254"/>
    <n v="21.12"/>
    <n v="5"/>
    <n v="6.6"/>
  </r>
  <r>
    <d v="2015-07-09T00:00:00"/>
    <x v="1"/>
    <x v="6"/>
    <x v="595"/>
    <x v="32"/>
    <x v="0"/>
    <x v="0"/>
    <x v="1071"/>
    <n v="6.58"/>
    <n v="2"/>
    <n v="3.03"/>
  </r>
  <r>
    <d v="2015-07-09T00:00:00"/>
    <x v="1"/>
    <x v="6"/>
    <x v="595"/>
    <x v="32"/>
    <x v="0"/>
    <x v="3"/>
    <x v="209"/>
    <n v="122.94"/>
    <n v="3"/>
    <n v="59.01"/>
  </r>
  <r>
    <d v="2015-07-09T00:00:00"/>
    <x v="1"/>
    <x v="6"/>
    <x v="185"/>
    <x v="15"/>
    <x v="0"/>
    <x v="4"/>
    <x v="319"/>
    <n v="5.16"/>
    <n v="3"/>
    <n v="0.84"/>
  </r>
  <r>
    <d v="2015-07-09T00:00:00"/>
    <x v="1"/>
    <x v="6"/>
    <x v="542"/>
    <x v="36"/>
    <x v="0"/>
    <x v="7"/>
    <x v="961"/>
    <n v="15.8"/>
    <n v="4"/>
    <n v="5.0599999999999996"/>
  </r>
  <r>
    <d v="2015-07-09T00:00:00"/>
    <x v="1"/>
    <x v="6"/>
    <x v="542"/>
    <x v="36"/>
    <x v="2"/>
    <x v="15"/>
    <x v="1409"/>
    <n v="464.97"/>
    <n v="3"/>
    <n v="209.24"/>
  </r>
  <r>
    <d v="2015-07-09T00:00:00"/>
    <x v="1"/>
    <x v="6"/>
    <x v="542"/>
    <x v="36"/>
    <x v="1"/>
    <x v="8"/>
    <x v="50"/>
    <n v="181.96"/>
    <n v="2"/>
    <n v="20.02"/>
  </r>
  <r>
    <d v="2015-07-09T00:00:00"/>
    <x v="1"/>
    <x v="6"/>
    <x v="542"/>
    <x v="36"/>
    <x v="0"/>
    <x v="1"/>
    <x v="1410"/>
    <n v="12.39"/>
    <n v="3"/>
    <n v="5.7"/>
  </r>
  <r>
    <d v="2015-07-09T00:00:00"/>
    <x v="1"/>
    <x v="6"/>
    <x v="542"/>
    <x v="36"/>
    <x v="0"/>
    <x v="3"/>
    <x v="695"/>
    <n v="84.09"/>
    <n v="3"/>
    <n v="42.05"/>
  </r>
  <r>
    <d v="2015-07-09T00:00:00"/>
    <x v="1"/>
    <x v="6"/>
    <x v="542"/>
    <x v="36"/>
    <x v="0"/>
    <x v="4"/>
    <x v="311"/>
    <n v="79.36"/>
    <n v="4"/>
    <n v="32.54"/>
  </r>
  <r>
    <d v="2015-07-09T00:00:00"/>
    <x v="1"/>
    <x v="6"/>
    <x v="542"/>
    <x v="36"/>
    <x v="0"/>
    <x v="3"/>
    <x v="978"/>
    <n v="153.36000000000001"/>
    <n v="9"/>
    <n v="70.55"/>
  </r>
  <r>
    <d v="2015-07-09T00:00:00"/>
    <x v="1"/>
    <x v="6"/>
    <x v="542"/>
    <x v="36"/>
    <x v="0"/>
    <x v="3"/>
    <x v="1045"/>
    <n v="43.68"/>
    <n v="6"/>
    <n v="21.4"/>
  </r>
  <r>
    <d v="2015-07-09T00:00:00"/>
    <x v="1"/>
    <x v="6"/>
    <x v="542"/>
    <x v="36"/>
    <x v="0"/>
    <x v="2"/>
    <x v="845"/>
    <n v="98.21"/>
    <n v="7"/>
    <n v="28.48"/>
  </r>
  <r>
    <d v="2015-07-09T00:00:00"/>
    <x v="1"/>
    <x v="6"/>
    <x v="550"/>
    <x v="2"/>
    <x v="2"/>
    <x v="6"/>
    <x v="854"/>
    <n v="269.98"/>
    <n v="3"/>
    <n v="40.5"/>
  </r>
  <r>
    <d v="2015-07-09T00:00:00"/>
    <x v="1"/>
    <x v="6"/>
    <x v="148"/>
    <x v="0"/>
    <x v="0"/>
    <x v="12"/>
    <x v="1411"/>
    <n v="48.63"/>
    <n v="2"/>
    <n v="-121.58"/>
  </r>
  <r>
    <d v="2015-07-10T00:00:00"/>
    <x v="1"/>
    <x v="6"/>
    <x v="281"/>
    <x v="12"/>
    <x v="0"/>
    <x v="3"/>
    <x v="949"/>
    <n v="3.37"/>
    <n v="3"/>
    <n v="-2.2400000000000002"/>
  </r>
  <r>
    <d v="2015-07-10T00:00:00"/>
    <x v="1"/>
    <x v="6"/>
    <x v="30"/>
    <x v="3"/>
    <x v="0"/>
    <x v="3"/>
    <x v="276"/>
    <n v="39.92"/>
    <n v="2"/>
    <n v="12.97"/>
  </r>
  <r>
    <d v="2015-07-11T00:00:00"/>
    <x v="1"/>
    <x v="6"/>
    <x v="584"/>
    <x v="2"/>
    <x v="1"/>
    <x v="8"/>
    <x v="1412"/>
    <n v="289.8"/>
    <n v="7"/>
    <n v="36.229999999999997"/>
  </r>
  <r>
    <d v="2015-07-11T00:00:00"/>
    <x v="1"/>
    <x v="6"/>
    <x v="584"/>
    <x v="2"/>
    <x v="0"/>
    <x v="3"/>
    <x v="816"/>
    <n v="2.5"/>
    <n v="3"/>
    <n v="-2"/>
  </r>
  <r>
    <d v="2015-07-11T00:00:00"/>
    <x v="1"/>
    <x v="6"/>
    <x v="584"/>
    <x v="2"/>
    <x v="0"/>
    <x v="3"/>
    <x v="1069"/>
    <n v="6.48"/>
    <n v="4"/>
    <n v="-4.75"/>
  </r>
  <r>
    <d v="2015-07-11T00:00:00"/>
    <x v="1"/>
    <x v="6"/>
    <x v="584"/>
    <x v="2"/>
    <x v="1"/>
    <x v="5"/>
    <x v="707"/>
    <n v="341.49"/>
    <n v="8"/>
    <n v="-73.180000000000007"/>
  </r>
  <r>
    <d v="2015-07-11T00:00:00"/>
    <x v="1"/>
    <x v="6"/>
    <x v="584"/>
    <x v="2"/>
    <x v="0"/>
    <x v="4"/>
    <x v="182"/>
    <n v="11.12"/>
    <n v="5"/>
    <n v="0.83"/>
  </r>
  <r>
    <d v="2015-07-11T00:00:00"/>
    <x v="1"/>
    <x v="6"/>
    <x v="584"/>
    <x v="2"/>
    <x v="1"/>
    <x v="8"/>
    <x v="984"/>
    <n v="25.34"/>
    <n v="6"/>
    <n v="3.48"/>
  </r>
  <r>
    <d v="2015-07-11T00:00:00"/>
    <x v="1"/>
    <x v="6"/>
    <x v="59"/>
    <x v="22"/>
    <x v="0"/>
    <x v="0"/>
    <x v="1413"/>
    <n v="29.97"/>
    <n v="3"/>
    <n v="13.49"/>
  </r>
  <r>
    <d v="2015-07-11T00:00:00"/>
    <x v="1"/>
    <x v="6"/>
    <x v="59"/>
    <x v="22"/>
    <x v="0"/>
    <x v="3"/>
    <x v="209"/>
    <n v="98.35"/>
    <n v="3"/>
    <n v="34.42"/>
  </r>
  <r>
    <d v="2015-07-11T00:00:00"/>
    <x v="1"/>
    <x v="6"/>
    <x v="477"/>
    <x v="7"/>
    <x v="1"/>
    <x v="13"/>
    <x v="495"/>
    <n v="199.84"/>
    <n v="4"/>
    <n v="-37.11"/>
  </r>
  <r>
    <d v="2015-07-11T00:00:00"/>
    <x v="1"/>
    <x v="6"/>
    <x v="477"/>
    <x v="7"/>
    <x v="2"/>
    <x v="6"/>
    <x v="387"/>
    <n v="716"/>
    <n v="2"/>
    <n v="193.32"/>
  </r>
  <r>
    <d v="2015-07-11T00:00:00"/>
    <x v="1"/>
    <x v="6"/>
    <x v="477"/>
    <x v="7"/>
    <x v="0"/>
    <x v="3"/>
    <x v="1414"/>
    <n v="221.06"/>
    <n v="7"/>
    <n v="103.9"/>
  </r>
  <r>
    <d v="2015-07-12T00:00:00"/>
    <x v="1"/>
    <x v="6"/>
    <x v="556"/>
    <x v="1"/>
    <x v="1"/>
    <x v="5"/>
    <x v="142"/>
    <n v="383.61"/>
    <n v="9"/>
    <n v="-5.48"/>
  </r>
  <r>
    <d v="2015-07-12T00:00:00"/>
    <x v="1"/>
    <x v="6"/>
    <x v="556"/>
    <x v="1"/>
    <x v="2"/>
    <x v="6"/>
    <x v="446"/>
    <n v="148.47999999999999"/>
    <n v="2"/>
    <n v="16.7"/>
  </r>
  <r>
    <d v="2015-07-12T00:00:00"/>
    <x v="1"/>
    <x v="6"/>
    <x v="556"/>
    <x v="1"/>
    <x v="2"/>
    <x v="6"/>
    <x v="827"/>
    <n v="537.54"/>
    <n v="7"/>
    <n v="53.75"/>
  </r>
  <r>
    <d v="2015-07-12T00:00:00"/>
    <x v="1"/>
    <x v="6"/>
    <x v="556"/>
    <x v="1"/>
    <x v="0"/>
    <x v="3"/>
    <x v="575"/>
    <n v="1.93"/>
    <n v="2"/>
    <n v="-2.99"/>
  </r>
  <r>
    <d v="2015-07-12T00:00:00"/>
    <x v="1"/>
    <x v="6"/>
    <x v="556"/>
    <x v="1"/>
    <x v="0"/>
    <x v="4"/>
    <x v="616"/>
    <n v="6.91"/>
    <n v="3"/>
    <n v="0.69"/>
  </r>
  <r>
    <d v="2015-07-12T00:00:00"/>
    <x v="1"/>
    <x v="6"/>
    <x v="556"/>
    <x v="1"/>
    <x v="1"/>
    <x v="8"/>
    <x v="1108"/>
    <n v="7.76"/>
    <n v="1"/>
    <n v="-2.13"/>
  </r>
  <r>
    <d v="2015-07-12T00:00:00"/>
    <x v="1"/>
    <x v="6"/>
    <x v="556"/>
    <x v="1"/>
    <x v="2"/>
    <x v="6"/>
    <x v="522"/>
    <n v="659.17"/>
    <n v="4"/>
    <n v="49.44"/>
  </r>
  <r>
    <d v="2015-07-12T00:00:00"/>
    <x v="1"/>
    <x v="6"/>
    <x v="667"/>
    <x v="0"/>
    <x v="2"/>
    <x v="6"/>
    <x v="827"/>
    <n v="307.17"/>
    <n v="4"/>
    <n v="30.72"/>
  </r>
  <r>
    <d v="2015-07-13T00:00:00"/>
    <x v="1"/>
    <x v="6"/>
    <x v="11"/>
    <x v="20"/>
    <x v="0"/>
    <x v="3"/>
    <x v="116"/>
    <n v="11.81"/>
    <n v="2"/>
    <n v="4.28"/>
  </r>
  <r>
    <d v="2015-07-13T00:00:00"/>
    <x v="1"/>
    <x v="6"/>
    <x v="11"/>
    <x v="20"/>
    <x v="1"/>
    <x v="5"/>
    <x v="1075"/>
    <n v="1931.04"/>
    <n v="9"/>
    <n v="321.83999999999997"/>
  </r>
  <r>
    <d v="2015-07-13T00:00:00"/>
    <x v="1"/>
    <x v="6"/>
    <x v="11"/>
    <x v="20"/>
    <x v="0"/>
    <x v="0"/>
    <x v="371"/>
    <n v="9.9600000000000009"/>
    <n v="2"/>
    <n v="4.68"/>
  </r>
  <r>
    <d v="2015-07-13T00:00:00"/>
    <x v="1"/>
    <x v="6"/>
    <x v="421"/>
    <x v="0"/>
    <x v="0"/>
    <x v="3"/>
    <x v="459"/>
    <n v="41.57"/>
    <n v="6"/>
    <n v="-66.510000000000005"/>
  </r>
  <r>
    <d v="2015-07-13T00:00:00"/>
    <x v="1"/>
    <x v="6"/>
    <x v="37"/>
    <x v="4"/>
    <x v="0"/>
    <x v="0"/>
    <x v="727"/>
    <n v="38.880000000000003"/>
    <n v="6"/>
    <n v="18.66"/>
  </r>
  <r>
    <d v="2015-07-14T00:00:00"/>
    <x v="1"/>
    <x v="6"/>
    <x v="614"/>
    <x v="12"/>
    <x v="0"/>
    <x v="2"/>
    <x v="2"/>
    <n v="272.74"/>
    <n v="3"/>
    <n v="-64.77"/>
  </r>
  <r>
    <d v="2015-07-14T00:00:00"/>
    <x v="1"/>
    <x v="6"/>
    <x v="614"/>
    <x v="12"/>
    <x v="0"/>
    <x v="0"/>
    <x v="720"/>
    <n v="18.5"/>
    <n v="4"/>
    <n v="6.7"/>
  </r>
  <r>
    <d v="2015-07-14T00:00:00"/>
    <x v="1"/>
    <x v="6"/>
    <x v="614"/>
    <x v="12"/>
    <x v="1"/>
    <x v="5"/>
    <x v="782"/>
    <n v="441.92"/>
    <n v="2"/>
    <n v="49.72"/>
  </r>
  <r>
    <d v="2015-07-14T00:00:00"/>
    <x v="1"/>
    <x v="6"/>
    <x v="614"/>
    <x v="12"/>
    <x v="1"/>
    <x v="11"/>
    <x v="506"/>
    <n v="127.76"/>
    <n v="6"/>
    <n v="-191.65"/>
  </r>
  <r>
    <d v="2015-07-16T00:00:00"/>
    <x v="1"/>
    <x v="6"/>
    <x v="654"/>
    <x v="3"/>
    <x v="1"/>
    <x v="5"/>
    <x v="629"/>
    <n v="1348.7"/>
    <n v="6"/>
    <n v="-219.16"/>
  </r>
  <r>
    <d v="2015-07-16T00:00:00"/>
    <x v="1"/>
    <x v="6"/>
    <x v="654"/>
    <x v="3"/>
    <x v="1"/>
    <x v="5"/>
    <x v="1283"/>
    <n v="700.15"/>
    <n v="3"/>
    <n v="78.77"/>
  </r>
  <r>
    <d v="2015-07-16T00:00:00"/>
    <x v="1"/>
    <x v="6"/>
    <x v="124"/>
    <x v="20"/>
    <x v="0"/>
    <x v="0"/>
    <x v="1415"/>
    <n v="80.88"/>
    <n v="3"/>
    <n v="39.630000000000003"/>
  </r>
  <r>
    <d v="2015-07-16T00:00:00"/>
    <x v="1"/>
    <x v="6"/>
    <x v="124"/>
    <x v="20"/>
    <x v="2"/>
    <x v="9"/>
    <x v="1416"/>
    <n v="599.9"/>
    <n v="10"/>
    <n v="191.97"/>
  </r>
  <r>
    <d v="2015-07-16T00:00:00"/>
    <x v="1"/>
    <x v="6"/>
    <x v="588"/>
    <x v="36"/>
    <x v="1"/>
    <x v="5"/>
    <x v="1417"/>
    <n v="150.97999999999999"/>
    <n v="1"/>
    <n v="43.78"/>
  </r>
  <r>
    <d v="2015-07-16T00:00:00"/>
    <x v="1"/>
    <x v="6"/>
    <x v="588"/>
    <x v="36"/>
    <x v="0"/>
    <x v="10"/>
    <x v="1418"/>
    <n v="137.25"/>
    <n v="9"/>
    <n v="63.14"/>
  </r>
  <r>
    <d v="2015-07-16T00:00:00"/>
    <x v="1"/>
    <x v="6"/>
    <x v="588"/>
    <x v="36"/>
    <x v="0"/>
    <x v="7"/>
    <x v="299"/>
    <n v="11.52"/>
    <n v="4"/>
    <n v="5.41"/>
  </r>
  <r>
    <d v="2015-07-17T00:00:00"/>
    <x v="1"/>
    <x v="6"/>
    <x v="401"/>
    <x v="3"/>
    <x v="1"/>
    <x v="11"/>
    <x v="1093"/>
    <n v="195.47"/>
    <n v="2"/>
    <n v="-13.8"/>
  </r>
  <r>
    <d v="2015-07-17T00:00:00"/>
    <x v="1"/>
    <x v="6"/>
    <x v="634"/>
    <x v="16"/>
    <x v="1"/>
    <x v="11"/>
    <x v="1419"/>
    <n v="231.92"/>
    <n v="5"/>
    <n v="5.8"/>
  </r>
  <r>
    <d v="2015-07-17T00:00:00"/>
    <x v="1"/>
    <x v="6"/>
    <x v="668"/>
    <x v="0"/>
    <x v="0"/>
    <x v="1"/>
    <x v="315"/>
    <n v="6.26"/>
    <n v="3"/>
    <n v="2.04"/>
  </r>
  <r>
    <d v="2015-07-17T00:00:00"/>
    <x v="1"/>
    <x v="6"/>
    <x v="668"/>
    <x v="0"/>
    <x v="0"/>
    <x v="7"/>
    <x v="1156"/>
    <n v="14.43"/>
    <n v="4"/>
    <n v="3.43"/>
  </r>
  <r>
    <d v="2015-07-18T00:00:00"/>
    <x v="1"/>
    <x v="6"/>
    <x v="334"/>
    <x v="3"/>
    <x v="2"/>
    <x v="9"/>
    <x v="1361"/>
    <n v="519.96"/>
    <n v="4"/>
    <n v="176.79"/>
  </r>
  <r>
    <d v="2015-07-18T00:00:00"/>
    <x v="1"/>
    <x v="6"/>
    <x v="385"/>
    <x v="20"/>
    <x v="0"/>
    <x v="4"/>
    <x v="616"/>
    <n v="5.76"/>
    <n v="2"/>
    <n v="1.61"/>
  </r>
  <r>
    <d v="2015-07-18T00:00:00"/>
    <x v="1"/>
    <x v="6"/>
    <x v="137"/>
    <x v="20"/>
    <x v="0"/>
    <x v="3"/>
    <x v="1420"/>
    <n v="3.33"/>
    <n v="2"/>
    <n v="1.21"/>
  </r>
  <r>
    <d v="2015-07-18T00:00:00"/>
    <x v="1"/>
    <x v="6"/>
    <x v="137"/>
    <x v="20"/>
    <x v="2"/>
    <x v="6"/>
    <x v="669"/>
    <n v="135.99"/>
    <n v="1"/>
    <n v="36.72"/>
  </r>
  <r>
    <d v="2015-07-18T00:00:00"/>
    <x v="1"/>
    <x v="6"/>
    <x v="137"/>
    <x v="20"/>
    <x v="1"/>
    <x v="8"/>
    <x v="977"/>
    <n v="7.38"/>
    <n v="1"/>
    <n v="2.14"/>
  </r>
  <r>
    <d v="2015-07-19T00:00:00"/>
    <x v="1"/>
    <x v="6"/>
    <x v="669"/>
    <x v="12"/>
    <x v="0"/>
    <x v="3"/>
    <x v="1421"/>
    <n v="2.0299999999999998"/>
    <n v="1"/>
    <n v="-1.35"/>
  </r>
  <r>
    <d v="2015-07-20T00:00:00"/>
    <x v="1"/>
    <x v="6"/>
    <x v="670"/>
    <x v="18"/>
    <x v="0"/>
    <x v="2"/>
    <x v="982"/>
    <n v="34.76"/>
    <n v="1"/>
    <n v="9.73"/>
  </r>
  <r>
    <d v="2015-07-20T00:00:00"/>
    <x v="1"/>
    <x v="6"/>
    <x v="670"/>
    <x v="18"/>
    <x v="2"/>
    <x v="9"/>
    <x v="1281"/>
    <n v="831.2"/>
    <n v="5"/>
    <n v="124.68"/>
  </r>
  <r>
    <d v="2015-07-20T00:00:00"/>
    <x v="1"/>
    <x v="6"/>
    <x v="670"/>
    <x v="18"/>
    <x v="0"/>
    <x v="0"/>
    <x v="1196"/>
    <n v="26.4"/>
    <n v="5"/>
    <n v="11.88"/>
  </r>
  <r>
    <d v="2015-07-20T00:00:00"/>
    <x v="1"/>
    <x v="6"/>
    <x v="670"/>
    <x v="18"/>
    <x v="0"/>
    <x v="10"/>
    <x v="1418"/>
    <n v="106.75"/>
    <n v="7"/>
    <n v="49.11"/>
  </r>
  <r>
    <d v="2015-07-20T00:00:00"/>
    <x v="1"/>
    <x v="6"/>
    <x v="670"/>
    <x v="18"/>
    <x v="0"/>
    <x v="0"/>
    <x v="1422"/>
    <n v="97.82"/>
    <n v="2"/>
    <n v="45.98"/>
  </r>
  <r>
    <d v="2015-07-20T00:00:00"/>
    <x v="1"/>
    <x v="6"/>
    <x v="670"/>
    <x v="18"/>
    <x v="0"/>
    <x v="2"/>
    <x v="370"/>
    <n v="141.4"/>
    <n v="5"/>
    <n v="38.18"/>
  </r>
  <r>
    <d v="2015-07-20T00:00:00"/>
    <x v="1"/>
    <x v="6"/>
    <x v="277"/>
    <x v="1"/>
    <x v="0"/>
    <x v="3"/>
    <x v="549"/>
    <n v="2.88"/>
    <n v="5"/>
    <n v="-4.46"/>
  </r>
  <r>
    <d v="2015-07-20T00:00:00"/>
    <x v="1"/>
    <x v="6"/>
    <x v="277"/>
    <x v="1"/>
    <x v="1"/>
    <x v="11"/>
    <x v="1423"/>
    <n v="384.94"/>
    <n v="4"/>
    <n v="-126.48"/>
  </r>
  <r>
    <d v="2015-07-20T00:00:00"/>
    <x v="1"/>
    <x v="6"/>
    <x v="277"/>
    <x v="1"/>
    <x v="2"/>
    <x v="6"/>
    <x v="307"/>
    <n v="153.58000000000001"/>
    <n v="2"/>
    <n v="13.44"/>
  </r>
  <r>
    <d v="2015-07-20T00:00:00"/>
    <x v="1"/>
    <x v="6"/>
    <x v="277"/>
    <x v="1"/>
    <x v="1"/>
    <x v="11"/>
    <x v="1028"/>
    <n v="913.43"/>
    <n v="5"/>
    <n v="-52.2"/>
  </r>
  <r>
    <d v="2015-07-23T00:00:00"/>
    <x v="1"/>
    <x v="6"/>
    <x v="128"/>
    <x v="20"/>
    <x v="0"/>
    <x v="12"/>
    <x v="484"/>
    <n v="68.94"/>
    <n v="3"/>
    <n v="20.68"/>
  </r>
  <r>
    <d v="2015-07-23T00:00:00"/>
    <x v="1"/>
    <x v="6"/>
    <x v="128"/>
    <x v="20"/>
    <x v="1"/>
    <x v="8"/>
    <x v="985"/>
    <n v="128.82"/>
    <n v="3"/>
    <n v="50.24"/>
  </r>
  <r>
    <d v="2015-07-23T00:00:00"/>
    <x v="1"/>
    <x v="6"/>
    <x v="7"/>
    <x v="20"/>
    <x v="0"/>
    <x v="3"/>
    <x v="878"/>
    <n v="10.51"/>
    <n v="3"/>
    <n v="3.68"/>
  </r>
  <r>
    <d v="2015-07-24T00:00:00"/>
    <x v="1"/>
    <x v="6"/>
    <x v="301"/>
    <x v="5"/>
    <x v="1"/>
    <x v="8"/>
    <x v="480"/>
    <n v="20.94"/>
    <n v="3"/>
    <n v="6.07"/>
  </r>
  <r>
    <d v="2015-07-24T00:00:00"/>
    <x v="1"/>
    <x v="6"/>
    <x v="301"/>
    <x v="5"/>
    <x v="0"/>
    <x v="3"/>
    <x v="520"/>
    <n v="135.09"/>
    <n v="9"/>
    <n v="62.14"/>
  </r>
  <r>
    <d v="2015-07-24T00:00:00"/>
    <x v="1"/>
    <x v="6"/>
    <x v="301"/>
    <x v="5"/>
    <x v="2"/>
    <x v="9"/>
    <x v="1291"/>
    <n v="279.86"/>
    <n v="14"/>
    <n v="64.37"/>
  </r>
  <r>
    <d v="2015-07-24T00:00:00"/>
    <x v="1"/>
    <x v="6"/>
    <x v="301"/>
    <x v="5"/>
    <x v="0"/>
    <x v="3"/>
    <x v="520"/>
    <n v="90.06"/>
    <n v="6"/>
    <n v="41.43"/>
  </r>
  <r>
    <d v="2015-07-25T00:00:00"/>
    <x v="1"/>
    <x v="6"/>
    <x v="237"/>
    <x v="2"/>
    <x v="0"/>
    <x v="3"/>
    <x v="637"/>
    <n v="25.18"/>
    <n v="4"/>
    <n v="-18.46"/>
  </r>
  <r>
    <d v="2015-07-25T00:00:00"/>
    <x v="1"/>
    <x v="6"/>
    <x v="289"/>
    <x v="22"/>
    <x v="0"/>
    <x v="7"/>
    <x v="122"/>
    <n v="9.42"/>
    <n v="2"/>
    <n v="0.47"/>
  </r>
  <r>
    <d v="2015-07-25T00:00:00"/>
    <x v="1"/>
    <x v="6"/>
    <x v="289"/>
    <x v="22"/>
    <x v="0"/>
    <x v="0"/>
    <x v="1424"/>
    <n v="12.96"/>
    <n v="2"/>
    <n v="6.22"/>
  </r>
  <r>
    <d v="2015-07-25T00:00:00"/>
    <x v="1"/>
    <x v="6"/>
    <x v="289"/>
    <x v="22"/>
    <x v="1"/>
    <x v="11"/>
    <x v="1425"/>
    <n v="704.9"/>
    <n v="5"/>
    <n v="56.39"/>
  </r>
  <r>
    <d v="2015-07-25T00:00:00"/>
    <x v="1"/>
    <x v="6"/>
    <x v="289"/>
    <x v="22"/>
    <x v="1"/>
    <x v="5"/>
    <x v="1107"/>
    <n v="561.57000000000005"/>
    <n v="2"/>
    <n v="28.08"/>
  </r>
  <r>
    <d v="2015-07-25T00:00:00"/>
    <x v="1"/>
    <x v="6"/>
    <x v="598"/>
    <x v="33"/>
    <x v="0"/>
    <x v="10"/>
    <x v="944"/>
    <n v="98.46"/>
    <n v="9"/>
    <n v="49.23"/>
  </r>
  <r>
    <d v="2015-07-25T00:00:00"/>
    <x v="1"/>
    <x v="6"/>
    <x v="598"/>
    <x v="33"/>
    <x v="1"/>
    <x v="13"/>
    <x v="476"/>
    <n v="358.58"/>
    <n v="2"/>
    <n v="39.44"/>
  </r>
  <r>
    <d v="2015-07-25T00:00:00"/>
    <x v="1"/>
    <x v="6"/>
    <x v="446"/>
    <x v="3"/>
    <x v="2"/>
    <x v="6"/>
    <x v="1426"/>
    <n v="623.96"/>
    <n v="5"/>
    <n v="39"/>
  </r>
  <r>
    <d v="2015-07-26T00:00:00"/>
    <x v="1"/>
    <x v="6"/>
    <x v="273"/>
    <x v="12"/>
    <x v="1"/>
    <x v="13"/>
    <x v="1036"/>
    <n v="393.17"/>
    <n v="3"/>
    <n v="-204.45"/>
  </r>
  <r>
    <d v="2015-07-26T00:00:00"/>
    <x v="1"/>
    <x v="6"/>
    <x v="454"/>
    <x v="3"/>
    <x v="0"/>
    <x v="10"/>
    <x v="239"/>
    <n v="167.86"/>
    <n v="2"/>
    <n v="78.89"/>
  </r>
  <r>
    <d v="2015-07-26T00:00:00"/>
    <x v="1"/>
    <x v="6"/>
    <x v="244"/>
    <x v="3"/>
    <x v="0"/>
    <x v="3"/>
    <x v="51"/>
    <n v="9.14"/>
    <n v="3"/>
    <n v="3.09"/>
  </r>
  <r>
    <d v="2015-07-26T00:00:00"/>
    <x v="1"/>
    <x v="6"/>
    <x v="244"/>
    <x v="3"/>
    <x v="0"/>
    <x v="3"/>
    <x v="575"/>
    <n v="23.14"/>
    <n v="6"/>
    <n v="8.39"/>
  </r>
  <r>
    <d v="2015-07-26T00:00:00"/>
    <x v="1"/>
    <x v="6"/>
    <x v="244"/>
    <x v="3"/>
    <x v="0"/>
    <x v="4"/>
    <x v="609"/>
    <n v="99.2"/>
    <n v="5"/>
    <n v="25.79"/>
  </r>
  <r>
    <d v="2015-07-26T00:00:00"/>
    <x v="1"/>
    <x v="6"/>
    <x v="38"/>
    <x v="12"/>
    <x v="1"/>
    <x v="5"/>
    <x v="1395"/>
    <n v="266.35000000000002"/>
    <n v="3"/>
    <n v="13.32"/>
  </r>
  <r>
    <d v="2015-07-26T00:00:00"/>
    <x v="1"/>
    <x v="6"/>
    <x v="83"/>
    <x v="2"/>
    <x v="0"/>
    <x v="0"/>
    <x v="63"/>
    <n v="10.37"/>
    <n v="2"/>
    <n v="3.63"/>
  </r>
  <r>
    <d v="2015-07-27T00:00:00"/>
    <x v="1"/>
    <x v="6"/>
    <x v="190"/>
    <x v="5"/>
    <x v="2"/>
    <x v="6"/>
    <x v="1201"/>
    <n v="29.97"/>
    <n v="3"/>
    <n v="0.3"/>
  </r>
  <r>
    <d v="2015-07-30T00:00:00"/>
    <x v="1"/>
    <x v="6"/>
    <x v="454"/>
    <x v="3"/>
    <x v="2"/>
    <x v="9"/>
    <x v="33"/>
    <n v="209.93"/>
    <n v="7"/>
    <n v="92.37"/>
  </r>
  <r>
    <d v="2015-07-30T00:00:00"/>
    <x v="1"/>
    <x v="6"/>
    <x v="454"/>
    <x v="3"/>
    <x v="1"/>
    <x v="8"/>
    <x v="725"/>
    <n v="5.28"/>
    <n v="3"/>
    <n v="2.3199999999999998"/>
  </r>
  <r>
    <d v="2015-07-30T00:00:00"/>
    <x v="1"/>
    <x v="6"/>
    <x v="454"/>
    <x v="3"/>
    <x v="0"/>
    <x v="3"/>
    <x v="475"/>
    <n v="10.92"/>
    <n v="3"/>
    <n v="4.0999999999999996"/>
  </r>
  <r>
    <d v="2015-07-30T00:00:00"/>
    <x v="1"/>
    <x v="6"/>
    <x v="369"/>
    <x v="0"/>
    <x v="0"/>
    <x v="2"/>
    <x v="836"/>
    <n v="61.79"/>
    <n v="4"/>
    <n v="6.18"/>
  </r>
  <r>
    <d v="2015-07-30T00:00:00"/>
    <x v="1"/>
    <x v="6"/>
    <x v="292"/>
    <x v="28"/>
    <x v="1"/>
    <x v="5"/>
    <x v="241"/>
    <n v="155.88"/>
    <n v="6"/>
    <n v="38.97"/>
  </r>
  <r>
    <d v="2015-07-31T00:00:00"/>
    <x v="1"/>
    <x v="6"/>
    <x v="356"/>
    <x v="20"/>
    <x v="2"/>
    <x v="9"/>
    <x v="1146"/>
    <n v="2309.65"/>
    <n v="7"/>
    <n v="762.18"/>
  </r>
  <r>
    <d v="2015-07-31T00:00:00"/>
    <x v="1"/>
    <x v="6"/>
    <x v="356"/>
    <x v="20"/>
    <x v="1"/>
    <x v="13"/>
    <x v="931"/>
    <n v="1090.78"/>
    <n v="7"/>
    <n v="-290.88"/>
  </r>
  <r>
    <d v="2015-07-31T00:00:00"/>
    <x v="1"/>
    <x v="6"/>
    <x v="356"/>
    <x v="20"/>
    <x v="0"/>
    <x v="0"/>
    <x v="1427"/>
    <n v="19.440000000000001"/>
    <n v="3"/>
    <n v="9.33"/>
  </r>
  <r>
    <d v="2015-07-31T00:00:00"/>
    <x v="1"/>
    <x v="6"/>
    <x v="444"/>
    <x v="29"/>
    <x v="2"/>
    <x v="9"/>
    <x v="1253"/>
    <n v="239.7"/>
    <n v="6"/>
    <n v="105.47"/>
  </r>
  <r>
    <d v="2015-07-31T00:00:00"/>
    <x v="1"/>
    <x v="6"/>
    <x v="571"/>
    <x v="24"/>
    <x v="0"/>
    <x v="14"/>
    <x v="1342"/>
    <n v="52.59"/>
    <n v="3"/>
    <n v="15.78"/>
  </r>
  <r>
    <d v="2015-08-01T00:00:00"/>
    <x v="1"/>
    <x v="7"/>
    <x v="142"/>
    <x v="3"/>
    <x v="0"/>
    <x v="4"/>
    <x v="321"/>
    <n v="6.72"/>
    <n v="4"/>
    <n v="3.36"/>
  </r>
  <r>
    <d v="2015-08-01T00:00:00"/>
    <x v="1"/>
    <x v="7"/>
    <x v="142"/>
    <x v="3"/>
    <x v="1"/>
    <x v="13"/>
    <x v="92"/>
    <n v="1004.98"/>
    <n v="6"/>
    <n v="-175.87"/>
  </r>
  <r>
    <d v="2015-08-02T00:00:00"/>
    <x v="1"/>
    <x v="7"/>
    <x v="261"/>
    <x v="22"/>
    <x v="0"/>
    <x v="3"/>
    <x v="1428"/>
    <n v="6.37"/>
    <n v="2"/>
    <n v="2.15"/>
  </r>
  <r>
    <d v="2015-08-02T00:00:00"/>
    <x v="1"/>
    <x v="7"/>
    <x v="261"/>
    <x v="22"/>
    <x v="2"/>
    <x v="15"/>
    <x v="508"/>
    <n v="558.4"/>
    <n v="2"/>
    <n v="41.88"/>
  </r>
  <r>
    <d v="2015-08-02T00:00:00"/>
    <x v="1"/>
    <x v="7"/>
    <x v="671"/>
    <x v="43"/>
    <x v="2"/>
    <x v="6"/>
    <x v="1262"/>
    <n v="128.85"/>
    <n v="3"/>
    <n v="3.87"/>
  </r>
  <r>
    <d v="2015-08-02T00:00:00"/>
    <x v="1"/>
    <x v="7"/>
    <x v="671"/>
    <x v="43"/>
    <x v="0"/>
    <x v="0"/>
    <x v="1402"/>
    <n v="8.4"/>
    <n v="2"/>
    <n v="4.12"/>
  </r>
  <r>
    <d v="2015-08-02T00:00:00"/>
    <x v="1"/>
    <x v="7"/>
    <x v="671"/>
    <x v="43"/>
    <x v="2"/>
    <x v="9"/>
    <x v="671"/>
    <n v="199.98"/>
    <n v="2"/>
    <n v="83.99"/>
  </r>
  <r>
    <d v="2015-08-02T00:00:00"/>
    <x v="1"/>
    <x v="7"/>
    <x v="671"/>
    <x v="43"/>
    <x v="1"/>
    <x v="5"/>
    <x v="1078"/>
    <n v="110.98"/>
    <n v="1"/>
    <n v="15.54"/>
  </r>
  <r>
    <d v="2015-08-02T00:00:00"/>
    <x v="1"/>
    <x v="7"/>
    <x v="536"/>
    <x v="11"/>
    <x v="1"/>
    <x v="13"/>
    <x v="71"/>
    <n v="277.5"/>
    <n v="4"/>
    <n v="-188.7"/>
  </r>
  <r>
    <d v="2015-08-05T00:00:00"/>
    <x v="1"/>
    <x v="7"/>
    <x v="123"/>
    <x v="0"/>
    <x v="0"/>
    <x v="2"/>
    <x v="565"/>
    <n v="33.49"/>
    <n v="7"/>
    <n v="-1.26"/>
  </r>
  <r>
    <d v="2015-08-05T00:00:00"/>
    <x v="1"/>
    <x v="7"/>
    <x v="123"/>
    <x v="0"/>
    <x v="0"/>
    <x v="14"/>
    <x v="906"/>
    <n v="23.04"/>
    <n v="3"/>
    <n v="-4.9000000000000004"/>
  </r>
  <r>
    <d v="2015-08-05T00:00:00"/>
    <x v="1"/>
    <x v="7"/>
    <x v="123"/>
    <x v="0"/>
    <x v="0"/>
    <x v="3"/>
    <x v="876"/>
    <n v="1.36"/>
    <n v="1"/>
    <n v="-2.1800000000000002"/>
  </r>
  <r>
    <d v="2015-08-05T00:00:00"/>
    <x v="1"/>
    <x v="7"/>
    <x v="123"/>
    <x v="0"/>
    <x v="1"/>
    <x v="8"/>
    <x v="977"/>
    <n v="14.76"/>
    <n v="5"/>
    <n v="-11.44"/>
  </r>
  <r>
    <d v="2015-08-06T00:00:00"/>
    <x v="1"/>
    <x v="7"/>
    <x v="279"/>
    <x v="0"/>
    <x v="0"/>
    <x v="0"/>
    <x v="1383"/>
    <n v="27.22"/>
    <n v="3"/>
    <n v="9.8699999999999992"/>
  </r>
  <r>
    <d v="2015-08-06T00:00:00"/>
    <x v="1"/>
    <x v="7"/>
    <x v="468"/>
    <x v="0"/>
    <x v="0"/>
    <x v="1"/>
    <x v="210"/>
    <n v="35.520000000000003"/>
    <n v="3"/>
    <n v="13.32"/>
  </r>
  <r>
    <d v="2015-08-06T00:00:00"/>
    <x v="1"/>
    <x v="7"/>
    <x v="468"/>
    <x v="0"/>
    <x v="0"/>
    <x v="3"/>
    <x v="248"/>
    <n v="6.23"/>
    <n v="5"/>
    <n v="-9.66"/>
  </r>
  <r>
    <d v="2015-08-06T00:00:00"/>
    <x v="1"/>
    <x v="7"/>
    <x v="468"/>
    <x v="0"/>
    <x v="0"/>
    <x v="0"/>
    <x v="1195"/>
    <n v="56.7"/>
    <n v="2"/>
    <n v="19.14"/>
  </r>
  <r>
    <d v="2015-08-06T00:00:00"/>
    <x v="1"/>
    <x v="7"/>
    <x v="468"/>
    <x v="0"/>
    <x v="1"/>
    <x v="11"/>
    <x v="1429"/>
    <n v="369.2"/>
    <n v="3"/>
    <n v="-114.02"/>
  </r>
  <r>
    <d v="2015-08-07T00:00:00"/>
    <x v="1"/>
    <x v="7"/>
    <x v="270"/>
    <x v="34"/>
    <x v="0"/>
    <x v="3"/>
    <x v="333"/>
    <n v="3.3"/>
    <n v="1"/>
    <n v="1.1200000000000001"/>
  </r>
  <r>
    <d v="2015-08-07T00:00:00"/>
    <x v="1"/>
    <x v="7"/>
    <x v="672"/>
    <x v="3"/>
    <x v="0"/>
    <x v="3"/>
    <x v="1430"/>
    <n v="19.149999999999999"/>
    <n v="3"/>
    <n v="6.46"/>
  </r>
  <r>
    <d v="2015-08-07T00:00:00"/>
    <x v="1"/>
    <x v="7"/>
    <x v="439"/>
    <x v="24"/>
    <x v="0"/>
    <x v="3"/>
    <x v="745"/>
    <n v="28.4"/>
    <n v="4"/>
    <n v="13.06"/>
  </r>
  <r>
    <d v="2015-08-07T00:00:00"/>
    <x v="1"/>
    <x v="7"/>
    <x v="439"/>
    <x v="24"/>
    <x v="1"/>
    <x v="8"/>
    <x v="1431"/>
    <n v="212.94"/>
    <n v="3"/>
    <n v="34.07"/>
  </r>
  <r>
    <d v="2015-08-07T00:00:00"/>
    <x v="1"/>
    <x v="7"/>
    <x v="232"/>
    <x v="2"/>
    <x v="0"/>
    <x v="4"/>
    <x v="273"/>
    <n v="106.8"/>
    <n v="10"/>
    <n v="10.68"/>
  </r>
  <r>
    <d v="2015-08-07T00:00:00"/>
    <x v="1"/>
    <x v="7"/>
    <x v="270"/>
    <x v="36"/>
    <x v="0"/>
    <x v="12"/>
    <x v="882"/>
    <n v="77.58"/>
    <n v="9"/>
    <n v="20.170000000000002"/>
  </r>
  <r>
    <d v="2015-08-07T00:00:00"/>
    <x v="1"/>
    <x v="7"/>
    <x v="673"/>
    <x v="6"/>
    <x v="2"/>
    <x v="6"/>
    <x v="1432"/>
    <n v="494.97"/>
    <n v="3"/>
    <n v="148.49"/>
  </r>
  <r>
    <d v="2015-08-07T00:00:00"/>
    <x v="1"/>
    <x v="7"/>
    <x v="673"/>
    <x v="6"/>
    <x v="0"/>
    <x v="1"/>
    <x v="1433"/>
    <n v="25.06"/>
    <n v="2"/>
    <n v="11.78"/>
  </r>
  <r>
    <d v="2015-08-08T00:00:00"/>
    <x v="1"/>
    <x v="7"/>
    <x v="426"/>
    <x v="3"/>
    <x v="0"/>
    <x v="3"/>
    <x v="333"/>
    <n v="6.61"/>
    <n v="2"/>
    <n v="2.23"/>
  </r>
  <r>
    <d v="2015-08-08T00:00:00"/>
    <x v="1"/>
    <x v="7"/>
    <x v="426"/>
    <x v="3"/>
    <x v="0"/>
    <x v="3"/>
    <x v="475"/>
    <n v="7.28"/>
    <n v="2"/>
    <n v="2.73"/>
  </r>
  <r>
    <d v="2015-08-08T00:00:00"/>
    <x v="1"/>
    <x v="7"/>
    <x v="426"/>
    <x v="3"/>
    <x v="1"/>
    <x v="5"/>
    <x v="1434"/>
    <n v="144.78"/>
    <n v="1"/>
    <n v="10.86"/>
  </r>
  <r>
    <d v="2015-08-08T00:00:00"/>
    <x v="1"/>
    <x v="7"/>
    <x v="674"/>
    <x v="32"/>
    <x v="0"/>
    <x v="4"/>
    <x v="1435"/>
    <n v="39.659999999999997"/>
    <n v="2"/>
    <n v="11.9"/>
  </r>
  <r>
    <d v="2015-08-08T00:00:00"/>
    <x v="1"/>
    <x v="7"/>
    <x v="674"/>
    <x v="32"/>
    <x v="0"/>
    <x v="12"/>
    <x v="1076"/>
    <n v="113.92"/>
    <n v="2"/>
    <n v="33.04"/>
  </r>
  <r>
    <d v="2015-08-08T00:00:00"/>
    <x v="1"/>
    <x v="7"/>
    <x v="674"/>
    <x v="32"/>
    <x v="0"/>
    <x v="3"/>
    <x v="713"/>
    <n v="447.86"/>
    <n v="7"/>
    <n v="210.49"/>
  </r>
  <r>
    <d v="2015-08-08T00:00:00"/>
    <x v="1"/>
    <x v="7"/>
    <x v="122"/>
    <x v="20"/>
    <x v="2"/>
    <x v="9"/>
    <x v="102"/>
    <n v="79.989999999999995"/>
    <n v="1"/>
    <n v="28.8"/>
  </r>
  <r>
    <d v="2015-08-09T00:00:00"/>
    <x v="1"/>
    <x v="7"/>
    <x v="171"/>
    <x v="14"/>
    <x v="0"/>
    <x v="4"/>
    <x v="545"/>
    <n v="2.2000000000000002"/>
    <n v="1"/>
    <n v="0.97"/>
  </r>
  <r>
    <d v="2015-08-09T00:00:00"/>
    <x v="1"/>
    <x v="7"/>
    <x v="171"/>
    <x v="14"/>
    <x v="1"/>
    <x v="13"/>
    <x v="296"/>
    <n v="622.45000000000005"/>
    <n v="5"/>
    <n v="136.94"/>
  </r>
  <r>
    <d v="2015-08-09T00:00:00"/>
    <x v="1"/>
    <x v="7"/>
    <x v="171"/>
    <x v="14"/>
    <x v="0"/>
    <x v="2"/>
    <x v="1125"/>
    <n v="21.98"/>
    <n v="1"/>
    <n v="0.22"/>
  </r>
  <r>
    <d v="2015-08-09T00:00:00"/>
    <x v="1"/>
    <x v="7"/>
    <x v="201"/>
    <x v="20"/>
    <x v="2"/>
    <x v="6"/>
    <x v="855"/>
    <n v="307.98"/>
    <n v="2"/>
    <n v="89.31"/>
  </r>
  <r>
    <d v="2015-08-09T00:00:00"/>
    <x v="1"/>
    <x v="7"/>
    <x v="201"/>
    <x v="20"/>
    <x v="1"/>
    <x v="13"/>
    <x v="436"/>
    <n v="382.81"/>
    <n v="9"/>
    <n v="-153.12"/>
  </r>
  <r>
    <d v="2015-08-09T00:00:00"/>
    <x v="1"/>
    <x v="7"/>
    <x v="201"/>
    <x v="20"/>
    <x v="0"/>
    <x v="2"/>
    <x v="916"/>
    <n v="41.96"/>
    <n v="2"/>
    <n v="2.94"/>
  </r>
  <r>
    <d v="2015-08-09T00:00:00"/>
    <x v="1"/>
    <x v="7"/>
    <x v="201"/>
    <x v="20"/>
    <x v="0"/>
    <x v="3"/>
    <x v="1391"/>
    <n v="1217.57"/>
    <n v="2"/>
    <n v="456.59"/>
  </r>
  <r>
    <d v="2015-08-09T00:00:00"/>
    <x v="1"/>
    <x v="7"/>
    <x v="201"/>
    <x v="20"/>
    <x v="1"/>
    <x v="8"/>
    <x v="1436"/>
    <n v="47.04"/>
    <n v="3"/>
    <n v="18.350000000000001"/>
  </r>
  <r>
    <d v="2015-08-09T00:00:00"/>
    <x v="1"/>
    <x v="7"/>
    <x v="201"/>
    <x v="20"/>
    <x v="1"/>
    <x v="8"/>
    <x v="895"/>
    <n v="6.16"/>
    <n v="2"/>
    <n v="2.96"/>
  </r>
  <r>
    <d v="2015-08-09T00:00:00"/>
    <x v="1"/>
    <x v="7"/>
    <x v="201"/>
    <x v="20"/>
    <x v="2"/>
    <x v="6"/>
    <x v="156"/>
    <n v="979.95"/>
    <n v="5"/>
    <n v="274.39"/>
  </r>
  <r>
    <d v="2015-08-09T00:00:00"/>
    <x v="1"/>
    <x v="7"/>
    <x v="201"/>
    <x v="20"/>
    <x v="0"/>
    <x v="0"/>
    <x v="1437"/>
    <n v="143.69999999999999"/>
    <n v="3"/>
    <n v="68.98"/>
  </r>
  <r>
    <d v="2015-08-09T00:00:00"/>
    <x v="1"/>
    <x v="7"/>
    <x v="201"/>
    <x v="20"/>
    <x v="0"/>
    <x v="7"/>
    <x v="648"/>
    <n v="10.65"/>
    <n v="3"/>
    <n v="5.01"/>
  </r>
  <r>
    <d v="2015-08-09T00:00:00"/>
    <x v="1"/>
    <x v="7"/>
    <x v="201"/>
    <x v="20"/>
    <x v="2"/>
    <x v="9"/>
    <x v="1153"/>
    <n v="247.8"/>
    <n v="4"/>
    <n v="34.69"/>
  </r>
  <r>
    <d v="2015-08-09T00:00:00"/>
    <x v="1"/>
    <x v="7"/>
    <x v="141"/>
    <x v="16"/>
    <x v="0"/>
    <x v="1"/>
    <x v="349"/>
    <n v="4.6100000000000003"/>
    <n v="2"/>
    <n v="1.67"/>
  </r>
  <r>
    <d v="2015-08-09T00:00:00"/>
    <x v="1"/>
    <x v="7"/>
    <x v="57"/>
    <x v="21"/>
    <x v="1"/>
    <x v="11"/>
    <x v="1423"/>
    <n v="687.4"/>
    <n v="5"/>
    <n v="48.12"/>
  </r>
  <r>
    <d v="2015-08-09T00:00:00"/>
    <x v="1"/>
    <x v="7"/>
    <x v="407"/>
    <x v="20"/>
    <x v="1"/>
    <x v="8"/>
    <x v="1001"/>
    <n v="10.02"/>
    <n v="3"/>
    <n v="4.41"/>
  </r>
  <r>
    <d v="2015-08-09T00:00:00"/>
    <x v="1"/>
    <x v="7"/>
    <x v="407"/>
    <x v="20"/>
    <x v="0"/>
    <x v="0"/>
    <x v="1086"/>
    <n v="144.12"/>
    <n v="3"/>
    <n v="69.180000000000007"/>
  </r>
  <r>
    <d v="2015-08-10T00:00:00"/>
    <x v="1"/>
    <x v="7"/>
    <x v="488"/>
    <x v="28"/>
    <x v="0"/>
    <x v="1"/>
    <x v="85"/>
    <n v="3.75"/>
    <n v="1"/>
    <n v="1.8"/>
  </r>
  <r>
    <d v="2015-08-10T00:00:00"/>
    <x v="1"/>
    <x v="7"/>
    <x v="488"/>
    <x v="28"/>
    <x v="0"/>
    <x v="1"/>
    <x v="1101"/>
    <n v="41.4"/>
    <n v="4"/>
    <n v="19.87"/>
  </r>
  <r>
    <d v="2015-08-10T00:00:00"/>
    <x v="1"/>
    <x v="7"/>
    <x v="488"/>
    <x v="28"/>
    <x v="0"/>
    <x v="4"/>
    <x v="234"/>
    <n v="29.79"/>
    <n v="3"/>
    <n v="12.51"/>
  </r>
  <r>
    <d v="2015-08-10T00:00:00"/>
    <x v="1"/>
    <x v="7"/>
    <x v="494"/>
    <x v="11"/>
    <x v="2"/>
    <x v="6"/>
    <x v="308"/>
    <n v="438.37"/>
    <n v="4"/>
    <n v="38.36"/>
  </r>
  <r>
    <d v="2015-08-10T00:00:00"/>
    <x v="1"/>
    <x v="7"/>
    <x v="494"/>
    <x v="11"/>
    <x v="2"/>
    <x v="6"/>
    <x v="1048"/>
    <n v="139.94"/>
    <n v="7"/>
    <n v="-31.49"/>
  </r>
  <r>
    <d v="2015-08-10T00:00:00"/>
    <x v="1"/>
    <x v="7"/>
    <x v="494"/>
    <x v="11"/>
    <x v="0"/>
    <x v="12"/>
    <x v="810"/>
    <n v="133.47"/>
    <n v="4"/>
    <n v="15.02"/>
  </r>
  <r>
    <d v="2015-08-10T00:00:00"/>
    <x v="1"/>
    <x v="7"/>
    <x v="649"/>
    <x v="14"/>
    <x v="0"/>
    <x v="3"/>
    <x v="1438"/>
    <n v="64.75"/>
    <n v="5"/>
    <n v="29.14"/>
  </r>
  <r>
    <d v="2015-08-11T00:00:00"/>
    <x v="1"/>
    <x v="7"/>
    <x v="220"/>
    <x v="25"/>
    <x v="1"/>
    <x v="8"/>
    <x v="192"/>
    <n v="46.15"/>
    <n v="3"/>
    <n v="12.11"/>
  </r>
  <r>
    <d v="2015-08-11T00:00:00"/>
    <x v="1"/>
    <x v="7"/>
    <x v="675"/>
    <x v="20"/>
    <x v="0"/>
    <x v="4"/>
    <x v="143"/>
    <n v="11.96"/>
    <n v="2"/>
    <n v="3.11"/>
  </r>
  <r>
    <d v="2015-08-11T00:00:00"/>
    <x v="1"/>
    <x v="7"/>
    <x v="675"/>
    <x v="20"/>
    <x v="2"/>
    <x v="6"/>
    <x v="35"/>
    <n v="138"/>
    <n v="2"/>
    <n v="34.5"/>
  </r>
  <r>
    <d v="2015-08-13T00:00:00"/>
    <x v="1"/>
    <x v="7"/>
    <x v="402"/>
    <x v="3"/>
    <x v="0"/>
    <x v="4"/>
    <x v="1027"/>
    <n v="50.8"/>
    <n v="5"/>
    <n v="13.21"/>
  </r>
  <r>
    <d v="2015-08-13T00:00:00"/>
    <x v="1"/>
    <x v="7"/>
    <x v="584"/>
    <x v="4"/>
    <x v="0"/>
    <x v="3"/>
    <x v="24"/>
    <n v="5.64"/>
    <n v="3"/>
    <n v="2.71"/>
  </r>
  <r>
    <d v="2015-08-13T00:00:00"/>
    <x v="1"/>
    <x v="7"/>
    <x v="565"/>
    <x v="18"/>
    <x v="0"/>
    <x v="3"/>
    <x v="245"/>
    <n v="11.36"/>
    <n v="4"/>
    <n v="5.57"/>
  </r>
  <r>
    <d v="2015-08-13T00:00:00"/>
    <x v="1"/>
    <x v="7"/>
    <x v="28"/>
    <x v="2"/>
    <x v="0"/>
    <x v="2"/>
    <x v="923"/>
    <n v="422.86"/>
    <n v="3"/>
    <n v="15.86"/>
  </r>
  <r>
    <d v="2015-08-13T00:00:00"/>
    <x v="1"/>
    <x v="7"/>
    <x v="394"/>
    <x v="3"/>
    <x v="1"/>
    <x v="8"/>
    <x v="58"/>
    <n v="31.56"/>
    <n v="3"/>
    <n v="10.41"/>
  </r>
  <r>
    <d v="2015-08-13T00:00:00"/>
    <x v="1"/>
    <x v="7"/>
    <x v="271"/>
    <x v="25"/>
    <x v="0"/>
    <x v="4"/>
    <x v="1439"/>
    <n v="64.680000000000007"/>
    <n v="7"/>
    <n v="8.09"/>
  </r>
  <r>
    <d v="2015-08-15T00:00:00"/>
    <x v="1"/>
    <x v="7"/>
    <x v="676"/>
    <x v="3"/>
    <x v="0"/>
    <x v="2"/>
    <x v="899"/>
    <n v="323.10000000000002"/>
    <n v="2"/>
    <n v="61.39"/>
  </r>
  <r>
    <d v="2015-08-15T00:00:00"/>
    <x v="1"/>
    <x v="7"/>
    <x v="238"/>
    <x v="3"/>
    <x v="1"/>
    <x v="8"/>
    <x v="630"/>
    <n v="104.23"/>
    <n v="7"/>
    <n v="28.14"/>
  </r>
  <r>
    <d v="2015-08-15T00:00:00"/>
    <x v="1"/>
    <x v="7"/>
    <x v="238"/>
    <x v="3"/>
    <x v="0"/>
    <x v="2"/>
    <x v="1440"/>
    <n v="70.260000000000005"/>
    <n v="3"/>
    <n v="18.97"/>
  </r>
  <r>
    <d v="2015-08-16T00:00:00"/>
    <x v="1"/>
    <x v="7"/>
    <x v="522"/>
    <x v="12"/>
    <x v="0"/>
    <x v="4"/>
    <x v="1441"/>
    <n v="2.2999999999999998"/>
    <n v="1"/>
    <n v="0.26"/>
  </r>
  <r>
    <d v="2015-08-16T00:00:00"/>
    <x v="1"/>
    <x v="7"/>
    <x v="522"/>
    <x v="12"/>
    <x v="2"/>
    <x v="6"/>
    <x v="1442"/>
    <n v="1879.96"/>
    <n v="5"/>
    <n v="211.5"/>
  </r>
  <r>
    <d v="2015-08-16T00:00:00"/>
    <x v="1"/>
    <x v="7"/>
    <x v="522"/>
    <x v="12"/>
    <x v="0"/>
    <x v="0"/>
    <x v="141"/>
    <n v="313.02"/>
    <n v="8"/>
    <n v="105.65"/>
  </r>
  <r>
    <d v="2015-08-16T00:00:00"/>
    <x v="1"/>
    <x v="7"/>
    <x v="522"/>
    <x v="12"/>
    <x v="0"/>
    <x v="1"/>
    <x v="348"/>
    <n v="5.04"/>
    <n v="2"/>
    <n v="1.76"/>
  </r>
  <r>
    <d v="2015-08-16T00:00:00"/>
    <x v="1"/>
    <x v="7"/>
    <x v="569"/>
    <x v="2"/>
    <x v="2"/>
    <x v="6"/>
    <x v="1443"/>
    <n v="519.79"/>
    <n v="4"/>
    <n v="-112.62"/>
  </r>
  <r>
    <d v="2015-08-16T00:00:00"/>
    <x v="1"/>
    <x v="7"/>
    <x v="569"/>
    <x v="2"/>
    <x v="2"/>
    <x v="9"/>
    <x v="410"/>
    <n v="31.18"/>
    <n v="3"/>
    <n v="-5.46"/>
  </r>
  <r>
    <d v="2015-08-16T00:00:00"/>
    <x v="1"/>
    <x v="7"/>
    <x v="569"/>
    <x v="2"/>
    <x v="0"/>
    <x v="0"/>
    <x v="1444"/>
    <n v="10.37"/>
    <n v="2"/>
    <n v="3.63"/>
  </r>
  <r>
    <d v="2015-08-16T00:00:00"/>
    <x v="1"/>
    <x v="7"/>
    <x v="569"/>
    <x v="2"/>
    <x v="0"/>
    <x v="3"/>
    <x v="362"/>
    <n v="2.72"/>
    <n v="2"/>
    <n v="-1.91"/>
  </r>
  <r>
    <d v="2015-08-16T00:00:00"/>
    <x v="1"/>
    <x v="7"/>
    <x v="569"/>
    <x v="2"/>
    <x v="1"/>
    <x v="8"/>
    <x v="1445"/>
    <n v="254.35"/>
    <n v="3"/>
    <n v="0"/>
  </r>
  <r>
    <d v="2015-08-16T00:00:00"/>
    <x v="1"/>
    <x v="7"/>
    <x v="569"/>
    <x v="2"/>
    <x v="0"/>
    <x v="3"/>
    <x v="950"/>
    <n v="3.76"/>
    <n v="3"/>
    <n v="-2.76"/>
  </r>
  <r>
    <d v="2015-08-16T00:00:00"/>
    <x v="1"/>
    <x v="7"/>
    <x v="569"/>
    <x v="2"/>
    <x v="0"/>
    <x v="0"/>
    <x v="1017"/>
    <n v="10.27"/>
    <n v="3"/>
    <n v="3.21"/>
  </r>
  <r>
    <d v="2015-08-16T00:00:00"/>
    <x v="1"/>
    <x v="7"/>
    <x v="677"/>
    <x v="2"/>
    <x v="0"/>
    <x v="2"/>
    <x v="926"/>
    <n v="44.69"/>
    <n v="7"/>
    <n v="3.35"/>
  </r>
  <r>
    <d v="2015-08-16T00:00:00"/>
    <x v="1"/>
    <x v="7"/>
    <x v="677"/>
    <x v="2"/>
    <x v="1"/>
    <x v="11"/>
    <x v="1446"/>
    <n v="301.47000000000003"/>
    <n v="3"/>
    <n v="-205"/>
  </r>
  <r>
    <d v="2015-08-17T00:00:00"/>
    <x v="1"/>
    <x v="7"/>
    <x v="678"/>
    <x v="32"/>
    <x v="0"/>
    <x v="3"/>
    <x v="1447"/>
    <n v="52.2"/>
    <n v="9"/>
    <n v="23.49"/>
  </r>
  <r>
    <d v="2015-08-17T00:00:00"/>
    <x v="1"/>
    <x v="7"/>
    <x v="236"/>
    <x v="12"/>
    <x v="2"/>
    <x v="9"/>
    <x v="401"/>
    <n v="30.08"/>
    <n v="2"/>
    <n v="-5.26"/>
  </r>
  <r>
    <d v="2015-08-17T00:00:00"/>
    <x v="1"/>
    <x v="7"/>
    <x v="236"/>
    <x v="12"/>
    <x v="0"/>
    <x v="0"/>
    <x v="684"/>
    <n v="36.29"/>
    <n v="7"/>
    <n v="12.7"/>
  </r>
  <r>
    <d v="2015-08-17T00:00:00"/>
    <x v="1"/>
    <x v="7"/>
    <x v="236"/>
    <x v="12"/>
    <x v="0"/>
    <x v="4"/>
    <x v="1448"/>
    <n v="10.27"/>
    <n v="3"/>
    <n v="1.1599999999999999"/>
  </r>
  <r>
    <d v="2015-08-17T00:00:00"/>
    <x v="1"/>
    <x v="7"/>
    <x v="236"/>
    <x v="12"/>
    <x v="2"/>
    <x v="9"/>
    <x v="1151"/>
    <n v="252.8"/>
    <n v="4"/>
    <n v="-31.6"/>
  </r>
  <r>
    <d v="2015-08-21T00:00:00"/>
    <x v="1"/>
    <x v="7"/>
    <x v="327"/>
    <x v="3"/>
    <x v="1"/>
    <x v="5"/>
    <x v="668"/>
    <n v="544.01"/>
    <n v="3"/>
    <n v="40.799999999999997"/>
  </r>
  <r>
    <d v="2015-08-21T00:00:00"/>
    <x v="1"/>
    <x v="7"/>
    <x v="327"/>
    <x v="3"/>
    <x v="0"/>
    <x v="0"/>
    <x v="1449"/>
    <n v="59.94"/>
    <n v="3"/>
    <n v="28.17"/>
  </r>
  <r>
    <d v="2015-08-21T00:00:00"/>
    <x v="1"/>
    <x v="7"/>
    <x v="327"/>
    <x v="3"/>
    <x v="0"/>
    <x v="0"/>
    <x v="1035"/>
    <n v="23.92"/>
    <n v="4"/>
    <n v="11.72"/>
  </r>
  <r>
    <d v="2015-08-21T00:00:00"/>
    <x v="1"/>
    <x v="7"/>
    <x v="327"/>
    <x v="3"/>
    <x v="0"/>
    <x v="0"/>
    <x v="1186"/>
    <n v="4.28"/>
    <n v="1"/>
    <n v="1.93"/>
  </r>
  <r>
    <d v="2015-08-21T00:00:00"/>
    <x v="1"/>
    <x v="7"/>
    <x v="171"/>
    <x v="3"/>
    <x v="1"/>
    <x v="11"/>
    <x v="1450"/>
    <n v="586.4"/>
    <n v="6"/>
    <n v="34.49"/>
  </r>
  <r>
    <d v="2015-08-21T00:00:00"/>
    <x v="1"/>
    <x v="7"/>
    <x v="171"/>
    <x v="3"/>
    <x v="0"/>
    <x v="2"/>
    <x v="161"/>
    <n v="80.98"/>
    <n v="1"/>
    <n v="3.24"/>
  </r>
  <r>
    <d v="2015-08-21T00:00:00"/>
    <x v="1"/>
    <x v="7"/>
    <x v="549"/>
    <x v="10"/>
    <x v="0"/>
    <x v="3"/>
    <x v="583"/>
    <n v="12.83"/>
    <n v="2"/>
    <n v="-8.98"/>
  </r>
  <r>
    <d v="2015-08-21T00:00:00"/>
    <x v="1"/>
    <x v="7"/>
    <x v="549"/>
    <x v="10"/>
    <x v="1"/>
    <x v="5"/>
    <x v="160"/>
    <n v="598.46"/>
    <n v="3"/>
    <n v="-42.75"/>
  </r>
  <r>
    <d v="2015-08-21T00:00:00"/>
    <x v="1"/>
    <x v="7"/>
    <x v="549"/>
    <x v="10"/>
    <x v="1"/>
    <x v="8"/>
    <x v="960"/>
    <n v="25.98"/>
    <n v="1"/>
    <n v="-3.9"/>
  </r>
  <r>
    <d v="2015-08-21T00:00:00"/>
    <x v="1"/>
    <x v="7"/>
    <x v="418"/>
    <x v="5"/>
    <x v="0"/>
    <x v="4"/>
    <x v="1451"/>
    <n v="17.52"/>
    <n v="3"/>
    <n v="8.23"/>
  </r>
  <r>
    <d v="2015-08-21T00:00:00"/>
    <x v="1"/>
    <x v="7"/>
    <x v="418"/>
    <x v="5"/>
    <x v="0"/>
    <x v="4"/>
    <x v="614"/>
    <n v="35.76"/>
    <n v="12"/>
    <n v="10.01"/>
  </r>
  <r>
    <d v="2015-08-21T00:00:00"/>
    <x v="1"/>
    <x v="7"/>
    <x v="88"/>
    <x v="2"/>
    <x v="0"/>
    <x v="14"/>
    <x v="488"/>
    <n v="3.49"/>
    <n v="2"/>
    <n v="-0.7"/>
  </r>
  <r>
    <d v="2015-08-21T00:00:00"/>
    <x v="1"/>
    <x v="7"/>
    <x v="88"/>
    <x v="2"/>
    <x v="2"/>
    <x v="9"/>
    <x v="1206"/>
    <n v="21.73"/>
    <n v="4"/>
    <n v="3.8"/>
  </r>
  <r>
    <d v="2015-08-21T00:00:00"/>
    <x v="1"/>
    <x v="7"/>
    <x v="88"/>
    <x v="2"/>
    <x v="0"/>
    <x v="2"/>
    <x v="332"/>
    <n v="663.07"/>
    <n v="6"/>
    <n v="-165.77"/>
  </r>
  <r>
    <d v="2015-08-21T00:00:00"/>
    <x v="1"/>
    <x v="7"/>
    <x v="88"/>
    <x v="2"/>
    <x v="0"/>
    <x v="3"/>
    <x v="398"/>
    <n v="99.59"/>
    <n v="2"/>
    <n v="-82.99"/>
  </r>
  <r>
    <d v="2015-08-21T00:00:00"/>
    <x v="1"/>
    <x v="7"/>
    <x v="88"/>
    <x v="2"/>
    <x v="0"/>
    <x v="0"/>
    <x v="1029"/>
    <n v="49.57"/>
    <n v="2"/>
    <n v="15.49"/>
  </r>
  <r>
    <d v="2015-08-22T00:00:00"/>
    <x v="1"/>
    <x v="7"/>
    <x v="679"/>
    <x v="20"/>
    <x v="0"/>
    <x v="3"/>
    <x v="594"/>
    <n v="50.11"/>
    <n v="6"/>
    <n v="16.29"/>
  </r>
  <r>
    <d v="2015-08-22T00:00:00"/>
    <x v="1"/>
    <x v="7"/>
    <x v="680"/>
    <x v="20"/>
    <x v="0"/>
    <x v="4"/>
    <x v="146"/>
    <n v="16.52"/>
    <n v="4"/>
    <n v="7.6"/>
  </r>
  <r>
    <d v="2015-08-23T00:00:00"/>
    <x v="1"/>
    <x v="7"/>
    <x v="210"/>
    <x v="1"/>
    <x v="0"/>
    <x v="14"/>
    <x v="1452"/>
    <n v="31.68"/>
    <n v="4"/>
    <n v="2.77"/>
  </r>
  <r>
    <d v="2015-08-23T00:00:00"/>
    <x v="1"/>
    <x v="7"/>
    <x v="210"/>
    <x v="1"/>
    <x v="0"/>
    <x v="0"/>
    <x v="1453"/>
    <n v="10.37"/>
    <n v="2"/>
    <n v="3.63"/>
  </r>
  <r>
    <d v="2015-08-23T00:00:00"/>
    <x v="1"/>
    <x v="7"/>
    <x v="210"/>
    <x v="1"/>
    <x v="0"/>
    <x v="7"/>
    <x v="78"/>
    <n v="12.03"/>
    <n v="8"/>
    <n v="2.2599999999999998"/>
  </r>
  <r>
    <d v="2015-08-23T00:00:00"/>
    <x v="1"/>
    <x v="7"/>
    <x v="210"/>
    <x v="1"/>
    <x v="0"/>
    <x v="12"/>
    <x v="366"/>
    <n v="5.77"/>
    <n v="2"/>
    <n v="-13.55"/>
  </r>
  <r>
    <d v="2015-08-23T00:00:00"/>
    <x v="1"/>
    <x v="7"/>
    <x v="681"/>
    <x v="4"/>
    <x v="0"/>
    <x v="12"/>
    <x v="1178"/>
    <n v="542.94000000000005"/>
    <n v="3"/>
    <n v="152.02000000000001"/>
  </r>
  <r>
    <d v="2015-08-23T00:00:00"/>
    <x v="1"/>
    <x v="7"/>
    <x v="681"/>
    <x v="4"/>
    <x v="0"/>
    <x v="1"/>
    <x v="1454"/>
    <n v="8.64"/>
    <n v="3"/>
    <n v="4.2300000000000004"/>
  </r>
  <r>
    <d v="2015-08-23T00:00:00"/>
    <x v="1"/>
    <x v="7"/>
    <x v="681"/>
    <x v="4"/>
    <x v="0"/>
    <x v="0"/>
    <x v="426"/>
    <n v="193.8"/>
    <n v="5"/>
    <n v="94.96"/>
  </r>
  <r>
    <d v="2015-08-23T00:00:00"/>
    <x v="1"/>
    <x v="7"/>
    <x v="681"/>
    <x v="4"/>
    <x v="0"/>
    <x v="0"/>
    <x v="1351"/>
    <n v="21.4"/>
    <n v="5"/>
    <n v="9.6300000000000008"/>
  </r>
  <r>
    <d v="2015-08-23T00:00:00"/>
    <x v="1"/>
    <x v="7"/>
    <x v="681"/>
    <x v="4"/>
    <x v="0"/>
    <x v="0"/>
    <x v="1455"/>
    <n v="97.88"/>
    <n v="2"/>
    <n v="48.94"/>
  </r>
  <r>
    <d v="2015-08-23T00:00:00"/>
    <x v="1"/>
    <x v="7"/>
    <x v="681"/>
    <x v="4"/>
    <x v="2"/>
    <x v="9"/>
    <x v="973"/>
    <n v="251.91"/>
    <n v="9"/>
    <n v="47.86"/>
  </r>
  <r>
    <d v="2015-08-23T00:00:00"/>
    <x v="1"/>
    <x v="7"/>
    <x v="681"/>
    <x v="4"/>
    <x v="0"/>
    <x v="12"/>
    <x v="882"/>
    <n v="25.86"/>
    <n v="3"/>
    <n v="6.72"/>
  </r>
  <r>
    <d v="2015-08-24T00:00:00"/>
    <x v="1"/>
    <x v="7"/>
    <x v="92"/>
    <x v="0"/>
    <x v="0"/>
    <x v="2"/>
    <x v="168"/>
    <n v="999.43"/>
    <n v="7"/>
    <n v="124.93"/>
  </r>
  <r>
    <d v="2015-08-24T00:00:00"/>
    <x v="1"/>
    <x v="7"/>
    <x v="92"/>
    <x v="0"/>
    <x v="0"/>
    <x v="2"/>
    <x v="242"/>
    <n v="724.08"/>
    <n v="14"/>
    <n v="-135.77000000000001"/>
  </r>
  <r>
    <d v="2015-08-24T00:00:00"/>
    <x v="1"/>
    <x v="7"/>
    <x v="92"/>
    <x v="0"/>
    <x v="1"/>
    <x v="13"/>
    <x v="989"/>
    <n v="918.79"/>
    <n v="5"/>
    <n v="-118.13"/>
  </r>
  <r>
    <d v="2015-08-24T00:00:00"/>
    <x v="1"/>
    <x v="7"/>
    <x v="92"/>
    <x v="0"/>
    <x v="0"/>
    <x v="3"/>
    <x v="362"/>
    <n v="2.72"/>
    <n v="3"/>
    <n v="-4.22"/>
  </r>
  <r>
    <d v="2015-08-24T00:00:00"/>
    <x v="1"/>
    <x v="7"/>
    <x v="654"/>
    <x v="20"/>
    <x v="1"/>
    <x v="13"/>
    <x v="444"/>
    <n v="284.36"/>
    <n v="2"/>
    <n v="-75.83"/>
  </r>
  <r>
    <d v="2015-08-24T00:00:00"/>
    <x v="1"/>
    <x v="7"/>
    <x v="654"/>
    <x v="20"/>
    <x v="2"/>
    <x v="9"/>
    <x v="17"/>
    <n v="26"/>
    <n v="2"/>
    <n v="11.7"/>
  </r>
  <r>
    <d v="2015-08-24T00:00:00"/>
    <x v="1"/>
    <x v="7"/>
    <x v="682"/>
    <x v="5"/>
    <x v="2"/>
    <x v="15"/>
    <x v="1214"/>
    <n v="3080"/>
    <n v="7"/>
    <n v="1416.8"/>
  </r>
  <r>
    <d v="2015-08-24T00:00:00"/>
    <x v="1"/>
    <x v="7"/>
    <x v="682"/>
    <x v="5"/>
    <x v="2"/>
    <x v="9"/>
    <x v="1291"/>
    <n v="79.959999999999994"/>
    <n v="4"/>
    <n v="18.39"/>
  </r>
  <r>
    <d v="2015-08-24T00:00:00"/>
    <x v="1"/>
    <x v="7"/>
    <x v="682"/>
    <x v="5"/>
    <x v="2"/>
    <x v="6"/>
    <x v="1254"/>
    <n v="587.97"/>
    <n v="3"/>
    <n v="170.51"/>
  </r>
  <r>
    <d v="2015-08-24T00:00:00"/>
    <x v="1"/>
    <x v="7"/>
    <x v="59"/>
    <x v="20"/>
    <x v="1"/>
    <x v="8"/>
    <x v="20"/>
    <n v="14.91"/>
    <n v="3"/>
    <n v="4.62"/>
  </r>
  <r>
    <d v="2015-08-24T00:00:00"/>
    <x v="1"/>
    <x v="7"/>
    <x v="445"/>
    <x v="11"/>
    <x v="0"/>
    <x v="4"/>
    <x v="614"/>
    <n v="7.15"/>
    <n v="3"/>
    <n v="0.72"/>
  </r>
  <r>
    <d v="2015-08-24T00:00:00"/>
    <x v="1"/>
    <x v="7"/>
    <x v="102"/>
    <x v="10"/>
    <x v="2"/>
    <x v="6"/>
    <x v="1456"/>
    <n v="26.98"/>
    <n v="3"/>
    <n v="4.05"/>
  </r>
  <r>
    <d v="2015-08-24T00:00:00"/>
    <x v="1"/>
    <x v="7"/>
    <x v="102"/>
    <x v="10"/>
    <x v="0"/>
    <x v="1"/>
    <x v="1454"/>
    <n v="6.91"/>
    <n v="3"/>
    <n v="2.5099999999999998"/>
  </r>
  <r>
    <d v="2015-08-24T00:00:00"/>
    <x v="1"/>
    <x v="7"/>
    <x v="102"/>
    <x v="10"/>
    <x v="0"/>
    <x v="2"/>
    <x v="986"/>
    <n v="435.5"/>
    <n v="3"/>
    <n v="48.99"/>
  </r>
  <r>
    <d v="2015-08-25T00:00:00"/>
    <x v="1"/>
    <x v="7"/>
    <x v="483"/>
    <x v="3"/>
    <x v="1"/>
    <x v="5"/>
    <x v="908"/>
    <n v="40.78"/>
    <n v="1"/>
    <n v="4.59"/>
  </r>
  <r>
    <d v="2015-08-25T00:00:00"/>
    <x v="1"/>
    <x v="7"/>
    <x v="483"/>
    <x v="3"/>
    <x v="0"/>
    <x v="12"/>
    <x v="244"/>
    <n v="105.96"/>
    <n v="4"/>
    <n v="29.67"/>
  </r>
  <r>
    <d v="2015-08-25T00:00:00"/>
    <x v="1"/>
    <x v="7"/>
    <x v="260"/>
    <x v="0"/>
    <x v="1"/>
    <x v="8"/>
    <x v="1055"/>
    <n v="20.100000000000001"/>
    <n v="2"/>
    <n v="-16.59"/>
  </r>
  <r>
    <d v="2015-08-25T00:00:00"/>
    <x v="1"/>
    <x v="7"/>
    <x v="260"/>
    <x v="0"/>
    <x v="0"/>
    <x v="3"/>
    <x v="1135"/>
    <n v="3.8"/>
    <n v="1"/>
    <n v="-6.08"/>
  </r>
  <r>
    <d v="2015-08-25T00:00:00"/>
    <x v="1"/>
    <x v="7"/>
    <x v="260"/>
    <x v="0"/>
    <x v="1"/>
    <x v="8"/>
    <x v="1457"/>
    <n v="7.88"/>
    <n v="5"/>
    <n v="-3.94"/>
  </r>
  <r>
    <d v="2015-08-27T00:00:00"/>
    <x v="1"/>
    <x v="7"/>
    <x v="371"/>
    <x v="3"/>
    <x v="0"/>
    <x v="2"/>
    <x v="899"/>
    <n v="484.65"/>
    <n v="3"/>
    <n v="92.08"/>
  </r>
  <r>
    <d v="2015-08-27T00:00:00"/>
    <x v="1"/>
    <x v="7"/>
    <x v="413"/>
    <x v="3"/>
    <x v="0"/>
    <x v="14"/>
    <x v="1458"/>
    <n v="32.94"/>
    <n v="3"/>
    <n v="9.2200000000000006"/>
  </r>
  <r>
    <d v="2015-08-27T00:00:00"/>
    <x v="1"/>
    <x v="7"/>
    <x v="413"/>
    <x v="3"/>
    <x v="0"/>
    <x v="0"/>
    <x v="1309"/>
    <n v="114.2"/>
    <n v="5"/>
    <n v="52.53"/>
  </r>
  <r>
    <d v="2015-08-27T00:00:00"/>
    <x v="1"/>
    <x v="7"/>
    <x v="413"/>
    <x v="3"/>
    <x v="0"/>
    <x v="1"/>
    <x v="1459"/>
    <n v="3.08"/>
    <n v="1"/>
    <n v="1.48"/>
  </r>
  <r>
    <d v="2015-08-27T00:00:00"/>
    <x v="1"/>
    <x v="7"/>
    <x v="570"/>
    <x v="3"/>
    <x v="0"/>
    <x v="3"/>
    <x v="405"/>
    <n v="5.0999999999999996"/>
    <n v="1"/>
    <n v="1.66"/>
  </r>
  <r>
    <d v="2015-08-28T00:00:00"/>
    <x v="1"/>
    <x v="7"/>
    <x v="477"/>
    <x v="1"/>
    <x v="2"/>
    <x v="16"/>
    <x v="559"/>
    <n v="2799.96"/>
    <n v="5"/>
    <n v="874.99"/>
  </r>
  <r>
    <d v="2015-08-28T00:00:00"/>
    <x v="1"/>
    <x v="7"/>
    <x v="92"/>
    <x v="3"/>
    <x v="0"/>
    <x v="2"/>
    <x v="168"/>
    <n v="892.35"/>
    <n v="5"/>
    <n v="267.70999999999998"/>
  </r>
  <r>
    <d v="2015-08-28T00:00:00"/>
    <x v="1"/>
    <x v="7"/>
    <x v="92"/>
    <x v="3"/>
    <x v="1"/>
    <x v="11"/>
    <x v="1212"/>
    <n v="307.67"/>
    <n v="2"/>
    <n v="28.96"/>
  </r>
  <r>
    <d v="2015-08-28T00:00:00"/>
    <x v="1"/>
    <x v="7"/>
    <x v="92"/>
    <x v="3"/>
    <x v="0"/>
    <x v="2"/>
    <x v="161"/>
    <n v="728.82"/>
    <n v="9"/>
    <n v="29.15"/>
  </r>
  <r>
    <d v="2015-08-28T00:00:00"/>
    <x v="1"/>
    <x v="7"/>
    <x v="92"/>
    <x v="3"/>
    <x v="0"/>
    <x v="3"/>
    <x v="140"/>
    <n v="41.36"/>
    <n v="5"/>
    <n v="13.96"/>
  </r>
  <r>
    <d v="2015-08-28T00:00:00"/>
    <x v="1"/>
    <x v="7"/>
    <x v="92"/>
    <x v="3"/>
    <x v="2"/>
    <x v="6"/>
    <x v="764"/>
    <n v="43.18"/>
    <n v="3"/>
    <n v="15.11"/>
  </r>
  <r>
    <d v="2015-08-28T00:00:00"/>
    <x v="1"/>
    <x v="7"/>
    <x v="92"/>
    <x v="3"/>
    <x v="1"/>
    <x v="8"/>
    <x v="152"/>
    <n v="4.16"/>
    <n v="2"/>
    <n v="1.75"/>
  </r>
  <r>
    <d v="2015-08-28T00:00:00"/>
    <x v="1"/>
    <x v="7"/>
    <x v="624"/>
    <x v="0"/>
    <x v="2"/>
    <x v="6"/>
    <x v="1404"/>
    <n v="1099.96"/>
    <n v="5"/>
    <n v="82.5"/>
  </r>
  <r>
    <d v="2015-08-28T00:00:00"/>
    <x v="1"/>
    <x v="7"/>
    <x v="624"/>
    <x v="0"/>
    <x v="1"/>
    <x v="13"/>
    <x v="848"/>
    <n v="103.48"/>
    <n v="1"/>
    <n v="-16.260000000000002"/>
  </r>
  <r>
    <d v="2015-08-28T00:00:00"/>
    <x v="1"/>
    <x v="7"/>
    <x v="436"/>
    <x v="37"/>
    <x v="0"/>
    <x v="2"/>
    <x v="434"/>
    <n v="470.36"/>
    <n v="11"/>
    <n v="122.29"/>
  </r>
  <r>
    <d v="2015-08-29T00:00:00"/>
    <x v="1"/>
    <x v="7"/>
    <x v="570"/>
    <x v="14"/>
    <x v="2"/>
    <x v="6"/>
    <x v="987"/>
    <n v="131.97999999999999"/>
    <n v="2"/>
    <n v="35.630000000000003"/>
  </r>
  <r>
    <d v="2015-08-29T00:00:00"/>
    <x v="1"/>
    <x v="7"/>
    <x v="570"/>
    <x v="14"/>
    <x v="2"/>
    <x v="9"/>
    <x v="665"/>
    <n v="114.52"/>
    <n v="7"/>
    <n v="11.45"/>
  </r>
  <r>
    <d v="2015-08-31T00:00:00"/>
    <x v="1"/>
    <x v="7"/>
    <x v="177"/>
    <x v="3"/>
    <x v="0"/>
    <x v="0"/>
    <x v="291"/>
    <n v="58.32"/>
    <n v="9"/>
    <n v="27.99"/>
  </r>
  <r>
    <d v="2015-08-31T00:00:00"/>
    <x v="1"/>
    <x v="7"/>
    <x v="134"/>
    <x v="3"/>
    <x v="1"/>
    <x v="11"/>
    <x v="1028"/>
    <n v="1552.83"/>
    <n v="7"/>
    <n v="200.95"/>
  </r>
  <r>
    <d v="2015-08-31T00:00:00"/>
    <x v="1"/>
    <x v="7"/>
    <x v="134"/>
    <x v="3"/>
    <x v="0"/>
    <x v="3"/>
    <x v="213"/>
    <n v="137.24"/>
    <n v="5"/>
    <n v="46.32"/>
  </r>
  <r>
    <d v="2015-08-31T00:00:00"/>
    <x v="1"/>
    <x v="7"/>
    <x v="134"/>
    <x v="3"/>
    <x v="2"/>
    <x v="9"/>
    <x v="1003"/>
    <n v="36.51"/>
    <n v="1"/>
    <n v="15.7"/>
  </r>
  <r>
    <d v="2015-08-31T00:00:00"/>
    <x v="1"/>
    <x v="7"/>
    <x v="134"/>
    <x v="3"/>
    <x v="2"/>
    <x v="15"/>
    <x v="1460"/>
    <n v="239.98"/>
    <n v="3"/>
    <n v="80.989999999999995"/>
  </r>
  <r>
    <d v="2015-08-31T00:00:00"/>
    <x v="1"/>
    <x v="7"/>
    <x v="26"/>
    <x v="0"/>
    <x v="0"/>
    <x v="0"/>
    <x v="521"/>
    <n v="20.96"/>
    <n v="4"/>
    <n v="6.81"/>
  </r>
  <r>
    <d v="2015-08-31T00:00:00"/>
    <x v="1"/>
    <x v="7"/>
    <x v="511"/>
    <x v="3"/>
    <x v="2"/>
    <x v="6"/>
    <x v="1008"/>
    <n v="555.96"/>
    <n v="5"/>
    <n v="41.7"/>
  </r>
  <r>
    <d v="2015-09-01T00:00:00"/>
    <x v="1"/>
    <x v="8"/>
    <x v="440"/>
    <x v="3"/>
    <x v="0"/>
    <x v="3"/>
    <x v="56"/>
    <n v="4.75"/>
    <n v="1"/>
    <n v="1.6"/>
  </r>
  <r>
    <d v="2015-09-01T00:00:00"/>
    <x v="1"/>
    <x v="8"/>
    <x v="440"/>
    <x v="3"/>
    <x v="2"/>
    <x v="16"/>
    <x v="377"/>
    <n v="959.98"/>
    <n v="2"/>
    <n v="335.99"/>
  </r>
  <r>
    <d v="2015-09-01T00:00:00"/>
    <x v="1"/>
    <x v="8"/>
    <x v="440"/>
    <x v="3"/>
    <x v="0"/>
    <x v="3"/>
    <x v="263"/>
    <n v="14.37"/>
    <n v="4"/>
    <n v="4.49"/>
  </r>
  <r>
    <d v="2015-09-01T00:00:00"/>
    <x v="1"/>
    <x v="8"/>
    <x v="108"/>
    <x v="32"/>
    <x v="0"/>
    <x v="3"/>
    <x v="1461"/>
    <n v="114.6"/>
    <n v="5"/>
    <n v="51.57"/>
  </r>
  <r>
    <d v="2015-09-01T00:00:00"/>
    <x v="1"/>
    <x v="8"/>
    <x v="108"/>
    <x v="32"/>
    <x v="1"/>
    <x v="5"/>
    <x v="664"/>
    <n v="60.74"/>
    <n v="1"/>
    <n v="15.19"/>
  </r>
  <r>
    <d v="2015-09-01T00:00:00"/>
    <x v="1"/>
    <x v="8"/>
    <x v="108"/>
    <x v="32"/>
    <x v="1"/>
    <x v="8"/>
    <x v="403"/>
    <n v="124.36"/>
    <n v="2"/>
    <n v="27.36"/>
  </r>
  <r>
    <d v="2015-09-01T00:00:00"/>
    <x v="1"/>
    <x v="8"/>
    <x v="108"/>
    <x v="32"/>
    <x v="0"/>
    <x v="2"/>
    <x v="986"/>
    <n v="1088.76"/>
    <n v="6"/>
    <n v="315.74"/>
  </r>
  <r>
    <d v="2015-09-03T00:00:00"/>
    <x v="1"/>
    <x v="8"/>
    <x v="520"/>
    <x v="25"/>
    <x v="0"/>
    <x v="10"/>
    <x v="1353"/>
    <n v="200.98"/>
    <n v="7"/>
    <n v="62.81"/>
  </r>
  <r>
    <d v="2015-09-03T00:00:00"/>
    <x v="1"/>
    <x v="8"/>
    <x v="110"/>
    <x v="2"/>
    <x v="0"/>
    <x v="2"/>
    <x v="835"/>
    <n v="36.340000000000003"/>
    <n v="3"/>
    <n v="-7.27"/>
  </r>
  <r>
    <d v="2015-09-03T00:00:00"/>
    <x v="1"/>
    <x v="8"/>
    <x v="110"/>
    <x v="2"/>
    <x v="0"/>
    <x v="14"/>
    <x v="270"/>
    <n v="666.25"/>
    <n v="1"/>
    <n v="-149.91"/>
  </r>
  <r>
    <d v="2015-09-03T00:00:00"/>
    <x v="1"/>
    <x v="8"/>
    <x v="110"/>
    <x v="2"/>
    <x v="0"/>
    <x v="10"/>
    <x v="944"/>
    <n v="52.51"/>
    <n v="6"/>
    <n v="19.690000000000001"/>
  </r>
  <r>
    <d v="2015-09-03T00:00:00"/>
    <x v="1"/>
    <x v="8"/>
    <x v="639"/>
    <x v="3"/>
    <x v="0"/>
    <x v="2"/>
    <x v="1462"/>
    <n v="31.44"/>
    <n v="3"/>
    <n v="8.49"/>
  </r>
  <r>
    <d v="2015-09-03T00:00:00"/>
    <x v="1"/>
    <x v="8"/>
    <x v="639"/>
    <x v="3"/>
    <x v="2"/>
    <x v="9"/>
    <x v="907"/>
    <n v="17.899999999999999"/>
    <n v="2"/>
    <n v="3.4"/>
  </r>
  <r>
    <d v="2015-09-03T00:00:00"/>
    <x v="1"/>
    <x v="8"/>
    <x v="639"/>
    <x v="3"/>
    <x v="2"/>
    <x v="9"/>
    <x v="1326"/>
    <n v="129.44999999999999"/>
    <n v="5"/>
    <n v="46.6"/>
  </r>
  <r>
    <d v="2015-09-03T00:00:00"/>
    <x v="1"/>
    <x v="8"/>
    <x v="403"/>
    <x v="37"/>
    <x v="0"/>
    <x v="12"/>
    <x v="52"/>
    <n v="137.62"/>
    <n v="2"/>
    <n v="60.55"/>
  </r>
  <r>
    <d v="2015-09-03T00:00:00"/>
    <x v="1"/>
    <x v="8"/>
    <x v="403"/>
    <x v="37"/>
    <x v="2"/>
    <x v="6"/>
    <x v="1026"/>
    <n v="100.49"/>
    <n v="1"/>
    <n v="25.12"/>
  </r>
  <r>
    <d v="2015-09-03T00:00:00"/>
    <x v="1"/>
    <x v="8"/>
    <x v="403"/>
    <x v="20"/>
    <x v="0"/>
    <x v="2"/>
    <x v="1407"/>
    <n v="120.33"/>
    <n v="1"/>
    <n v="31.29"/>
  </r>
  <r>
    <d v="2015-09-03T00:00:00"/>
    <x v="1"/>
    <x v="8"/>
    <x v="326"/>
    <x v="3"/>
    <x v="1"/>
    <x v="5"/>
    <x v="591"/>
    <n v="129.57"/>
    <n v="2"/>
    <n v="-12.96"/>
  </r>
  <r>
    <d v="2015-09-03T00:00:00"/>
    <x v="1"/>
    <x v="8"/>
    <x v="326"/>
    <x v="3"/>
    <x v="0"/>
    <x v="3"/>
    <x v="881"/>
    <n v="6.37"/>
    <n v="2"/>
    <n v="2.15"/>
  </r>
  <r>
    <d v="2015-09-03T00:00:00"/>
    <x v="1"/>
    <x v="8"/>
    <x v="552"/>
    <x v="12"/>
    <x v="1"/>
    <x v="8"/>
    <x v="1328"/>
    <n v="238.15"/>
    <n v="3"/>
    <n v="89.31"/>
  </r>
  <r>
    <d v="2015-09-03T00:00:00"/>
    <x v="1"/>
    <x v="8"/>
    <x v="209"/>
    <x v="14"/>
    <x v="0"/>
    <x v="1"/>
    <x v="228"/>
    <n v="7.5"/>
    <n v="2"/>
    <n v="3.6"/>
  </r>
  <r>
    <d v="2015-09-04T00:00:00"/>
    <x v="1"/>
    <x v="8"/>
    <x v="349"/>
    <x v="4"/>
    <x v="0"/>
    <x v="0"/>
    <x v="1463"/>
    <n v="279.89999999999998"/>
    <n v="5"/>
    <n v="137.15"/>
  </r>
  <r>
    <d v="2015-09-04T00:00:00"/>
    <x v="1"/>
    <x v="8"/>
    <x v="349"/>
    <x v="4"/>
    <x v="2"/>
    <x v="9"/>
    <x v="1464"/>
    <n v="619.95000000000005"/>
    <n v="5"/>
    <n v="111.59"/>
  </r>
  <r>
    <d v="2015-09-04T00:00:00"/>
    <x v="1"/>
    <x v="8"/>
    <x v="349"/>
    <x v="4"/>
    <x v="0"/>
    <x v="0"/>
    <x v="988"/>
    <n v="4.3600000000000003"/>
    <n v="2"/>
    <n v="2.0499999999999998"/>
  </r>
  <r>
    <d v="2015-09-04T00:00:00"/>
    <x v="1"/>
    <x v="8"/>
    <x v="349"/>
    <x v="4"/>
    <x v="0"/>
    <x v="10"/>
    <x v="464"/>
    <n v="15.28"/>
    <n v="2"/>
    <n v="7.49"/>
  </r>
  <r>
    <d v="2015-09-04T00:00:00"/>
    <x v="1"/>
    <x v="8"/>
    <x v="127"/>
    <x v="11"/>
    <x v="0"/>
    <x v="3"/>
    <x v="999"/>
    <n v="9.76"/>
    <n v="2"/>
    <n v="-6.83"/>
  </r>
  <r>
    <d v="2015-09-04T00:00:00"/>
    <x v="1"/>
    <x v="8"/>
    <x v="171"/>
    <x v="0"/>
    <x v="2"/>
    <x v="9"/>
    <x v="378"/>
    <n v="134.38"/>
    <n v="3"/>
    <n v="6.72"/>
  </r>
  <r>
    <d v="2015-09-04T00:00:00"/>
    <x v="1"/>
    <x v="8"/>
    <x v="678"/>
    <x v="2"/>
    <x v="0"/>
    <x v="3"/>
    <x v="405"/>
    <n v="7.66"/>
    <n v="4"/>
    <n v="-6.12"/>
  </r>
  <r>
    <d v="2015-09-05T00:00:00"/>
    <x v="1"/>
    <x v="8"/>
    <x v="316"/>
    <x v="3"/>
    <x v="1"/>
    <x v="11"/>
    <x v="1102"/>
    <n v="411.33"/>
    <n v="4"/>
    <n v="-4.84"/>
  </r>
  <r>
    <d v="2015-09-05T00:00:00"/>
    <x v="1"/>
    <x v="8"/>
    <x v="316"/>
    <x v="3"/>
    <x v="0"/>
    <x v="3"/>
    <x v="1320"/>
    <n v="28.75"/>
    <n v="6"/>
    <n v="9.6999999999999993"/>
  </r>
  <r>
    <d v="2015-09-05T00:00:00"/>
    <x v="1"/>
    <x v="8"/>
    <x v="316"/>
    <x v="3"/>
    <x v="1"/>
    <x v="11"/>
    <x v="1093"/>
    <n v="293.2"/>
    <n v="3"/>
    <n v="-20.7"/>
  </r>
  <r>
    <d v="2015-09-05T00:00:00"/>
    <x v="1"/>
    <x v="8"/>
    <x v="683"/>
    <x v="0"/>
    <x v="0"/>
    <x v="3"/>
    <x v="999"/>
    <n v="16.27"/>
    <n v="5"/>
    <n v="-25.22"/>
  </r>
  <r>
    <d v="2015-09-05T00:00:00"/>
    <x v="1"/>
    <x v="8"/>
    <x v="683"/>
    <x v="0"/>
    <x v="0"/>
    <x v="14"/>
    <x v="906"/>
    <n v="69.12"/>
    <n v="9"/>
    <n v="-14.69"/>
  </r>
  <r>
    <d v="2015-09-05T00:00:00"/>
    <x v="1"/>
    <x v="8"/>
    <x v="683"/>
    <x v="0"/>
    <x v="0"/>
    <x v="3"/>
    <x v="15"/>
    <n v="4.47"/>
    <n v="3"/>
    <n v="-7.82"/>
  </r>
  <r>
    <d v="2015-09-05T00:00:00"/>
    <x v="1"/>
    <x v="8"/>
    <x v="569"/>
    <x v="28"/>
    <x v="1"/>
    <x v="8"/>
    <x v="895"/>
    <n v="6.16"/>
    <n v="2"/>
    <n v="2.96"/>
  </r>
  <r>
    <d v="2015-09-05T00:00:00"/>
    <x v="1"/>
    <x v="8"/>
    <x v="569"/>
    <x v="28"/>
    <x v="0"/>
    <x v="0"/>
    <x v="572"/>
    <n v="36.840000000000003"/>
    <n v="3"/>
    <n v="17.309999999999999"/>
  </r>
  <r>
    <d v="2015-09-05T00:00:00"/>
    <x v="1"/>
    <x v="8"/>
    <x v="581"/>
    <x v="6"/>
    <x v="1"/>
    <x v="8"/>
    <x v="1465"/>
    <n v="67.959999999999994"/>
    <n v="4"/>
    <n v="12.23"/>
  </r>
  <r>
    <d v="2015-09-06T00:00:00"/>
    <x v="1"/>
    <x v="8"/>
    <x v="165"/>
    <x v="22"/>
    <x v="0"/>
    <x v="3"/>
    <x v="595"/>
    <n v="6.1"/>
    <n v="2"/>
    <n v="2.13"/>
  </r>
  <r>
    <d v="2015-09-06T00:00:00"/>
    <x v="1"/>
    <x v="8"/>
    <x v="165"/>
    <x v="22"/>
    <x v="1"/>
    <x v="8"/>
    <x v="1466"/>
    <n v="191.82"/>
    <n v="3"/>
    <n v="74.81"/>
  </r>
  <r>
    <d v="2015-09-06T00:00:00"/>
    <x v="1"/>
    <x v="8"/>
    <x v="604"/>
    <x v="3"/>
    <x v="2"/>
    <x v="9"/>
    <x v="1234"/>
    <n v="46.32"/>
    <n v="4"/>
    <n v="18.059999999999999"/>
  </r>
  <r>
    <d v="2015-09-06T00:00:00"/>
    <x v="1"/>
    <x v="8"/>
    <x v="684"/>
    <x v="20"/>
    <x v="1"/>
    <x v="5"/>
    <x v="1022"/>
    <n v="271.76"/>
    <n v="2"/>
    <n v="60.39"/>
  </r>
  <r>
    <d v="2015-09-06T00:00:00"/>
    <x v="1"/>
    <x v="8"/>
    <x v="38"/>
    <x v="15"/>
    <x v="0"/>
    <x v="7"/>
    <x v="1144"/>
    <n v="7.24"/>
    <n v="5"/>
    <n v="1.18"/>
  </r>
  <r>
    <d v="2015-09-06T00:00:00"/>
    <x v="1"/>
    <x v="8"/>
    <x v="538"/>
    <x v="16"/>
    <x v="0"/>
    <x v="3"/>
    <x v="1467"/>
    <n v="3.44"/>
    <n v="1"/>
    <n v="-2.5299999999999998"/>
  </r>
  <r>
    <d v="2015-09-06T00:00:00"/>
    <x v="1"/>
    <x v="8"/>
    <x v="14"/>
    <x v="20"/>
    <x v="0"/>
    <x v="12"/>
    <x v="792"/>
    <n v="8.39"/>
    <n v="1"/>
    <n v="2.1"/>
  </r>
  <r>
    <d v="2015-09-06T00:00:00"/>
    <x v="1"/>
    <x v="8"/>
    <x v="14"/>
    <x v="20"/>
    <x v="2"/>
    <x v="6"/>
    <x v="1347"/>
    <n v="337.98"/>
    <n v="2"/>
    <n v="101.39"/>
  </r>
  <r>
    <d v="2015-09-06T00:00:00"/>
    <x v="1"/>
    <x v="8"/>
    <x v="340"/>
    <x v="6"/>
    <x v="0"/>
    <x v="3"/>
    <x v="730"/>
    <n v="46.62"/>
    <n v="9"/>
    <n v="21.45"/>
  </r>
  <r>
    <d v="2015-09-06T00:00:00"/>
    <x v="1"/>
    <x v="8"/>
    <x v="661"/>
    <x v="8"/>
    <x v="1"/>
    <x v="13"/>
    <x v="278"/>
    <n v="85.98"/>
    <n v="1"/>
    <n v="22.35"/>
  </r>
  <r>
    <d v="2015-09-07T00:00:00"/>
    <x v="1"/>
    <x v="8"/>
    <x v="454"/>
    <x v="3"/>
    <x v="0"/>
    <x v="2"/>
    <x v="1054"/>
    <n v="671.93"/>
    <n v="7"/>
    <n v="20.16"/>
  </r>
  <r>
    <d v="2015-09-07T00:00:00"/>
    <x v="1"/>
    <x v="8"/>
    <x v="309"/>
    <x v="0"/>
    <x v="1"/>
    <x v="5"/>
    <x v="633"/>
    <n v="47.52"/>
    <n v="2"/>
    <n v="-2.04"/>
  </r>
  <r>
    <d v="2015-09-07T00:00:00"/>
    <x v="1"/>
    <x v="8"/>
    <x v="387"/>
    <x v="20"/>
    <x v="0"/>
    <x v="2"/>
    <x v="132"/>
    <n v="13.96"/>
    <n v="2"/>
    <n v="0.28000000000000003"/>
  </r>
  <r>
    <d v="2015-09-07T00:00:00"/>
    <x v="1"/>
    <x v="8"/>
    <x v="387"/>
    <x v="20"/>
    <x v="1"/>
    <x v="13"/>
    <x v="1468"/>
    <n v="27.41"/>
    <n v="3"/>
    <n v="-14.16"/>
  </r>
  <r>
    <d v="2015-09-07T00:00:00"/>
    <x v="1"/>
    <x v="8"/>
    <x v="382"/>
    <x v="2"/>
    <x v="0"/>
    <x v="3"/>
    <x v="1469"/>
    <n v="9.52"/>
    <n v="1"/>
    <n v="-6.98"/>
  </r>
  <r>
    <d v="2015-09-07T00:00:00"/>
    <x v="1"/>
    <x v="8"/>
    <x v="382"/>
    <x v="2"/>
    <x v="2"/>
    <x v="6"/>
    <x v="449"/>
    <n v="791.96"/>
    <n v="6"/>
    <n v="-131.99"/>
  </r>
  <r>
    <d v="2015-09-07T00:00:00"/>
    <x v="1"/>
    <x v="8"/>
    <x v="382"/>
    <x v="2"/>
    <x v="0"/>
    <x v="3"/>
    <x v="420"/>
    <n v="4.92"/>
    <n v="3"/>
    <n v="-3.94"/>
  </r>
  <r>
    <d v="2015-09-07T00:00:00"/>
    <x v="1"/>
    <x v="8"/>
    <x v="369"/>
    <x v="25"/>
    <x v="0"/>
    <x v="4"/>
    <x v="487"/>
    <n v="140.74"/>
    <n v="4"/>
    <n v="12.31"/>
  </r>
  <r>
    <d v="2015-09-07T00:00:00"/>
    <x v="1"/>
    <x v="8"/>
    <x v="451"/>
    <x v="20"/>
    <x v="2"/>
    <x v="9"/>
    <x v="1300"/>
    <n v="559.92999999999995"/>
    <n v="7"/>
    <n v="167.98"/>
  </r>
  <r>
    <d v="2015-09-07T00:00:00"/>
    <x v="1"/>
    <x v="8"/>
    <x v="340"/>
    <x v="20"/>
    <x v="0"/>
    <x v="2"/>
    <x v="1440"/>
    <n v="70.260000000000005"/>
    <n v="3"/>
    <n v="18.97"/>
  </r>
  <r>
    <d v="2015-09-07T00:00:00"/>
    <x v="1"/>
    <x v="8"/>
    <x v="340"/>
    <x v="20"/>
    <x v="2"/>
    <x v="9"/>
    <x v="1470"/>
    <n v="90"/>
    <n v="5"/>
    <n v="16.2"/>
  </r>
  <r>
    <d v="2015-09-07T00:00:00"/>
    <x v="1"/>
    <x v="8"/>
    <x v="340"/>
    <x v="20"/>
    <x v="0"/>
    <x v="3"/>
    <x v="51"/>
    <n v="6.1"/>
    <n v="2"/>
    <n v="2.06"/>
  </r>
  <r>
    <d v="2015-09-07T00:00:00"/>
    <x v="1"/>
    <x v="8"/>
    <x v="340"/>
    <x v="20"/>
    <x v="1"/>
    <x v="13"/>
    <x v="748"/>
    <n v="481.18"/>
    <n v="2"/>
    <n v="-120.29"/>
  </r>
  <r>
    <d v="2015-09-07T00:00:00"/>
    <x v="1"/>
    <x v="8"/>
    <x v="340"/>
    <x v="20"/>
    <x v="0"/>
    <x v="7"/>
    <x v="1144"/>
    <n v="7.24"/>
    <n v="4"/>
    <n v="2.39"/>
  </r>
  <r>
    <d v="2015-09-08T00:00:00"/>
    <x v="1"/>
    <x v="8"/>
    <x v="685"/>
    <x v="3"/>
    <x v="0"/>
    <x v="0"/>
    <x v="1373"/>
    <n v="26.4"/>
    <n v="5"/>
    <n v="11.88"/>
  </r>
  <r>
    <d v="2015-09-08T00:00:00"/>
    <x v="1"/>
    <x v="8"/>
    <x v="685"/>
    <x v="3"/>
    <x v="0"/>
    <x v="2"/>
    <x v="132"/>
    <n v="41.88"/>
    <n v="6"/>
    <n v="0.84"/>
  </r>
  <r>
    <d v="2015-09-08T00:00:00"/>
    <x v="1"/>
    <x v="8"/>
    <x v="197"/>
    <x v="33"/>
    <x v="1"/>
    <x v="8"/>
    <x v="533"/>
    <n v="21.36"/>
    <n v="8"/>
    <n v="8.1199999999999992"/>
  </r>
  <r>
    <d v="2015-09-10T00:00:00"/>
    <x v="1"/>
    <x v="8"/>
    <x v="309"/>
    <x v="3"/>
    <x v="0"/>
    <x v="14"/>
    <x v="277"/>
    <n v="51.52"/>
    <n v="4"/>
    <n v="1.55"/>
  </r>
  <r>
    <d v="2015-09-10T00:00:00"/>
    <x v="1"/>
    <x v="8"/>
    <x v="69"/>
    <x v="39"/>
    <x v="0"/>
    <x v="0"/>
    <x v="971"/>
    <n v="14.94"/>
    <n v="3"/>
    <n v="7.02"/>
  </r>
  <r>
    <d v="2015-09-10T00:00:00"/>
    <x v="1"/>
    <x v="8"/>
    <x v="150"/>
    <x v="32"/>
    <x v="0"/>
    <x v="12"/>
    <x v="256"/>
    <n v="61.96"/>
    <n v="2"/>
    <n v="16.11"/>
  </r>
  <r>
    <d v="2015-09-10T00:00:00"/>
    <x v="1"/>
    <x v="8"/>
    <x v="150"/>
    <x v="32"/>
    <x v="1"/>
    <x v="11"/>
    <x v="1212"/>
    <n v="361.96"/>
    <n v="2"/>
    <n v="83.25"/>
  </r>
  <r>
    <d v="2015-09-10T00:00:00"/>
    <x v="1"/>
    <x v="8"/>
    <x v="150"/>
    <x v="32"/>
    <x v="0"/>
    <x v="0"/>
    <x v="842"/>
    <n v="278.82"/>
    <n v="9"/>
    <n v="125.47"/>
  </r>
  <r>
    <d v="2015-09-10T00:00:00"/>
    <x v="1"/>
    <x v="8"/>
    <x v="550"/>
    <x v="22"/>
    <x v="0"/>
    <x v="2"/>
    <x v="1471"/>
    <n v="353.88"/>
    <n v="6"/>
    <n v="17.690000000000001"/>
  </r>
  <r>
    <d v="2015-09-10T00:00:00"/>
    <x v="1"/>
    <x v="8"/>
    <x v="686"/>
    <x v="20"/>
    <x v="0"/>
    <x v="4"/>
    <x v="1472"/>
    <n v="6.08"/>
    <n v="2"/>
    <n v="2.0699999999999998"/>
  </r>
  <r>
    <d v="2015-09-10T00:00:00"/>
    <x v="1"/>
    <x v="8"/>
    <x v="410"/>
    <x v="3"/>
    <x v="1"/>
    <x v="8"/>
    <x v="1230"/>
    <n v="106.68"/>
    <n v="6"/>
    <n v="33.07"/>
  </r>
  <r>
    <d v="2015-09-10T00:00:00"/>
    <x v="1"/>
    <x v="8"/>
    <x v="592"/>
    <x v="0"/>
    <x v="1"/>
    <x v="5"/>
    <x v="435"/>
    <n v="179.89"/>
    <n v="1"/>
    <n v="-2.57"/>
  </r>
  <r>
    <d v="2015-09-11T00:00:00"/>
    <x v="1"/>
    <x v="8"/>
    <x v="236"/>
    <x v="3"/>
    <x v="0"/>
    <x v="4"/>
    <x v="1473"/>
    <n v="181.35"/>
    <n v="9"/>
    <n v="48.96"/>
  </r>
  <r>
    <d v="2015-09-11T00:00:00"/>
    <x v="1"/>
    <x v="8"/>
    <x v="236"/>
    <x v="3"/>
    <x v="0"/>
    <x v="1"/>
    <x v="1454"/>
    <n v="8.64"/>
    <n v="3"/>
    <n v="4.2300000000000004"/>
  </r>
  <r>
    <d v="2015-09-11T00:00:00"/>
    <x v="1"/>
    <x v="8"/>
    <x v="191"/>
    <x v="3"/>
    <x v="0"/>
    <x v="4"/>
    <x v="794"/>
    <n v="265.86"/>
    <n v="7"/>
    <n v="79.760000000000005"/>
  </r>
  <r>
    <d v="2015-09-11T00:00:00"/>
    <x v="1"/>
    <x v="8"/>
    <x v="286"/>
    <x v="20"/>
    <x v="1"/>
    <x v="8"/>
    <x v="888"/>
    <n v="210.68"/>
    <n v="2"/>
    <n v="50.56"/>
  </r>
  <r>
    <d v="2015-09-11T00:00:00"/>
    <x v="1"/>
    <x v="8"/>
    <x v="286"/>
    <x v="20"/>
    <x v="0"/>
    <x v="2"/>
    <x v="935"/>
    <n v="78.8"/>
    <n v="1"/>
    <n v="1.58"/>
  </r>
  <r>
    <d v="2015-09-11T00:00:00"/>
    <x v="1"/>
    <x v="8"/>
    <x v="286"/>
    <x v="20"/>
    <x v="2"/>
    <x v="9"/>
    <x v="1474"/>
    <n v="19.989999999999998"/>
    <n v="1"/>
    <n v="6.8"/>
  </r>
  <r>
    <d v="2015-09-11T00:00:00"/>
    <x v="1"/>
    <x v="8"/>
    <x v="286"/>
    <x v="20"/>
    <x v="0"/>
    <x v="2"/>
    <x v="917"/>
    <n v="772.68"/>
    <n v="4"/>
    <n v="108.18"/>
  </r>
  <r>
    <d v="2015-09-11T00:00:00"/>
    <x v="1"/>
    <x v="8"/>
    <x v="169"/>
    <x v="26"/>
    <x v="1"/>
    <x v="8"/>
    <x v="1475"/>
    <n v="24.64"/>
    <n v="4"/>
    <n v="4"/>
  </r>
  <r>
    <d v="2015-09-11T00:00:00"/>
    <x v="1"/>
    <x v="8"/>
    <x v="659"/>
    <x v="23"/>
    <x v="0"/>
    <x v="1"/>
    <x v="1476"/>
    <n v="31.05"/>
    <n v="3"/>
    <n v="14.9"/>
  </r>
  <r>
    <d v="2015-09-11T00:00:00"/>
    <x v="1"/>
    <x v="8"/>
    <x v="659"/>
    <x v="23"/>
    <x v="1"/>
    <x v="8"/>
    <x v="928"/>
    <n v="8.92"/>
    <n v="4"/>
    <n v="3.92"/>
  </r>
  <r>
    <d v="2015-09-11T00:00:00"/>
    <x v="1"/>
    <x v="8"/>
    <x v="659"/>
    <x v="23"/>
    <x v="0"/>
    <x v="3"/>
    <x v="81"/>
    <n v="209.6"/>
    <n v="4"/>
    <n v="96.42"/>
  </r>
  <r>
    <d v="2015-09-11T00:00:00"/>
    <x v="1"/>
    <x v="8"/>
    <x v="659"/>
    <x v="23"/>
    <x v="0"/>
    <x v="12"/>
    <x v="519"/>
    <n v="111.04"/>
    <n v="4"/>
    <n v="29.98"/>
  </r>
  <r>
    <d v="2015-09-11T00:00:00"/>
    <x v="1"/>
    <x v="8"/>
    <x v="659"/>
    <x v="23"/>
    <x v="0"/>
    <x v="0"/>
    <x v="1477"/>
    <n v="38.880000000000003"/>
    <n v="6"/>
    <n v="18.66"/>
  </r>
  <r>
    <d v="2015-09-12T00:00:00"/>
    <x v="1"/>
    <x v="8"/>
    <x v="194"/>
    <x v="20"/>
    <x v="2"/>
    <x v="16"/>
    <x v="1478"/>
    <n v="479.98"/>
    <n v="2"/>
    <n v="60"/>
  </r>
  <r>
    <d v="2015-09-12T00:00:00"/>
    <x v="1"/>
    <x v="8"/>
    <x v="194"/>
    <x v="20"/>
    <x v="0"/>
    <x v="1"/>
    <x v="1090"/>
    <n v="12.6"/>
    <n v="4"/>
    <n v="6.05"/>
  </r>
  <r>
    <d v="2015-09-12T00:00:00"/>
    <x v="1"/>
    <x v="8"/>
    <x v="51"/>
    <x v="20"/>
    <x v="0"/>
    <x v="4"/>
    <x v="202"/>
    <n v="9.26"/>
    <n v="2"/>
    <n v="3.06"/>
  </r>
  <r>
    <d v="2015-09-12T00:00:00"/>
    <x v="1"/>
    <x v="8"/>
    <x v="51"/>
    <x v="20"/>
    <x v="0"/>
    <x v="2"/>
    <x v="874"/>
    <n v="105.98"/>
    <n v="2"/>
    <n v="4.24"/>
  </r>
  <r>
    <d v="2015-09-12T00:00:00"/>
    <x v="1"/>
    <x v="8"/>
    <x v="51"/>
    <x v="20"/>
    <x v="0"/>
    <x v="7"/>
    <x v="1152"/>
    <n v="1.24"/>
    <n v="1"/>
    <n v="0.57999999999999996"/>
  </r>
  <r>
    <d v="2015-09-12T00:00:00"/>
    <x v="1"/>
    <x v="8"/>
    <x v="51"/>
    <x v="20"/>
    <x v="0"/>
    <x v="1"/>
    <x v="1101"/>
    <n v="20.7"/>
    <n v="2"/>
    <n v="9.94"/>
  </r>
  <r>
    <d v="2015-09-12T00:00:00"/>
    <x v="1"/>
    <x v="8"/>
    <x v="51"/>
    <x v="20"/>
    <x v="0"/>
    <x v="0"/>
    <x v="1479"/>
    <n v="28.9"/>
    <n v="5"/>
    <n v="14.16"/>
  </r>
  <r>
    <d v="2015-09-12T00:00:00"/>
    <x v="1"/>
    <x v="8"/>
    <x v="51"/>
    <x v="20"/>
    <x v="0"/>
    <x v="10"/>
    <x v="41"/>
    <n v="27.18"/>
    <n v="1"/>
    <n v="12.77"/>
  </r>
  <r>
    <d v="2015-09-12T00:00:00"/>
    <x v="1"/>
    <x v="8"/>
    <x v="583"/>
    <x v="22"/>
    <x v="2"/>
    <x v="9"/>
    <x v="786"/>
    <n v="21.98"/>
    <n v="2"/>
    <n v="8.57"/>
  </r>
  <r>
    <d v="2015-09-13T00:00:00"/>
    <x v="1"/>
    <x v="8"/>
    <x v="456"/>
    <x v="18"/>
    <x v="2"/>
    <x v="9"/>
    <x v="621"/>
    <n v="199.96"/>
    <n v="4"/>
    <n v="16"/>
  </r>
  <r>
    <d v="2015-09-13T00:00:00"/>
    <x v="1"/>
    <x v="8"/>
    <x v="456"/>
    <x v="18"/>
    <x v="1"/>
    <x v="5"/>
    <x v="395"/>
    <n v="1516.2"/>
    <n v="7"/>
    <n v="394.21"/>
  </r>
  <r>
    <d v="2015-09-13T00:00:00"/>
    <x v="1"/>
    <x v="8"/>
    <x v="173"/>
    <x v="2"/>
    <x v="0"/>
    <x v="3"/>
    <x v="274"/>
    <n v="2.41"/>
    <n v="1"/>
    <n v="-2.0099999999999998"/>
  </r>
  <r>
    <d v="2015-09-13T00:00:00"/>
    <x v="1"/>
    <x v="8"/>
    <x v="657"/>
    <x v="4"/>
    <x v="1"/>
    <x v="8"/>
    <x v="1139"/>
    <n v="129.93"/>
    <n v="3"/>
    <n v="12.99"/>
  </r>
  <r>
    <d v="2015-09-13T00:00:00"/>
    <x v="1"/>
    <x v="8"/>
    <x v="657"/>
    <x v="4"/>
    <x v="0"/>
    <x v="0"/>
    <x v="448"/>
    <n v="69.930000000000007"/>
    <n v="7"/>
    <n v="31.47"/>
  </r>
  <r>
    <d v="2015-09-13T00:00:00"/>
    <x v="1"/>
    <x v="8"/>
    <x v="316"/>
    <x v="1"/>
    <x v="0"/>
    <x v="10"/>
    <x v="21"/>
    <n v="7.82"/>
    <n v="1"/>
    <n v="2.93"/>
  </r>
  <r>
    <d v="2015-09-13T00:00:00"/>
    <x v="1"/>
    <x v="8"/>
    <x v="316"/>
    <x v="1"/>
    <x v="1"/>
    <x v="5"/>
    <x v="664"/>
    <n v="170.07"/>
    <n v="4"/>
    <n v="-12.15"/>
  </r>
  <r>
    <d v="2015-09-13T00:00:00"/>
    <x v="1"/>
    <x v="8"/>
    <x v="481"/>
    <x v="25"/>
    <x v="0"/>
    <x v="3"/>
    <x v="1480"/>
    <n v="13.09"/>
    <n v="4"/>
    <n v="-10.039999999999999"/>
  </r>
  <r>
    <d v="2015-09-13T00:00:00"/>
    <x v="1"/>
    <x v="8"/>
    <x v="687"/>
    <x v="3"/>
    <x v="1"/>
    <x v="8"/>
    <x v="1310"/>
    <n v="131.88"/>
    <n v="7"/>
    <n v="55.39"/>
  </r>
  <r>
    <d v="2015-09-13T00:00:00"/>
    <x v="1"/>
    <x v="8"/>
    <x v="687"/>
    <x v="3"/>
    <x v="0"/>
    <x v="3"/>
    <x v="345"/>
    <n v="25.03"/>
    <n v="3"/>
    <n v="7.82"/>
  </r>
  <r>
    <d v="2015-09-13T00:00:00"/>
    <x v="1"/>
    <x v="8"/>
    <x v="687"/>
    <x v="3"/>
    <x v="1"/>
    <x v="5"/>
    <x v="560"/>
    <n v="717.72"/>
    <n v="3"/>
    <n v="71.77"/>
  </r>
  <r>
    <d v="2015-09-13T00:00:00"/>
    <x v="1"/>
    <x v="8"/>
    <x v="687"/>
    <x v="3"/>
    <x v="1"/>
    <x v="8"/>
    <x v="1050"/>
    <n v="207.35"/>
    <n v="5"/>
    <n v="24.88"/>
  </r>
  <r>
    <d v="2015-09-13T00:00:00"/>
    <x v="1"/>
    <x v="8"/>
    <x v="687"/>
    <x v="3"/>
    <x v="1"/>
    <x v="8"/>
    <x v="630"/>
    <n v="44.67"/>
    <n v="3"/>
    <n v="12.06"/>
  </r>
  <r>
    <d v="2015-09-13T00:00:00"/>
    <x v="1"/>
    <x v="8"/>
    <x v="687"/>
    <x v="3"/>
    <x v="0"/>
    <x v="0"/>
    <x v="1481"/>
    <n v="209.7"/>
    <n v="2"/>
    <n v="100.66"/>
  </r>
  <r>
    <d v="2015-09-14T00:00:00"/>
    <x v="1"/>
    <x v="8"/>
    <x v="103"/>
    <x v="27"/>
    <x v="1"/>
    <x v="13"/>
    <x v="953"/>
    <n v="912.75"/>
    <n v="5"/>
    <n v="118.66"/>
  </r>
  <r>
    <d v="2015-09-14T00:00:00"/>
    <x v="1"/>
    <x v="8"/>
    <x v="386"/>
    <x v="3"/>
    <x v="1"/>
    <x v="13"/>
    <x v="436"/>
    <n v="170.14"/>
    <n v="3"/>
    <n v="-8.51"/>
  </r>
  <r>
    <d v="2015-09-14T00:00:00"/>
    <x v="1"/>
    <x v="8"/>
    <x v="616"/>
    <x v="9"/>
    <x v="0"/>
    <x v="2"/>
    <x v="437"/>
    <n v="269.49"/>
    <n v="3"/>
    <n v="5.39"/>
  </r>
  <r>
    <d v="2015-09-14T00:00:00"/>
    <x v="1"/>
    <x v="8"/>
    <x v="96"/>
    <x v="20"/>
    <x v="0"/>
    <x v="2"/>
    <x v="216"/>
    <n v="991.2"/>
    <n v="6"/>
    <n v="257.70999999999998"/>
  </r>
  <r>
    <d v="2015-09-14T00:00:00"/>
    <x v="1"/>
    <x v="8"/>
    <x v="96"/>
    <x v="20"/>
    <x v="2"/>
    <x v="16"/>
    <x v="679"/>
    <n v="879.98"/>
    <n v="2"/>
    <n v="329.99"/>
  </r>
  <r>
    <d v="2015-09-14T00:00:00"/>
    <x v="1"/>
    <x v="8"/>
    <x v="96"/>
    <x v="20"/>
    <x v="0"/>
    <x v="3"/>
    <x v="106"/>
    <n v="12.96"/>
    <n v="9"/>
    <n v="4.54"/>
  </r>
  <r>
    <d v="2015-09-14T00:00:00"/>
    <x v="1"/>
    <x v="8"/>
    <x v="671"/>
    <x v="30"/>
    <x v="0"/>
    <x v="3"/>
    <x v="811"/>
    <n v="25.9"/>
    <n v="5"/>
    <n v="12.69"/>
  </r>
  <r>
    <d v="2015-09-15T00:00:00"/>
    <x v="1"/>
    <x v="8"/>
    <x v="537"/>
    <x v="16"/>
    <x v="0"/>
    <x v="0"/>
    <x v="684"/>
    <n v="15.55"/>
    <n v="3"/>
    <n v="5.44"/>
  </r>
  <r>
    <d v="2015-09-15T00:00:00"/>
    <x v="1"/>
    <x v="8"/>
    <x v="537"/>
    <x v="16"/>
    <x v="1"/>
    <x v="8"/>
    <x v="55"/>
    <n v="15.71"/>
    <n v="4"/>
    <n v="2.5499999999999998"/>
  </r>
  <r>
    <d v="2015-09-15T00:00:00"/>
    <x v="1"/>
    <x v="8"/>
    <x v="537"/>
    <x v="16"/>
    <x v="0"/>
    <x v="2"/>
    <x v="847"/>
    <n v="24.67"/>
    <n v="2"/>
    <n v="2.16"/>
  </r>
  <r>
    <d v="2015-09-15T00:00:00"/>
    <x v="1"/>
    <x v="8"/>
    <x v="537"/>
    <x v="16"/>
    <x v="1"/>
    <x v="8"/>
    <x v="1330"/>
    <n v="55.97"/>
    <n v="1"/>
    <n v="-2.1"/>
  </r>
  <r>
    <d v="2015-09-15T00:00:00"/>
    <x v="1"/>
    <x v="8"/>
    <x v="189"/>
    <x v="18"/>
    <x v="0"/>
    <x v="2"/>
    <x v="25"/>
    <n v="190.86"/>
    <n v="2"/>
    <n v="11.45"/>
  </r>
  <r>
    <d v="2015-09-15T00:00:00"/>
    <x v="1"/>
    <x v="8"/>
    <x v="189"/>
    <x v="18"/>
    <x v="0"/>
    <x v="4"/>
    <x v="1472"/>
    <n v="24.32"/>
    <n v="8"/>
    <n v="8.27"/>
  </r>
  <r>
    <d v="2015-09-15T00:00:00"/>
    <x v="1"/>
    <x v="8"/>
    <x v="688"/>
    <x v="20"/>
    <x v="0"/>
    <x v="3"/>
    <x v="1356"/>
    <n v="79.87"/>
    <n v="3"/>
    <n v="29.95"/>
  </r>
  <r>
    <d v="2015-09-15T00:00:00"/>
    <x v="1"/>
    <x v="8"/>
    <x v="688"/>
    <x v="20"/>
    <x v="1"/>
    <x v="11"/>
    <x v="1419"/>
    <n v="46.38"/>
    <n v="1"/>
    <n v="1.1599999999999999"/>
  </r>
  <r>
    <d v="2015-09-15T00:00:00"/>
    <x v="1"/>
    <x v="8"/>
    <x v="688"/>
    <x v="20"/>
    <x v="0"/>
    <x v="0"/>
    <x v="184"/>
    <n v="12.96"/>
    <n v="2"/>
    <n v="6.22"/>
  </r>
  <r>
    <d v="2015-09-15T00:00:00"/>
    <x v="1"/>
    <x v="8"/>
    <x v="262"/>
    <x v="33"/>
    <x v="1"/>
    <x v="13"/>
    <x v="748"/>
    <n v="801.96"/>
    <n v="2"/>
    <n v="200.49"/>
  </r>
  <r>
    <d v="2015-09-15T00:00:00"/>
    <x v="1"/>
    <x v="8"/>
    <x v="262"/>
    <x v="33"/>
    <x v="2"/>
    <x v="6"/>
    <x v="1482"/>
    <n v="59.97"/>
    <n v="3"/>
    <n v="0"/>
  </r>
  <r>
    <d v="2015-09-15T00:00:00"/>
    <x v="1"/>
    <x v="8"/>
    <x v="262"/>
    <x v="33"/>
    <x v="1"/>
    <x v="5"/>
    <x v="1417"/>
    <n v="1056.8599999999999"/>
    <n v="7"/>
    <n v="306.49"/>
  </r>
  <r>
    <d v="2015-09-15T00:00:00"/>
    <x v="1"/>
    <x v="8"/>
    <x v="689"/>
    <x v="2"/>
    <x v="0"/>
    <x v="3"/>
    <x v="566"/>
    <n v="3.58"/>
    <n v="4"/>
    <n v="-2.86"/>
  </r>
  <r>
    <d v="2015-09-15T00:00:00"/>
    <x v="1"/>
    <x v="8"/>
    <x v="689"/>
    <x v="2"/>
    <x v="0"/>
    <x v="2"/>
    <x v="554"/>
    <n v="147.18"/>
    <n v="2"/>
    <n v="-29.44"/>
  </r>
  <r>
    <d v="2015-09-16T00:00:00"/>
    <x v="1"/>
    <x v="8"/>
    <x v="32"/>
    <x v="6"/>
    <x v="0"/>
    <x v="10"/>
    <x v="21"/>
    <n v="31.12"/>
    <n v="4"/>
    <n v="14.63"/>
  </r>
  <r>
    <d v="2015-09-17T00:00:00"/>
    <x v="1"/>
    <x v="8"/>
    <x v="463"/>
    <x v="2"/>
    <x v="1"/>
    <x v="11"/>
    <x v="1483"/>
    <n v="3083.43"/>
    <n v="7"/>
    <n v="-1665.05"/>
  </r>
  <r>
    <d v="2015-09-17T00:00:00"/>
    <x v="1"/>
    <x v="8"/>
    <x v="463"/>
    <x v="2"/>
    <x v="0"/>
    <x v="3"/>
    <x v="775"/>
    <n v="9.6199999999999992"/>
    <n v="2"/>
    <n v="-7.05"/>
  </r>
  <r>
    <d v="2015-09-17T00:00:00"/>
    <x v="1"/>
    <x v="8"/>
    <x v="463"/>
    <x v="2"/>
    <x v="1"/>
    <x v="8"/>
    <x v="1412"/>
    <n v="124.2"/>
    <n v="3"/>
    <n v="15.53"/>
  </r>
  <r>
    <d v="2015-09-17T00:00:00"/>
    <x v="1"/>
    <x v="8"/>
    <x v="463"/>
    <x v="2"/>
    <x v="0"/>
    <x v="10"/>
    <x v="229"/>
    <n v="3.26"/>
    <n v="2"/>
    <n v="1.1000000000000001"/>
  </r>
  <r>
    <d v="2015-09-17T00:00:00"/>
    <x v="1"/>
    <x v="8"/>
    <x v="463"/>
    <x v="2"/>
    <x v="0"/>
    <x v="4"/>
    <x v="755"/>
    <n v="86.3"/>
    <n v="6"/>
    <n v="9.7100000000000009"/>
  </r>
  <r>
    <d v="2015-09-17T00:00:00"/>
    <x v="1"/>
    <x v="8"/>
    <x v="463"/>
    <x v="2"/>
    <x v="0"/>
    <x v="3"/>
    <x v="343"/>
    <n v="6.86"/>
    <n v="6"/>
    <n v="-5.72"/>
  </r>
  <r>
    <d v="2015-09-17T00:00:00"/>
    <x v="1"/>
    <x v="8"/>
    <x v="463"/>
    <x v="2"/>
    <x v="0"/>
    <x v="4"/>
    <x v="975"/>
    <n v="15.76"/>
    <n v="2"/>
    <n v="3.55"/>
  </r>
  <r>
    <d v="2015-09-17T00:00:00"/>
    <x v="1"/>
    <x v="8"/>
    <x v="690"/>
    <x v="3"/>
    <x v="0"/>
    <x v="0"/>
    <x v="757"/>
    <n v="32.4"/>
    <n v="5"/>
    <n v="15.55"/>
  </r>
  <r>
    <d v="2015-09-17T00:00:00"/>
    <x v="1"/>
    <x v="8"/>
    <x v="472"/>
    <x v="0"/>
    <x v="1"/>
    <x v="8"/>
    <x v="1484"/>
    <n v="21.94"/>
    <n v="2"/>
    <n v="-10.42"/>
  </r>
  <r>
    <d v="2015-09-17T00:00:00"/>
    <x v="1"/>
    <x v="8"/>
    <x v="472"/>
    <x v="0"/>
    <x v="0"/>
    <x v="3"/>
    <x v="1267"/>
    <n v="6.59"/>
    <n v="3"/>
    <n v="-10.210000000000001"/>
  </r>
  <r>
    <d v="2015-09-17T00:00:00"/>
    <x v="1"/>
    <x v="8"/>
    <x v="471"/>
    <x v="20"/>
    <x v="1"/>
    <x v="13"/>
    <x v="773"/>
    <n v="344.22"/>
    <n v="2"/>
    <n v="-103.27"/>
  </r>
  <r>
    <d v="2015-09-17T00:00:00"/>
    <x v="1"/>
    <x v="8"/>
    <x v="674"/>
    <x v="16"/>
    <x v="2"/>
    <x v="9"/>
    <x v="390"/>
    <n v="87.17"/>
    <n v="3"/>
    <n v="10.9"/>
  </r>
  <r>
    <d v="2015-09-17T00:00:00"/>
    <x v="1"/>
    <x v="8"/>
    <x v="568"/>
    <x v="22"/>
    <x v="0"/>
    <x v="3"/>
    <x v="345"/>
    <n v="25.03"/>
    <n v="3"/>
    <n v="7.82"/>
  </r>
  <r>
    <d v="2015-09-17T00:00:00"/>
    <x v="1"/>
    <x v="8"/>
    <x v="184"/>
    <x v="20"/>
    <x v="0"/>
    <x v="2"/>
    <x v="1142"/>
    <n v="14.9"/>
    <n v="5"/>
    <n v="1.04"/>
  </r>
  <r>
    <d v="2015-09-17T00:00:00"/>
    <x v="1"/>
    <x v="8"/>
    <x v="184"/>
    <x v="20"/>
    <x v="0"/>
    <x v="1"/>
    <x v="634"/>
    <n v="87.71"/>
    <n v="7"/>
    <n v="41.22"/>
  </r>
  <r>
    <d v="2015-09-17T00:00:00"/>
    <x v="1"/>
    <x v="8"/>
    <x v="184"/>
    <x v="20"/>
    <x v="1"/>
    <x v="5"/>
    <x v="1078"/>
    <n v="199.76"/>
    <n v="2"/>
    <n v="8.8800000000000008"/>
  </r>
  <r>
    <d v="2015-09-17T00:00:00"/>
    <x v="1"/>
    <x v="8"/>
    <x v="184"/>
    <x v="20"/>
    <x v="0"/>
    <x v="2"/>
    <x v="617"/>
    <n v="94.6"/>
    <n v="4"/>
    <n v="27.43"/>
  </r>
  <r>
    <d v="2015-09-17T00:00:00"/>
    <x v="1"/>
    <x v="8"/>
    <x v="184"/>
    <x v="20"/>
    <x v="1"/>
    <x v="11"/>
    <x v="1483"/>
    <n v="4228.7"/>
    <n v="6"/>
    <n v="158.58000000000001"/>
  </r>
  <r>
    <d v="2015-09-17T00:00:00"/>
    <x v="1"/>
    <x v="8"/>
    <x v="184"/>
    <x v="20"/>
    <x v="1"/>
    <x v="11"/>
    <x v="853"/>
    <n v="2003.92"/>
    <n v="5"/>
    <n v="-25.05"/>
  </r>
  <r>
    <d v="2015-09-17T00:00:00"/>
    <x v="1"/>
    <x v="8"/>
    <x v="184"/>
    <x v="20"/>
    <x v="2"/>
    <x v="6"/>
    <x v="1095"/>
    <n v="209.97"/>
    <n v="3"/>
    <n v="58.79"/>
  </r>
  <r>
    <d v="2015-09-17T00:00:00"/>
    <x v="1"/>
    <x v="8"/>
    <x v="184"/>
    <x v="20"/>
    <x v="2"/>
    <x v="9"/>
    <x v="1146"/>
    <n v="659.9"/>
    <n v="2"/>
    <n v="217.77"/>
  </r>
  <r>
    <d v="2015-09-17T00:00:00"/>
    <x v="1"/>
    <x v="8"/>
    <x v="184"/>
    <x v="20"/>
    <x v="0"/>
    <x v="0"/>
    <x v="267"/>
    <n v="110.96"/>
    <n v="2"/>
    <n v="53.26"/>
  </r>
  <r>
    <d v="2015-09-17T00:00:00"/>
    <x v="1"/>
    <x v="8"/>
    <x v="184"/>
    <x v="20"/>
    <x v="2"/>
    <x v="6"/>
    <x v="1147"/>
    <n v="67.8"/>
    <n v="4"/>
    <n v="1.36"/>
  </r>
  <r>
    <d v="2015-09-18T00:00:00"/>
    <x v="1"/>
    <x v="8"/>
    <x v="120"/>
    <x v="3"/>
    <x v="0"/>
    <x v="0"/>
    <x v="722"/>
    <n v="160.72"/>
    <n v="14"/>
    <n v="78.75"/>
  </r>
  <r>
    <d v="2015-09-18T00:00:00"/>
    <x v="1"/>
    <x v="8"/>
    <x v="120"/>
    <x v="3"/>
    <x v="0"/>
    <x v="0"/>
    <x v="1485"/>
    <n v="19.920000000000002"/>
    <n v="4"/>
    <n v="9.76"/>
  </r>
  <r>
    <d v="2015-09-18T00:00:00"/>
    <x v="1"/>
    <x v="8"/>
    <x v="120"/>
    <x v="3"/>
    <x v="0"/>
    <x v="14"/>
    <x v="817"/>
    <n v="7.3"/>
    <n v="2"/>
    <n v="2.19"/>
  </r>
  <r>
    <d v="2015-09-18T00:00:00"/>
    <x v="1"/>
    <x v="8"/>
    <x v="484"/>
    <x v="36"/>
    <x v="0"/>
    <x v="2"/>
    <x v="1019"/>
    <n v="41.96"/>
    <n v="2"/>
    <n v="7.97"/>
  </r>
  <r>
    <d v="2015-09-18T00:00:00"/>
    <x v="1"/>
    <x v="8"/>
    <x v="484"/>
    <x v="36"/>
    <x v="0"/>
    <x v="2"/>
    <x v="509"/>
    <n v="636.86"/>
    <n v="7"/>
    <n v="0"/>
  </r>
  <r>
    <d v="2015-09-18T00:00:00"/>
    <x v="1"/>
    <x v="8"/>
    <x v="484"/>
    <x v="36"/>
    <x v="2"/>
    <x v="6"/>
    <x v="205"/>
    <n v="499.99"/>
    <n v="1"/>
    <n v="130"/>
  </r>
  <r>
    <d v="2015-09-18T00:00:00"/>
    <x v="1"/>
    <x v="8"/>
    <x v="484"/>
    <x v="36"/>
    <x v="2"/>
    <x v="6"/>
    <x v="570"/>
    <n v="1259.93"/>
    <n v="7"/>
    <n v="327.58"/>
  </r>
  <r>
    <d v="2015-09-18T00:00:00"/>
    <x v="1"/>
    <x v="8"/>
    <x v="484"/>
    <x v="36"/>
    <x v="0"/>
    <x v="3"/>
    <x v="999"/>
    <n v="65.08"/>
    <n v="4"/>
    <n v="31.89"/>
  </r>
  <r>
    <d v="2015-09-18T00:00:00"/>
    <x v="1"/>
    <x v="8"/>
    <x v="169"/>
    <x v="3"/>
    <x v="0"/>
    <x v="4"/>
    <x v="1451"/>
    <n v="11.68"/>
    <n v="2"/>
    <n v="5.49"/>
  </r>
  <r>
    <d v="2015-09-18T00:00:00"/>
    <x v="1"/>
    <x v="8"/>
    <x v="169"/>
    <x v="3"/>
    <x v="0"/>
    <x v="14"/>
    <x v="1486"/>
    <n v="16.899999999999999"/>
    <n v="2"/>
    <n v="5.07"/>
  </r>
  <r>
    <d v="2015-09-18T00:00:00"/>
    <x v="1"/>
    <x v="8"/>
    <x v="169"/>
    <x v="3"/>
    <x v="1"/>
    <x v="8"/>
    <x v="557"/>
    <n v="24.4"/>
    <n v="2"/>
    <n v="10.25"/>
  </r>
  <r>
    <d v="2015-09-18T00:00:00"/>
    <x v="1"/>
    <x v="8"/>
    <x v="691"/>
    <x v="16"/>
    <x v="2"/>
    <x v="9"/>
    <x v="1189"/>
    <n v="717.12"/>
    <n v="9"/>
    <n v="152.38999999999999"/>
  </r>
  <r>
    <d v="2015-09-18T00:00:00"/>
    <x v="1"/>
    <x v="8"/>
    <x v="692"/>
    <x v="22"/>
    <x v="0"/>
    <x v="0"/>
    <x v="1032"/>
    <n v="18.54"/>
    <n v="2"/>
    <n v="8.7100000000000009"/>
  </r>
  <r>
    <d v="2015-09-18T00:00:00"/>
    <x v="1"/>
    <x v="8"/>
    <x v="693"/>
    <x v="3"/>
    <x v="0"/>
    <x v="2"/>
    <x v="1020"/>
    <n v="443.92"/>
    <n v="4"/>
    <n v="8.8800000000000008"/>
  </r>
  <r>
    <d v="2015-09-19T00:00:00"/>
    <x v="1"/>
    <x v="8"/>
    <x v="492"/>
    <x v="6"/>
    <x v="1"/>
    <x v="11"/>
    <x v="32"/>
    <n v="61.96"/>
    <n v="2"/>
    <n v="4.34"/>
  </r>
  <r>
    <d v="2015-09-19T00:00:00"/>
    <x v="1"/>
    <x v="8"/>
    <x v="62"/>
    <x v="4"/>
    <x v="2"/>
    <x v="9"/>
    <x v="1487"/>
    <n v="66.36"/>
    <n v="4"/>
    <n v="23.23"/>
  </r>
  <r>
    <d v="2015-09-19T00:00:00"/>
    <x v="1"/>
    <x v="8"/>
    <x v="602"/>
    <x v="3"/>
    <x v="0"/>
    <x v="0"/>
    <x v="722"/>
    <n v="22.96"/>
    <n v="2"/>
    <n v="11.25"/>
  </r>
  <r>
    <d v="2015-09-19T00:00:00"/>
    <x v="1"/>
    <x v="8"/>
    <x v="60"/>
    <x v="20"/>
    <x v="2"/>
    <x v="6"/>
    <x v="1288"/>
    <n v="279.86"/>
    <n v="14"/>
    <n v="134.33000000000001"/>
  </r>
  <r>
    <d v="2015-09-19T00:00:00"/>
    <x v="1"/>
    <x v="8"/>
    <x v="167"/>
    <x v="31"/>
    <x v="0"/>
    <x v="4"/>
    <x v="1488"/>
    <n v="8.4"/>
    <n v="5"/>
    <n v="2.1800000000000002"/>
  </r>
  <r>
    <d v="2015-09-19T00:00:00"/>
    <x v="1"/>
    <x v="8"/>
    <x v="658"/>
    <x v="3"/>
    <x v="1"/>
    <x v="8"/>
    <x v="814"/>
    <n v="60.84"/>
    <n v="3"/>
    <n v="19.47"/>
  </r>
  <r>
    <d v="2015-09-20T00:00:00"/>
    <x v="1"/>
    <x v="8"/>
    <x v="199"/>
    <x v="32"/>
    <x v="0"/>
    <x v="3"/>
    <x v="898"/>
    <n v="37.68"/>
    <n v="6"/>
    <n v="16.96"/>
  </r>
  <r>
    <d v="2015-09-20T00:00:00"/>
    <x v="1"/>
    <x v="8"/>
    <x v="498"/>
    <x v="20"/>
    <x v="0"/>
    <x v="0"/>
    <x v="572"/>
    <n v="61.4"/>
    <n v="5"/>
    <n v="28.86"/>
  </r>
  <r>
    <d v="2015-09-20T00:00:00"/>
    <x v="1"/>
    <x v="8"/>
    <x v="498"/>
    <x v="20"/>
    <x v="0"/>
    <x v="3"/>
    <x v="1489"/>
    <n v="24.45"/>
    <n v="2"/>
    <n v="8.86"/>
  </r>
  <r>
    <d v="2015-09-20T00:00:00"/>
    <x v="1"/>
    <x v="8"/>
    <x v="497"/>
    <x v="15"/>
    <x v="0"/>
    <x v="3"/>
    <x v="1391"/>
    <n v="1369.76"/>
    <n v="6"/>
    <n v="-913.18"/>
  </r>
  <r>
    <d v="2015-09-20T00:00:00"/>
    <x v="1"/>
    <x v="8"/>
    <x v="497"/>
    <x v="15"/>
    <x v="0"/>
    <x v="2"/>
    <x v="554"/>
    <n v="294.37"/>
    <n v="4"/>
    <n v="-58.87"/>
  </r>
  <r>
    <d v="2015-09-20T00:00:00"/>
    <x v="1"/>
    <x v="8"/>
    <x v="481"/>
    <x v="17"/>
    <x v="0"/>
    <x v="3"/>
    <x v="811"/>
    <n v="45.58"/>
    <n v="11"/>
    <n v="16.52"/>
  </r>
  <r>
    <d v="2015-09-20T00:00:00"/>
    <x v="1"/>
    <x v="8"/>
    <x v="633"/>
    <x v="1"/>
    <x v="0"/>
    <x v="3"/>
    <x v="701"/>
    <n v="2.81"/>
    <n v="3"/>
    <n v="-4.49"/>
  </r>
  <r>
    <d v="2015-09-21T00:00:00"/>
    <x v="1"/>
    <x v="8"/>
    <x v="642"/>
    <x v="0"/>
    <x v="2"/>
    <x v="6"/>
    <x v="1347"/>
    <n v="946.34"/>
    <n v="7"/>
    <n v="118.29"/>
  </r>
  <r>
    <d v="2015-09-21T00:00:00"/>
    <x v="1"/>
    <x v="8"/>
    <x v="642"/>
    <x v="0"/>
    <x v="2"/>
    <x v="9"/>
    <x v="128"/>
    <n v="151.19999999999999"/>
    <n v="3"/>
    <n v="32.130000000000003"/>
  </r>
  <r>
    <d v="2015-09-21T00:00:00"/>
    <x v="1"/>
    <x v="8"/>
    <x v="642"/>
    <x v="0"/>
    <x v="1"/>
    <x v="8"/>
    <x v="895"/>
    <n v="4.93"/>
    <n v="4"/>
    <n v="-1.48"/>
  </r>
  <r>
    <d v="2015-09-21T00:00:00"/>
    <x v="1"/>
    <x v="8"/>
    <x v="330"/>
    <x v="22"/>
    <x v="0"/>
    <x v="2"/>
    <x v="53"/>
    <n v="199.74"/>
    <n v="6"/>
    <n v="47.94"/>
  </r>
  <r>
    <d v="2015-09-21T00:00:00"/>
    <x v="1"/>
    <x v="8"/>
    <x v="33"/>
    <x v="3"/>
    <x v="1"/>
    <x v="5"/>
    <x v="612"/>
    <n v="601.54"/>
    <n v="4"/>
    <n v="0"/>
  </r>
  <r>
    <d v="2015-09-21T00:00:00"/>
    <x v="1"/>
    <x v="8"/>
    <x v="33"/>
    <x v="3"/>
    <x v="0"/>
    <x v="7"/>
    <x v="961"/>
    <n v="7.9"/>
    <n v="2"/>
    <n v="2.5299999999999998"/>
  </r>
  <r>
    <d v="2015-09-21T00:00:00"/>
    <x v="1"/>
    <x v="8"/>
    <x v="441"/>
    <x v="14"/>
    <x v="1"/>
    <x v="11"/>
    <x v="683"/>
    <n v="194.32"/>
    <n v="4"/>
    <n v="31.09"/>
  </r>
  <r>
    <d v="2015-09-21T00:00:00"/>
    <x v="1"/>
    <x v="8"/>
    <x v="441"/>
    <x v="14"/>
    <x v="0"/>
    <x v="4"/>
    <x v="151"/>
    <n v="25.99"/>
    <n v="1"/>
    <n v="7.54"/>
  </r>
  <r>
    <d v="2015-09-21T00:00:00"/>
    <x v="1"/>
    <x v="8"/>
    <x v="347"/>
    <x v="32"/>
    <x v="1"/>
    <x v="8"/>
    <x v="809"/>
    <n v="85.3"/>
    <n v="2"/>
    <n v="14.5"/>
  </r>
  <r>
    <d v="2015-09-21T00:00:00"/>
    <x v="1"/>
    <x v="8"/>
    <x v="128"/>
    <x v="32"/>
    <x v="2"/>
    <x v="6"/>
    <x v="173"/>
    <n v="589.9"/>
    <n v="2"/>
    <n v="147.47999999999999"/>
  </r>
  <r>
    <d v="2015-09-21T00:00:00"/>
    <x v="1"/>
    <x v="8"/>
    <x v="128"/>
    <x v="32"/>
    <x v="1"/>
    <x v="5"/>
    <x v="1434"/>
    <n v="542.94000000000005"/>
    <n v="3"/>
    <n v="141.16"/>
  </r>
  <r>
    <d v="2015-09-21T00:00:00"/>
    <x v="1"/>
    <x v="8"/>
    <x v="656"/>
    <x v="9"/>
    <x v="1"/>
    <x v="5"/>
    <x v="1333"/>
    <n v="1690.04"/>
    <n v="4"/>
    <n v="422.51"/>
  </r>
  <r>
    <d v="2015-09-21T00:00:00"/>
    <x v="1"/>
    <x v="8"/>
    <x v="656"/>
    <x v="9"/>
    <x v="0"/>
    <x v="2"/>
    <x v="512"/>
    <n v="85.96"/>
    <n v="7"/>
    <n v="24.07"/>
  </r>
  <r>
    <d v="2015-09-21T00:00:00"/>
    <x v="1"/>
    <x v="8"/>
    <x v="656"/>
    <x v="9"/>
    <x v="0"/>
    <x v="10"/>
    <x v="838"/>
    <n v="121.96"/>
    <n v="2"/>
    <n v="57.32"/>
  </r>
  <r>
    <d v="2015-09-21T00:00:00"/>
    <x v="1"/>
    <x v="8"/>
    <x v="656"/>
    <x v="9"/>
    <x v="0"/>
    <x v="0"/>
    <x v="1490"/>
    <n v="23.92"/>
    <n v="4"/>
    <n v="11.72"/>
  </r>
  <r>
    <d v="2015-09-21T00:00:00"/>
    <x v="1"/>
    <x v="8"/>
    <x v="656"/>
    <x v="9"/>
    <x v="0"/>
    <x v="2"/>
    <x v="555"/>
    <n v="63.96"/>
    <n v="2"/>
    <n v="6.4"/>
  </r>
  <r>
    <d v="2015-09-21T00:00:00"/>
    <x v="1"/>
    <x v="8"/>
    <x v="656"/>
    <x v="9"/>
    <x v="2"/>
    <x v="6"/>
    <x v="504"/>
    <n v="629.95000000000005"/>
    <n v="5"/>
    <n v="176.39"/>
  </r>
  <r>
    <d v="2015-09-21T00:00:00"/>
    <x v="1"/>
    <x v="8"/>
    <x v="656"/>
    <x v="9"/>
    <x v="2"/>
    <x v="6"/>
    <x v="450"/>
    <n v="113.73"/>
    <n v="3"/>
    <n v="32.979999999999997"/>
  </r>
  <r>
    <d v="2015-09-21T00:00:00"/>
    <x v="1"/>
    <x v="8"/>
    <x v="656"/>
    <x v="9"/>
    <x v="0"/>
    <x v="3"/>
    <x v="772"/>
    <n v="14.6"/>
    <n v="2"/>
    <n v="6.86"/>
  </r>
  <r>
    <d v="2015-09-21T00:00:00"/>
    <x v="1"/>
    <x v="8"/>
    <x v="656"/>
    <x v="9"/>
    <x v="0"/>
    <x v="2"/>
    <x v="1020"/>
    <n v="887.84"/>
    <n v="8"/>
    <n v="17.760000000000002"/>
  </r>
  <r>
    <d v="2015-09-22T00:00:00"/>
    <x v="1"/>
    <x v="8"/>
    <x v="392"/>
    <x v="3"/>
    <x v="1"/>
    <x v="8"/>
    <x v="889"/>
    <n v="204.6"/>
    <n v="2"/>
    <n v="53.2"/>
  </r>
  <r>
    <d v="2015-09-22T00:00:00"/>
    <x v="1"/>
    <x v="8"/>
    <x v="53"/>
    <x v="6"/>
    <x v="0"/>
    <x v="0"/>
    <x v="1110"/>
    <n v="32.4"/>
    <n v="5"/>
    <n v="15.55"/>
  </r>
  <r>
    <d v="2015-09-22T00:00:00"/>
    <x v="1"/>
    <x v="8"/>
    <x v="53"/>
    <x v="6"/>
    <x v="1"/>
    <x v="8"/>
    <x v="1180"/>
    <n v="47.98"/>
    <n v="2"/>
    <n v="11.04"/>
  </r>
  <r>
    <d v="2015-09-22T00:00:00"/>
    <x v="1"/>
    <x v="8"/>
    <x v="694"/>
    <x v="15"/>
    <x v="0"/>
    <x v="1"/>
    <x v="1491"/>
    <n v="12"/>
    <n v="4"/>
    <n v="4.2"/>
  </r>
  <r>
    <d v="2015-09-22T00:00:00"/>
    <x v="1"/>
    <x v="8"/>
    <x v="694"/>
    <x v="15"/>
    <x v="0"/>
    <x v="2"/>
    <x v="1002"/>
    <n v="720.06"/>
    <n v="4"/>
    <n v="-63.01"/>
  </r>
  <r>
    <d v="2015-09-22T00:00:00"/>
    <x v="1"/>
    <x v="8"/>
    <x v="694"/>
    <x v="15"/>
    <x v="0"/>
    <x v="2"/>
    <x v="660"/>
    <n v="25.42"/>
    <n v="1"/>
    <n v="-4.7699999999999996"/>
  </r>
  <r>
    <d v="2015-09-22T00:00:00"/>
    <x v="1"/>
    <x v="8"/>
    <x v="694"/>
    <x v="15"/>
    <x v="0"/>
    <x v="4"/>
    <x v="1041"/>
    <n v="2.82"/>
    <n v="2"/>
    <n v="0.32"/>
  </r>
  <r>
    <d v="2015-09-22T00:00:00"/>
    <x v="1"/>
    <x v="8"/>
    <x v="694"/>
    <x v="15"/>
    <x v="0"/>
    <x v="3"/>
    <x v="251"/>
    <n v="3.2"/>
    <n v="2"/>
    <n v="-2.56"/>
  </r>
  <r>
    <d v="2015-09-22T00:00:00"/>
    <x v="1"/>
    <x v="8"/>
    <x v="251"/>
    <x v="2"/>
    <x v="0"/>
    <x v="14"/>
    <x v="930"/>
    <n v="55.6"/>
    <n v="5"/>
    <n v="6.26"/>
  </r>
  <r>
    <d v="2015-09-22T00:00:00"/>
    <x v="1"/>
    <x v="8"/>
    <x v="251"/>
    <x v="2"/>
    <x v="2"/>
    <x v="9"/>
    <x v="1044"/>
    <n v="617.98"/>
    <n v="3"/>
    <n v="-7.72"/>
  </r>
  <r>
    <d v="2015-09-22T00:00:00"/>
    <x v="1"/>
    <x v="8"/>
    <x v="22"/>
    <x v="3"/>
    <x v="0"/>
    <x v="12"/>
    <x v="808"/>
    <n v="61.44"/>
    <n v="3"/>
    <n v="16.59"/>
  </r>
  <r>
    <d v="2015-09-24T00:00:00"/>
    <x v="1"/>
    <x v="8"/>
    <x v="402"/>
    <x v="2"/>
    <x v="0"/>
    <x v="4"/>
    <x v="806"/>
    <n v="6.85"/>
    <n v="2"/>
    <n v="0.6"/>
  </r>
  <r>
    <d v="2015-09-24T00:00:00"/>
    <x v="1"/>
    <x v="8"/>
    <x v="387"/>
    <x v="8"/>
    <x v="1"/>
    <x v="5"/>
    <x v="123"/>
    <n v="517.5"/>
    <n v="6"/>
    <n v="155.25"/>
  </r>
  <r>
    <d v="2015-09-24T00:00:00"/>
    <x v="1"/>
    <x v="8"/>
    <x v="354"/>
    <x v="30"/>
    <x v="0"/>
    <x v="3"/>
    <x v="343"/>
    <n v="15.24"/>
    <n v="4"/>
    <n v="6.86"/>
  </r>
  <r>
    <d v="2015-09-24T00:00:00"/>
    <x v="1"/>
    <x v="8"/>
    <x v="354"/>
    <x v="30"/>
    <x v="1"/>
    <x v="5"/>
    <x v="433"/>
    <n v="1408.1"/>
    <n v="10"/>
    <n v="394.27"/>
  </r>
  <r>
    <d v="2015-09-24T00:00:00"/>
    <x v="1"/>
    <x v="8"/>
    <x v="528"/>
    <x v="39"/>
    <x v="2"/>
    <x v="6"/>
    <x v="1492"/>
    <n v="821.94"/>
    <n v="6"/>
    <n v="213.7"/>
  </r>
  <r>
    <d v="2015-09-24T00:00:00"/>
    <x v="1"/>
    <x v="8"/>
    <x v="297"/>
    <x v="22"/>
    <x v="0"/>
    <x v="4"/>
    <x v="755"/>
    <n v="35.96"/>
    <n v="2"/>
    <n v="10.43"/>
  </r>
  <r>
    <d v="2015-09-24T00:00:00"/>
    <x v="1"/>
    <x v="8"/>
    <x v="297"/>
    <x v="22"/>
    <x v="0"/>
    <x v="3"/>
    <x v="248"/>
    <n v="14.95"/>
    <n v="3"/>
    <n v="5.42"/>
  </r>
  <r>
    <d v="2015-09-24T00:00:00"/>
    <x v="1"/>
    <x v="8"/>
    <x v="678"/>
    <x v="3"/>
    <x v="1"/>
    <x v="8"/>
    <x v="20"/>
    <n v="14.91"/>
    <n v="3"/>
    <n v="4.62"/>
  </r>
  <r>
    <d v="2015-09-24T00:00:00"/>
    <x v="1"/>
    <x v="8"/>
    <x v="678"/>
    <x v="3"/>
    <x v="0"/>
    <x v="12"/>
    <x v="1193"/>
    <n v="1158.1199999999999"/>
    <n v="4"/>
    <n v="335.85"/>
  </r>
  <r>
    <d v="2015-09-24T00:00:00"/>
    <x v="1"/>
    <x v="8"/>
    <x v="695"/>
    <x v="12"/>
    <x v="2"/>
    <x v="6"/>
    <x v="1130"/>
    <n v="35.119999999999997"/>
    <n v="2"/>
    <n v="13.17"/>
  </r>
  <r>
    <d v="2015-09-24T00:00:00"/>
    <x v="1"/>
    <x v="8"/>
    <x v="111"/>
    <x v="12"/>
    <x v="0"/>
    <x v="4"/>
    <x v="72"/>
    <n v="14.58"/>
    <n v="2"/>
    <n v="2.37"/>
  </r>
  <r>
    <d v="2015-09-24T00:00:00"/>
    <x v="1"/>
    <x v="8"/>
    <x v="111"/>
    <x v="12"/>
    <x v="2"/>
    <x v="9"/>
    <x v="1065"/>
    <n v="23.2"/>
    <n v="2"/>
    <n v="1.45"/>
  </r>
  <r>
    <d v="2015-09-24T00:00:00"/>
    <x v="1"/>
    <x v="8"/>
    <x v="111"/>
    <x v="12"/>
    <x v="0"/>
    <x v="4"/>
    <x v="421"/>
    <n v="16.46"/>
    <n v="7"/>
    <n v="1.85"/>
  </r>
  <r>
    <d v="2015-09-24T00:00:00"/>
    <x v="1"/>
    <x v="8"/>
    <x v="337"/>
    <x v="10"/>
    <x v="0"/>
    <x v="3"/>
    <x v="949"/>
    <n v="6.73"/>
    <n v="6"/>
    <n v="-4.49"/>
  </r>
  <r>
    <d v="2015-09-24T00:00:00"/>
    <x v="1"/>
    <x v="8"/>
    <x v="337"/>
    <x v="10"/>
    <x v="0"/>
    <x v="2"/>
    <x v="1271"/>
    <n v="33.57"/>
    <n v="2"/>
    <n v="1.68"/>
  </r>
  <r>
    <d v="2015-09-24T00:00:00"/>
    <x v="1"/>
    <x v="8"/>
    <x v="337"/>
    <x v="10"/>
    <x v="0"/>
    <x v="10"/>
    <x v="1493"/>
    <n v="15.84"/>
    <n v="2"/>
    <n v="5.54"/>
  </r>
  <r>
    <d v="2015-09-24T00:00:00"/>
    <x v="1"/>
    <x v="8"/>
    <x v="337"/>
    <x v="10"/>
    <x v="0"/>
    <x v="1"/>
    <x v="956"/>
    <n v="24.42"/>
    <n v="1"/>
    <n v="7.94"/>
  </r>
  <r>
    <d v="2015-09-24T00:00:00"/>
    <x v="1"/>
    <x v="8"/>
    <x v="337"/>
    <x v="10"/>
    <x v="0"/>
    <x v="4"/>
    <x v="344"/>
    <n v="17.12"/>
    <n v="5"/>
    <n v="1.93"/>
  </r>
  <r>
    <d v="2015-09-24T00:00:00"/>
    <x v="1"/>
    <x v="8"/>
    <x v="509"/>
    <x v="20"/>
    <x v="0"/>
    <x v="10"/>
    <x v="1494"/>
    <n v="39.979999999999997"/>
    <n v="1"/>
    <n v="17.989999999999998"/>
  </r>
  <r>
    <d v="2015-09-25T00:00:00"/>
    <x v="1"/>
    <x v="8"/>
    <x v="185"/>
    <x v="27"/>
    <x v="1"/>
    <x v="13"/>
    <x v="1091"/>
    <n v="1044.6300000000001"/>
    <n v="3"/>
    <n v="240.26"/>
  </r>
  <r>
    <d v="2015-09-25T00:00:00"/>
    <x v="1"/>
    <x v="8"/>
    <x v="1"/>
    <x v="23"/>
    <x v="2"/>
    <x v="9"/>
    <x v="632"/>
    <n v="63.96"/>
    <n v="4"/>
    <n v="19.829999999999998"/>
  </r>
  <r>
    <d v="2015-09-25T00:00:00"/>
    <x v="1"/>
    <x v="8"/>
    <x v="1"/>
    <x v="23"/>
    <x v="0"/>
    <x v="3"/>
    <x v="575"/>
    <n v="14.46"/>
    <n v="3"/>
    <n v="7.09"/>
  </r>
  <r>
    <d v="2015-09-25T00:00:00"/>
    <x v="1"/>
    <x v="8"/>
    <x v="1"/>
    <x v="23"/>
    <x v="2"/>
    <x v="6"/>
    <x v="432"/>
    <n v="104.98"/>
    <n v="2"/>
    <n v="52.49"/>
  </r>
  <r>
    <d v="2015-09-25T00:00:00"/>
    <x v="1"/>
    <x v="8"/>
    <x v="481"/>
    <x v="3"/>
    <x v="0"/>
    <x v="10"/>
    <x v="474"/>
    <n v="17.48"/>
    <n v="2"/>
    <n v="8.2200000000000006"/>
  </r>
  <r>
    <d v="2015-09-25T00:00:00"/>
    <x v="1"/>
    <x v="8"/>
    <x v="417"/>
    <x v="38"/>
    <x v="0"/>
    <x v="3"/>
    <x v="213"/>
    <n v="68.62"/>
    <n v="2"/>
    <n v="32.25"/>
  </r>
  <r>
    <d v="2015-09-25T00:00:00"/>
    <x v="1"/>
    <x v="8"/>
    <x v="696"/>
    <x v="20"/>
    <x v="2"/>
    <x v="9"/>
    <x v="288"/>
    <n v="899.91"/>
    <n v="9"/>
    <n v="395.96"/>
  </r>
  <r>
    <d v="2015-09-25T00:00:00"/>
    <x v="1"/>
    <x v="8"/>
    <x v="15"/>
    <x v="37"/>
    <x v="0"/>
    <x v="3"/>
    <x v="797"/>
    <n v="10.76"/>
    <n v="2"/>
    <n v="5.16"/>
  </r>
  <r>
    <d v="2015-09-25T00:00:00"/>
    <x v="1"/>
    <x v="8"/>
    <x v="15"/>
    <x v="37"/>
    <x v="0"/>
    <x v="0"/>
    <x v="1137"/>
    <n v="45.68"/>
    <n v="2"/>
    <n v="21.01"/>
  </r>
  <r>
    <d v="2015-09-25T00:00:00"/>
    <x v="1"/>
    <x v="8"/>
    <x v="15"/>
    <x v="37"/>
    <x v="0"/>
    <x v="4"/>
    <x v="712"/>
    <n v="6.7"/>
    <n v="1"/>
    <n v="2.21"/>
  </r>
  <r>
    <d v="2015-09-25T00:00:00"/>
    <x v="1"/>
    <x v="8"/>
    <x v="613"/>
    <x v="1"/>
    <x v="0"/>
    <x v="4"/>
    <x v="666"/>
    <n v="128.74"/>
    <n v="7"/>
    <n v="12.87"/>
  </r>
  <r>
    <d v="2015-09-25T00:00:00"/>
    <x v="1"/>
    <x v="8"/>
    <x v="562"/>
    <x v="22"/>
    <x v="1"/>
    <x v="5"/>
    <x v="796"/>
    <n v="307.14"/>
    <n v="4"/>
    <n v="-11.52"/>
  </r>
  <r>
    <d v="2015-09-25T00:00:00"/>
    <x v="1"/>
    <x v="8"/>
    <x v="562"/>
    <x v="22"/>
    <x v="0"/>
    <x v="1"/>
    <x v="893"/>
    <n v="12.6"/>
    <n v="2"/>
    <n v="5.8"/>
  </r>
  <r>
    <d v="2015-09-25T00:00:00"/>
    <x v="1"/>
    <x v="8"/>
    <x v="562"/>
    <x v="22"/>
    <x v="2"/>
    <x v="9"/>
    <x v="615"/>
    <n v="159.97999999999999"/>
    <n v="2"/>
    <n v="57.59"/>
  </r>
  <r>
    <d v="2015-09-25T00:00:00"/>
    <x v="1"/>
    <x v="8"/>
    <x v="44"/>
    <x v="15"/>
    <x v="0"/>
    <x v="3"/>
    <x v="515"/>
    <n v="6.34"/>
    <n v="4"/>
    <n v="-4.6500000000000004"/>
  </r>
  <r>
    <d v="2015-09-25T00:00:00"/>
    <x v="1"/>
    <x v="8"/>
    <x v="44"/>
    <x v="15"/>
    <x v="0"/>
    <x v="0"/>
    <x v="800"/>
    <n v="10.48"/>
    <n v="1"/>
    <n v="3.8"/>
  </r>
  <r>
    <d v="2015-09-25T00:00:00"/>
    <x v="1"/>
    <x v="8"/>
    <x v="44"/>
    <x v="15"/>
    <x v="0"/>
    <x v="3"/>
    <x v="647"/>
    <n v="2.4700000000000002"/>
    <n v="1"/>
    <n v="-1.81"/>
  </r>
  <r>
    <d v="2015-09-25T00:00:00"/>
    <x v="1"/>
    <x v="8"/>
    <x v="44"/>
    <x v="15"/>
    <x v="0"/>
    <x v="3"/>
    <x v="601"/>
    <n v="3.26"/>
    <n v="2"/>
    <n v="-2.2799999999999998"/>
  </r>
  <r>
    <d v="2015-09-25T00:00:00"/>
    <x v="1"/>
    <x v="8"/>
    <x v="246"/>
    <x v="20"/>
    <x v="1"/>
    <x v="5"/>
    <x v="1495"/>
    <n v="102.58"/>
    <n v="1"/>
    <n v="6.84"/>
  </r>
  <r>
    <d v="2015-09-25T00:00:00"/>
    <x v="1"/>
    <x v="8"/>
    <x v="246"/>
    <x v="20"/>
    <x v="0"/>
    <x v="0"/>
    <x v="30"/>
    <n v="20.04"/>
    <n v="3"/>
    <n v="9.6199999999999992"/>
  </r>
  <r>
    <d v="2015-09-25T00:00:00"/>
    <x v="1"/>
    <x v="8"/>
    <x v="240"/>
    <x v="2"/>
    <x v="0"/>
    <x v="3"/>
    <x v="832"/>
    <n v="2.95"/>
    <n v="2"/>
    <n v="-2.06"/>
  </r>
  <r>
    <d v="2015-09-26T00:00:00"/>
    <x v="1"/>
    <x v="8"/>
    <x v="236"/>
    <x v="0"/>
    <x v="0"/>
    <x v="3"/>
    <x v="1496"/>
    <n v="2.08"/>
    <n v="5"/>
    <n v="-3.43"/>
  </r>
  <r>
    <d v="2015-09-26T00:00:00"/>
    <x v="1"/>
    <x v="8"/>
    <x v="236"/>
    <x v="0"/>
    <x v="2"/>
    <x v="6"/>
    <x v="904"/>
    <n v="1114.4000000000001"/>
    <n v="7"/>
    <n v="376.11"/>
  </r>
  <r>
    <d v="2015-09-26T00:00:00"/>
    <x v="1"/>
    <x v="8"/>
    <x v="463"/>
    <x v="11"/>
    <x v="0"/>
    <x v="0"/>
    <x v="371"/>
    <n v="141.76"/>
    <n v="5"/>
    <n v="47.84"/>
  </r>
  <r>
    <d v="2015-09-26T00:00:00"/>
    <x v="1"/>
    <x v="8"/>
    <x v="463"/>
    <x v="11"/>
    <x v="2"/>
    <x v="9"/>
    <x v="1497"/>
    <n v="239.8"/>
    <n v="5"/>
    <n v="47.96"/>
  </r>
  <r>
    <d v="2015-09-26T00:00:00"/>
    <x v="1"/>
    <x v="8"/>
    <x v="463"/>
    <x v="11"/>
    <x v="0"/>
    <x v="0"/>
    <x v="757"/>
    <n v="31.1"/>
    <n v="6"/>
    <n v="10.89"/>
  </r>
  <r>
    <d v="2015-09-26T00:00:00"/>
    <x v="1"/>
    <x v="8"/>
    <x v="602"/>
    <x v="12"/>
    <x v="0"/>
    <x v="0"/>
    <x v="1415"/>
    <n v="86.27"/>
    <n v="4"/>
    <n v="31.27"/>
  </r>
  <r>
    <d v="2015-09-26T00:00:00"/>
    <x v="1"/>
    <x v="8"/>
    <x v="602"/>
    <x v="12"/>
    <x v="0"/>
    <x v="3"/>
    <x v="1498"/>
    <n v="72.59"/>
    <n v="2"/>
    <n v="-48.39"/>
  </r>
  <r>
    <d v="2015-09-26T00:00:00"/>
    <x v="1"/>
    <x v="8"/>
    <x v="602"/>
    <x v="12"/>
    <x v="0"/>
    <x v="12"/>
    <x v="1311"/>
    <n v="60.67"/>
    <n v="2"/>
    <n v="14.41"/>
  </r>
  <r>
    <d v="2015-09-26T00:00:00"/>
    <x v="1"/>
    <x v="8"/>
    <x v="602"/>
    <x v="12"/>
    <x v="0"/>
    <x v="3"/>
    <x v="1172"/>
    <n v="77.03"/>
    <n v="9"/>
    <n v="-59.06"/>
  </r>
  <r>
    <d v="2015-09-26T00:00:00"/>
    <x v="1"/>
    <x v="8"/>
    <x v="602"/>
    <x v="12"/>
    <x v="0"/>
    <x v="2"/>
    <x v="355"/>
    <n v="119.9"/>
    <n v="6"/>
    <n v="-1.5"/>
  </r>
  <r>
    <d v="2015-09-26T00:00:00"/>
    <x v="1"/>
    <x v="8"/>
    <x v="602"/>
    <x v="12"/>
    <x v="2"/>
    <x v="6"/>
    <x v="987"/>
    <n v="263.95999999999998"/>
    <n v="5"/>
    <n v="23.1"/>
  </r>
  <r>
    <d v="2015-09-26T00:00:00"/>
    <x v="1"/>
    <x v="8"/>
    <x v="602"/>
    <x v="12"/>
    <x v="0"/>
    <x v="2"/>
    <x v="2"/>
    <n v="363.65"/>
    <n v="4"/>
    <n v="-86.37"/>
  </r>
  <r>
    <d v="2015-09-26T00:00:00"/>
    <x v="1"/>
    <x v="8"/>
    <x v="582"/>
    <x v="2"/>
    <x v="0"/>
    <x v="3"/>
    <x v="145"/>
    <n v="121.1"/>
    <n v="6"/>
    <n v="-100.92"/>
  </r>
  <r>
    <d v="2015-09-26T00:00:00"/>
    <x v="1"/>
    <x v="8"/>
    <x v="582"/>
    <x v="2"/>
    <x v="2"/>
    <x v="6"/>
    <x v="1327"/>
    <n v="45.89"/>
    <n v="1"/>
    <n v="-9.18"/>
  </r>
  <r>
    <d v="2015-09-26T00:00:00"/>
    <x v="1"/>
    <x v="8"/>
    <x v="697"/>
    <x v="3"/>
    <x v="0"/>
    <x v="2"/>
    <x v="929"/>
    <n v="64.17"/>
    <n v="3"/>
    <n v="18.61"/>
  </r>
  <r>
    <d v="2015-09-26T00:00:00"/>
    <x v="1"/>
    <x v="8"/>
    <x v="697"/>
    <x v="3"/>
    <x v="0"/>
    <x v="10"/>
    <x v="323"/>
    <n v="124.46"/>
    <n v="2"/>
    <n v="58.5"/>
  </r>
  <r>
    <d v="2015-09-26T00:00:00"/>
    <x v="1"/>
    <x v="8"/>
    <x v="413"/>
    <x v="20"/>
    <x v="2"/>
    <x v="9"/>
    <x v="1394"/>
    <n v="50"/>
    <n v="2"/>
    <n v="12"/>
  </r>
  <r>
    <d v="2015-09-26T00:00:00"/>
    <x v="1"/>
    <x v="8"/>
    <x v="344"/>
    <x v="20"/>
    <x v="0"/>
    <x v="7"/>
    <x v="693"/>
    <n v="34.44"/>
    <n v="3"/>
    <n v="16.190000000000001"/>
  </r>
  <r>
    <d v="2015-09-26T00:00:00"/>
    <x v="1"/>
    <x v="8"/>
    <x v="344"/>
    <x v="20"/>
    <x v="2"/>
    <x v="15"/>
    <x v="318"/>
    <n v="629.92999999999995"/>
    <n v="7"/>
    <n v="296.07"/>
  </r>
  <r>
    <d v="2015-09-26T00:00:00"/>
    <x v="1"/>
    <x v="8"/>
    <x v="344"/>
    <x v="20"/>
    <x v="0"/>
    <x v="3"/>
    <x v="1267"/>
    <n v="79.06"/>
    <n v="9"/>
    <n v="28.66"/>
  </r>
  <r>
    <d v="2015-09-27T00:00:00"/>
    <x v="1"/>
    <x v="8"/>
    <x v="685"/>
    <x v="1"/>
    <x v="0"/>
    <x v="3"/>
    <x v="556"/>
    <n v="15.08"/>
    <n v="2"/>
    <n v="-22.62"/>
  </r>
  <r>
    <d v="2015-09-27T00:00:00"/>
    <x v="1"/>
    <x v="8"/>
    <x v="685"/>
    <x v="1"/>
    <x v="1"/>
    <x v="8"/>
    <x v="1115"/>
    <n v="24.29"/>
    <n v="3"/>
    <n v="-12.75"/>
  </r>
  <r>
    <d v="2015-09-27T00:00:00"/>
    <x v="1"/>
    <x v="8"/>
    <x v="511"/>
    <x v="3"/>
    <x v="0"/>
    <x v="2"/>
    <x v="1034"/>
    <n v="15.51"/>
    <n v="1"/>
    <n v="4.34"/>
  </r>
  <r>
    <d v="2015-09-27T00:00:00"/>
    <x v="1"/>
    <x v="8"/>
    <x v="511"/>
    <x v="3"/>
    <x v="0"/>
    <x v="0"/>
    <x v="646"/>
    <n v="146.82"/>
    <n v="3"/>
    <n v="73.41"/>
  </r>
  <r>
    <d v="2015-09-27T00:00:00"/>
    <x v="1"/>
    <x v="8"/>
    <x v="511"/>
    <x v="3"/>
    <x v="0"/>
    <x v="0"/>
    <x v="291"/>
    <n v="12.96"/>
    <n v="2"/>
    <n v="6.22"/>
  </r>
  <r>
    <d v="2015-09-27T00:00:00"/>
    <x v="1"/>
    <x v="8"/>
    <x v="698"/>
    <x v="14"/>
    <x v="0"/>
    <x v="4"/>
    <x v="269"/>
    <n v="16.399999999999999"/>
    <n v="5"/>
    <n v="4.76"/>
  </r>
  <r>
    <d v="2015-09-27T00:00:00"/>
    <x v="1"/>
    <x v="8"/>
    <x v="698"/>
    <x v="14"/>
    <x v="0"/>
    <x v="0"/>
    <x v="1499"/>
    <n v="25.92"/>
    <n v="4"/>
    <n v="12.44"/>
  </r>
  <r>
    <d v="2015-09-27T00:00:00"/>
    <x v="1"/>
    <x v="8"/>
    <x v="295"/>
    <x v="6"/>
    <x v="0"/>
    <x v="0"/>
    <x v="728"/>
    <n v="154.9"/>
    <n v="5"/>
    <n v="69.709999999999994"/>
  </r>
  <r>
    <d v="2015-09-27T00:00:00"/>
    <x v="1"/>
    <x v="8"/>
    <x v="295"/>
    <x v="6"/>
    <x v="2"/>
    <x v="6"/>
    <x v="1379"/>
    <n v="1871.88"/>
    <n v="12"/>
    <n v="561.55999999999995"/>
  </r>
  <r>
    <d v="2015-09-27T00:00:00"/>
    <x v="1"/>
    <x v="8"/>
    <x v="531"/>
    <x v="22"/>
    <x v="0"/>
    <x v="4"/>
    <x v="609"/>
    <n v="99.2"/>
    <n v="5"/>
    <n v="25.79"/>
  </r>
  <r>
    <d v="2015-09-28T00:00:00"/>
    <x v="1"/>
    <x v="8"/>
    <x v="418"/>
    <x v="3"/>
    <x v="0"/>
    <x v="12"/>
    <x v="366"/>
    <n v="43.26"/>
    <n v="3"/>
    <n v="14.28"/>
  </r>
  <r>
    <d v="2015-09-28T00:00:00"/>
    <x v="1"/>
    <x v="8"/>
    <x v="418"/>
    <x v="3"/>
    <x v="0"/>
    <x v="12"/>
    <x v="1500"/>
    <n v="43.56"/>
    <n v="2"/>
    <n v="15.25"/>
  </r>
  <r>
    <d v="2015-09-28T00:00:00"/>
    <x v="1"/>
    <x v="8"/>
    <x v="456"/>
    <x v="26"/>
    <x v="0"/>
    <x v="10"/>
    <x v="858"/>
    <n v="12.54"/>
    <n v="1"/>
    <n v="4.2300000000000004"/>
  </r>
  <r>
    <d v="2015-09-28T00:00:00"/>
    <x v="1"/>
    <x v="8"/>
    <x v="456"/>
    <x v="26"/>
    <x v="0"/>
    <x v="3"/>
    <x v="106"/>
    <n v="1.08"/>
    <n v="2"/>
    <n v="-0.79"/>
  </r>
  <r>
    <d v="2015-09-28T00:00:00"/>
    <x v="1"/>
    <x v="8"/>
    <x v="456"/>
    <x v="26"/>
    <x v="0"/>
    <x v="7"/>
    <x v="78"/>
    <n v="4.51"/>
    <n v="3"/>
    <n v="0.85"/>
  </r>
  <r>
    <d v="2015-09-28T00:00:00"/>
    <x v="1"/>
    <x v="8"/>
    <x v="612"/>
    <x v="20"/>
    <x v="0"/>
    <x v="12"/>
    <x v="155"/>
    <n v="293.52"/>
    <n v="6"/>
    <n v="76.319999999999993"/>
  </r>
  <r>
    <d v="2015-09-28T00:00:00"/>
    <x v="1"/>
    <x v="8"/>
    <x v="612"/>
    <x v="20"/>
    <x v="2"/>
    <x v="6"/>
    <x v="855"/>
    <n v="307.98"/>
    <n v="2"/>
    <n v="89.31"/>
  </r>
  <r>
    <d v="2015-09-28T00:00:00"/>
    <x v="1"/>
    <x v="8"/>
    <x v="132"/>
    <x v="3"/>
    <x v="0"/>
    <x v="12"/>
    <x v="680"/>
    <n v="186.15"/>
    <n v="3"/>
    <n v="55.85"/>
  </r>
  <r>
    <d v="2015-09-28T00:00:00"/>
    <x v="1"/>
    <x v="8"/>
    <x v="132"/>
    <x v="3"/>
    <x v="0"/>
    <x v="3"/>
    <x v="978"/>
    <n v="81.790000000000006"/>
    <n v="6"/>
    <n v="26.58"/>
  </r>
  <r>
    <d v="2015-09-28T00:00:00"/>
    <x v="1"/>
    <x v="8"/>
    <x v="132"/>
    <x v="3"/>
    <x v="0"/>
    <x v="14"/>
    <x v="1501"/>
    <n v="47.19"/>
    <n v="3"/>
    <n v="13.69"/>
  </r>
  <r>
    <d v="2015-09-28T00:00:00"/>
    <x v="1"/>
    <x v="8"/>
    <x v="132"/>
    <x v="3"/>
    <x v="2"/>
    <x v="6"/>
    <x v="1502"/>
    <n v="36.78"/>
    <n v="2"/>
    <n v="-8.2799999999999994"/>
  </r>
  <r>
    <d v="2015-10-01T00:00:00"/>
    <x v="1"/>
    <x v="9"/>
    <x v="678"/>
    <x v="26"/>
    <x v="0"/>
    <x v="2"/>
    <x v="994"/>
    <n v="139.41999999999999"/>
    <n v="4"/>
    <n v="17.43"/>
  </r>
  <r>
    <d v="2015-10-01T00:00:00"/>
    <x v="1"/>
    <x v="9"/>
    <x v="508"/>
    <x v="32"/>
    <x v="2"/>
    <x v="6"/>
    <x v="1379"/>
    <n v="311.98"/>
    <n v="2"/>
    <n v="93.59"/>
  </r>
  <r>
    <d v="2015-10-01T00:00:00"/>
    <x v="1"/>
    <x v="9"/>
    <x v="508"/>
    <x v="32"/>
    <x v="0"/>
    <x v="3"/>
    <x v="263"/>
    <n v="22.45"/>
    <n v="5"/>
    <n v="10.33"/>
  </r>
  <r>
    <d v="2015-10-01T00:00:00"/>
    <x v="1"/>
    <x v="9"/>
    <x v="699"/>
    <x v="1"/>
    <x v="0"/>
    <x v="3"/>
    <x v="949"/>
    <n v="2.99"/>
    <n v="4"/>
    <n v="-4.49"/>
  </r>
  <r>
    <d v="2015-10-01T00:00:00"/>
    <x v="1"/>
    <x v="9"/>
    <x v="699"/>
    <x v="1"/>
    <x v="2"/>
    <x v="9"/>
    <x v="1381"/>
    <n v="108.77"/>
    <n v="4"/>
    <n v="2.72"/>
  </r>
  <r>
    <d v="2015-10-01T00:00:00"/>
    <x v="1"/>
    <x v="9"/>
    <x v="699"/>
    <x v="11"/>
    <x v="2"/>
    <x v="6"/>
    <x v="387"/>
    <n v="572.79999999999995"/>
    <n v="2"/>
    <n v="50.12"/>
  </r>
  <r>
    <d v="2015-10-02T00:00:00"/>
    <x v="1"/>
    <x v="9"/>
    <x v="290"/>
    <x v="3"/>
    <x v="0"/>
    <x v="3"/>
    <x v="302"/>
    <n v="57.5"/>
    <n v="6"/>
    <n v="20.13"/>
  </r>
  <r>
    <d v="2015-10-02T00:00:00"/>
    <x v="1"/>
    <x v="9"/>
    <x v="359"/>
    <x v="23"/>
    <x v="0"/>
    <x v="0"/>
    <x v="1175"/>
    <n v="94.85"/>
    <n v="5"/>
    <n v="45.53"/>
  </r>
  <r>
    <d v="2015-10-02T00:00:00"/>
    <x v="1"/>
    <x v="9"/>
    <x v="359"/>
    <x v="23"/>
    <x v="0"/>
    <x v="10"/>
    <x v="681"/>
    <n v="51.12"/>
    <n v="4"/>
    <n v="23"/>
  </r>
  <r>
    <d v="2015-10-02T00:00:00"/>
    <x v="1"/>
    <x v="9"/>
    <x v="359"/>
    <x v="23"/>
    <x v="2"/>
    <x v="9"/>
    <x v="993"/>
    <n v="90"/>
    <n v="1"/>
    <n v="32.4"/>
  </r>
  <r>
    <d v="2015-10-02T00:00:00"/>
    <x v="1"/>
    <x v="9"/>
    <x v="431"/>
    <x v="3"/>
    <x v="0"/>
    <x v="2"/>
    <x v="836"/>
    <n v="270.33999999999997"/>
    <n v="14"/>
    <n v="75.7"/>
  </r>
  <r>
    <d v="2015-10-02T00:00:00"/>
    <x v="1"/>
    <x v="9"/>
    <x v="70"/>
    <x v="25"/>
    <x v="0"/>
    <x v="3"/>
    <x v="1058"/>
    <n v="7.38"/>
    <n v="5"/>
    <n v="-5.41"/>
  </r>
  <r>
    <d v="2015-10-02T00:00:00"/>
    <x v="1"/>
    <x v="9"/>
    <x v="700"/>
    <x v="3"/>
    <x v="0"/>
    <x v="3"/>
    <x v="1058"/>
    <n v="11.81"/>
    <n v="3"/>
    <n v="4.13"/>
  </r>
  <r>
    <d v="2015-10-02T00:00:00"/>
    <x v="1"/>
    <x v="9"/>
    <x v="700"/>
    <x v="3"/>
    <x v="0"/>
    <x v="3"/>
    <x v="361"/>
    <n v="53.57"/>
    <n v="4"/>
    <n v="19.420000000000002"/>
  </r>
  <r>
    <d v="2015-10-02T00:00:00"/>
    <x v="1"/>
    <x v="9"/>
    <x v="700"/>
    <x v="3"/>
    <x v="2"/>
    <x v="6"/>
    <x v="504"/>
    <n v="503.96"/>
    <n v="5"/>
    <n v="50.4"/>
  </r>
  <r>
    <d v="2015-10-02T00:00:00"/>
    <x v="1"/>
    <x v="9"/>
    <x v="634"/>
    <x v="37"/>
    <x v="0"/>
    <x v="3"/>
    <x v="374"/>
    <n v="26.9"/>
    <n v="5"/>
    <n v="13.18"/>
  </r>
  <r>
    <d v="2015-10-02T00:00:00"/>
    <x v="1"/>
    <x v="9"/>
    <x v="320"/>
    <x v="36"/>
    <x v="0"/>
    <x v="0"/>
    <x v="1382"/>
    <n v="19.440000000000001"/>
    <n v="3"/>
    <n v="9.33"/>
  </r>
  <r>
    <d v="2015-10-02T00:00:00"/>
    <x v="1"/>
    <x v="9"/>
    <x v="320"/>
    <x v="36"/>
    <x v="0"/>
    <x v="3"/>
    <x v="116"/>
    <n v="7.38"/>
    <n v="1"/>
    <n v="3.62"/>
  </r>
  <r>
    <d v="2015-10-02T00:00:00"/>
    <x v="1"/>
    <x v="9"/>
    <x v="218"/>
    <x v="26"/>
    <x v="0"/>
    <x v="14"/>
    <x v="777"/>
    <n v="10.94"/>
    <n v="2"/>
    <n v="0.96"/>
  </r>
  <r>
    <d v="2015-10-02T00:00:00"/>
    <x v="1"/>
    <x v="9"/>
    <x v="74"/>
    <x v="11"/>
    <x v="1"/>
    <x v="8"/>
    <x v="568"/>
    <n v="11.03"/>
    <n v="1"/>
    <n v="3.03"/>
  </r>
  <r>
    <d v="2015-10-02T00:00:00"/>
    <x v="1"/>
    <x v="9"/>
    <x v="74"/>
    <x v="11"/>
    <x v="2"/>
    <x v="9"/>
    <x v="225"/>
    <n v="53.04"/>
    <n v="3"/>
    <n v="-4.6399999999999997"/>
  </r>
  <r>
    <d v="2015-10-03T00:00:00"/>
    <x v="1"/>
    <x v="9"/>
    <x v="240"/>
    <x v="10"/>
    <x v="0"/>
    <x v="3"/>
    <x v="583"/>
    <n v="32.07"/>
    <n v="5"/>
    <n v="-22.45"/>
  </r>
  <r>
    <d v="2015-10-03T00:00:00"/>
    <x v="1"/>
    <x v="9"/>
    <x v="240"/>
    <x v="10"/>
    <x v="2"/>
    <x v="9"/>
    <x v="623"/>
    <n v="24"/>
    <n v="2"/>
    <n v="-2.7"/>
  </r>
  <r>
    <d v="2015-10-03T00:00:00"/>
    <x v="1"/>
    <x v="9"/>
    <x v="240"/>
    <x v="10"/>
    <x v="1"/>
    <x v="11"/>
    <x v="69"/>
    <n v="35.49"/>
    <n v="1"/>
    <n v="-15.62"/>
  </r>
  <r>
    <d v="2015-10-03T00:00:00"/>
    <x v="1"/>
    <x v="9"/>
    <x v="240"/>
    <x v="10"/>
    <x v="2"/>
    <x v="9"/>
    <x v="1503"/>
    <n v="47.98"/>
    <n v="2"/>
    <n v="0.6"/>
  </r>
  <r>
    <d v="2015-10-03T00:00:00"/>
    <x v="1"/>
    <x v="9"/>
    <x v="126"/>
    <x v="2"/>
    <x v="0"/>
    <x v="2"/>
    <x v="163"/>
    <n v="15.01"/>
    <n v="2"/>
    <n v="1.5"/>
  </r>
  <r>
    <d v="2015-10-03T00:00:00"/>
    <x v="1"/>
    <x v="9"/>
    <x v="206"/>
    <x v="3"/>
    <x v="1"/>
    <x v="11"/>
    <x v="69"/>
    <n v="120.67"/>
    <n v="2"/>
    <n v="18.45"/>
  </r>
  <r>
    <d v="2015-10-04T00:00:00"/>
    <x v="1"/>
    <x v="9"/>
    <x v="561"/>
    <x v="4"/>
    <x v="1"/>
    <x v="5"/>
    <x v="215"/>
    <n v="392.94"/>
    <n v="3"/>
    <n v="43.22"/>
  </r>
  <r>
    <d v="2015-10-04T00:00:00"/>
    <x v="1"/>
    <x v="9"/>
    <x v="116"/>
    <x v="3"/>
    <x v="0"/>
    <x v="2"/>
    <x v="1369"/>
    <n v="26.96"/>
    <n v="2"/>
    <n v="7.01"/>
  </r>
  <r>
    <d v="2015-10-04T00:00:00"/>
    <x v="1"/>
    <x v="9"/>
    <x v="488"/>
    <x v="2"/>
    <x v="1"/>
    <x v="8"/>
    <x v="643"/>
    <n v="64.94"/>
    <n v="3"/>
    <n v="6.49"/>
  </r>
  <r>
    <d v="2015-10-04T00:00:00"/>
    <x v="1"/>
    <x v="9"/>
    <x v="488"/>
    <x v="2"/>
    <x v="0"/>
    <x v="0"/>
    <x v="1504"/>
    <n v="20.74"/>
    <n v="4"/>
    <n v="7.26"/>
  </r>
  <r>
    <d v="2015-10-05T00:00:00"/>
    <x v="1"/>
    <x v="9"/>
    <x v="701"/>
    <x v="6"/>
    <x v="0"/>
    <x v="4"/>
    <x v="619"/>
    <n v="46.2"/>
    <n v="4"/>
    <n v="12.94"/>
  </r>
  <r>
    <d v="2015-10-05T00:00:00"/>
    <x v="1"/>
    <x v="9"/>
    <x v="701"/>
    <x v="6"/>
    <x v="0"/>
    <x v="12"/>
    <x v="366"/>
    <n v="28.84"/>
    <n v="2"/>
    <n v="9.52"/>
  </r>
  <r>
    <d v="2015-10-05T00:00:00"/>
    <x v="1"/>
    <x v="9"/>
    <x v="472"/>
    <x v="7"/>
    <x v="0"/>
    <x v="2"/>
    <x v="1034"/>
    <n v="77.55"/>
    <n v="5"/>
    <n v="21.71"/>
  </r>
  <r>
    <d v="2015-10-05T00:00:00"/>
    <x v="1"/>
    <x v="9"/>
    <x v="337"/>
    <x v="10"/>
    <x v="2"/>
    <x v="9"/>
    <x v="225"/>
    <n v="53.04"/>
    <n v="3"/>
    <n v="-4.6399999999999997"/>
  </r>
  <r>
    <d v="2015-10-05T00:00:00"/>
    <x v="1"/>
    <x v="9"/>
    <x v="467"/>
    <x v="11"/>
    <x v="1"/>
    <x v="11"/>
    <x v="1505"/>
    <n v="66.290000000000006"/>
    <n v="1"/>
    <n v="-103.86"/>
  </r>
  <r>
    <d v="2015-10-05T00:00:00"/>
    <x v="1"/>
    <x v="9"/>
    <x v="467"/>
    <x v="11"/>
    <x v="1"/>
    <x v="5"/>
    <x v="26"/>
    <n v="291.17"/>
    <n v="4"/>
    <n v="-14.56"/>
  </r>
  <r>
    <d v="2015-10-05T00:00:00"/>
    <x v="1"/>
    <x v="9"/>
    <x v="325"/>
    <x v="10"/>
    <x v="2"/>
    <x v="9"/>
    <x v="993"/>
    <n v="288"/>
    <n v="4"/>
    <n v="57.6"/>
  </r>
  <r>
    <d v="2015-10-08T00:00:00"/>
    <x v="1"/>
    <x v="9"/>
    <x v="337"/>
    <x v="3"/>
    <x v="1"/>
    <x v="8"/>
    <x v="886"/>
    <n v="145.9"/>
    <n v="5"/>
    <n v="62.74"/>
  </r>
  <r>
    <d v="2015-10-08T00:00:00"/>
    <x v="1"/>
    <x v="9"/>
    <x v="542"/>
    <x v="0"/>
    <x v="0"/>
    <x v="4"/>
    <x v="319"/>
    <n v="3.44"/>
    <n v="2"/>
    <n v="0.56000000000000005"/>
  </r>
  <r>
    <d v="2015-10-08T00:00:00"/>
    <x v="1"/>
    <x v="9"/>
    <x v="702"/>
    <x v="0"/>
    <x v="1"/>
    <x v="8"/>
    <x v="339"/>
    <n v="72.78"/>
    <n v="3"/>
    <n v="-70.959999999999994"/>
  </r>
  <r>
    <d v="2015-10-09T00:00:00"/>
    <x v="1"/>
    <x v="9"/>
    <x v="610"/>
    <x v="6"/>
    <x v="0"/>
    <x v="2"/>
    <x v="847"/>
    <n v="30.84"/>
    <n v="2"/>
    <n v="8.33"/>
  </r>
  <r>
    <d v="2015-10-09T00:00:00"/>
    <x v="1"/>
    <x v="9"/>
    <x v="560"/>
    <x v="20"/>
    <x v="2"/>
    <x v="6"/>
    <x v="303"/>
    <n v="631.96"/>
    <n v="4"/>
    <n v="303.33999999999997"/>
  </r>
  <r>
    <d v="2015-10-09T00:00:00"/>
    <x v="1"/>
    <x v="9"/>
    <x v="560"/>
    <x v="20"/>
    <x v="0"/>
    <x v="0"/>
    <x v="563"/>
    <n v="23.92"/>
    <n v="4"/>
    <n v="10.76"/>
  </r>
  <r>
    <d v="2015-10-09T00:00:00"/>
    <x v="1"/>
    <x v="9"/>
    <x v="291"/>
    <x v="14"/>
    <x v="2"/>
    <x v="9"/>
    <x v="1464"/>
    <n v="619.95000000000005"/>
    <n v="5"/>
    <n v="111.59"/>
  </r>
  <r>
    <d v="2015-10-09T00:00:00"/>
    <x v="1"/>
    <x v="9"/>
    <x v="291"/>
    <x v="14"/>
    <x v="2"/>
    <x v="6"/>
    <x v="1506"/>
    <n v="29.16"/>
    <n v="3"/>
    <n v="8.4600000000000009"/>
  </r>
  <r>
    <d v="2015-10-09T00:00:00"/>
    <x v="1"/>
    <x v="9"/>
    <x v="291"/>
    <x v="14"/>
    <x v="0"/>
    <x v="10"/>
    <x v="21"/>
    <n v="57.96"/>
    <n v="7"/>
    <n v="27.24"/>
  </r>
  <r>
    <d v="2015-10-09T00:00:00"/>
    <x v="1"/>
    <x v="9"/>
    <x v="291"/>
    <x v="14"/>
    <x v="0"/>
    <x v="12"/>
    <x v="188"/>
    <n v="29.4"/>
    <n v="3"/>
    <n v="5.23"/>
  </r>
  <r>
    <d v="2015-10-09T00:00:00"/>
    <x v="1"/>
    <x v="9"/>
    <x v="256"/>
    <x v="16"/>
    <x v="0"/>
    <x v="3"/>
    <x v="253"/>
    <n v="1.87"/>
    <n v="2"/>
    <n v="-1.31"/>
  </r>
  <r>
    <d v="2015-10-09T00:00:00"/>
    <x v="1"/>
    <x v="9"/>
    <x v="256"/>
    <x v="16"/>
    <x v="0"/>
    <x v="3"/>
    <x v="604"/>
    <n v="11.21"/>
    <n v="2"/>
    <n v="-8.6"/>
  </r>
  <r>
    <d v="2015-10-09T00:00:00"/>
    <x v="1"/>
    <x v="9"/>
    <x v="256"/>
    <x v="16"/>
    <x v="0"/>
    <x v="4"/>
    <x v="1263"/>
    <n v="37.380000000000003"/>
    <n v="8"/>
    <n v="7.48"/>
  </r>
  <r>
    <d v="2015-10-09T00:00:00"/>
    <x v="1"/>
    <x v="9"/>
    <x v="667"/>
    <x v="14"/>
    <x v="1"/>
    <x v="5"/>
    <x v="1155"/>
    <n v="389.97"/>
    <n v="3"/>
    <n v="35.1"/>
  </r>
  <r>
    <d v="2015-10-09T00:00:00"/>
    <x v="1"/>
    <x v="9"/>
    <x v="667"/>
    <x v="14"/>
    <x v="0"/>
    <x v="12"/>
    <x v="879"/>
    <n v="269.91000000000003"/>
    <n v="5"/>
    <n v="53.98"/>
  </r>
  <r>
    <d v="2015-10-10T00:00:00"/>
    <x v="1"/>
    <x v="9"/>
    <x v="561"/>
    <x v="3"/>
    <x v="0"/>
    <x v="0"/>
    <x v="1365"/>
    <n v="45.36"/>
    <n v="7"/>
    <n v="21.77"/>
  </r>
  <r>
    <d v="2015-10-10T00:00:00"/>
    <x v="1"/>
    <x v="9"/>
    <x v="628"/>
    <x v="16"/>
    <x v="0"/>
    <x v="2"/>
    <x v="694"/>
    <n v="1801.63"/>
    <n v="6"/>
    <n v="-337.81"/>
  </r>
  <r>
    <d v="2015-10-10T00:00:00"/>
    <x v="1"/>
    <x v="9"/>
    <x v="547"/>
    <x v="1"/>
    <x v="0"/>
    <x v="4"/>
    <x v="191"/>
    <n v="8.02"/>
    <n v="3"/>
    <n v="1"/>
  </r>
  <r>
    <d v="2015-10-10T00:00:00"/>
    <x v="1"/>
    <x v="9"/>
    <x v="549"/>
    <x v="3"/>
    <x v="1"/>
    <x v="5"/>
    <x v="1082"/>
    <n v="362.14"/>
    <n v="3"/>
    <n v="-54.32"/>
  </r>
  <r>
    <d v="2015-10-10T00:00:00"/>
    <x v="1"/>
    <x v="9"/>
    <x v="549"/>
    <x v="3"/>
    <x v="0"/>
    <x v="1"/>
    <x v="1476"/>
    <n v="31.05"/>
    <n v="3"/>
    <n v="14.9"/>
  </r>
  <r>
    <d v="2015-10-11T00:00:00"/>
    <x v="1"/>
    <x v="9"/>
    <x v="703"/>
    <x v="16"/>
    <x v="1"/>
    <x v="13"/>
    <x v="1091"/>
    <n v="957.58"/>
    <n v="5"/>
    <n v="-383.03"/>
  </r>
  <r>
    <d v="2015-10-11T00:00:00"/>
    <x v="1"/>
    <x v="9"/>
    <x v="703"/>
    <x v="16"/>
    <x v="0"/>
    <x v="2"/>
    <x v="49"/>
    <n v="22.37"/>
    <n v="2"/>
    <n v="2.52"/>
  </r>
  <r>
    <d v="2015-10-11T00:00:00"/>
    <x v="1"/>
    <x v="9"/>
    <x v="489"/>
    <x v="20"/>
    <x v="2"/>
    <x v="9"/>
    <x v="1106"/>
    <n v="31.95"/>
    <n v="1"/>
    <n v="2.2400000000000002"/>
  </r>
  <r>
    <d v="2015-10-12T00:00:00"/>
    <x v="1"/>
    <x v="9"/>
    <x v="114"/>
    <x v="20"/>
    <x v="1"/>
    <x v="11"/>
    <x v="1205"/>
    <n v="899.14"/>
    <n v="4"/>
    <n v="112.39"/>
  </r>
  <r>
    <d v="2015-10-12T00:00:00"/>
    <x v="1"/>
    <x v="9"/>
    <x v="114"/>
    <x v="20"/>
    <x v="2"/>
    <x v="6"/>
    <x v="441"/>
    <n v="71.760000000000005"/>
    <n v="6"/>
    <n v="20.09"/>
  </r>
  <r>
    <d v="2015-10-12T00:00:00"/>
    <x v="1"/>
    <x v="9"/>
    <x v="114"/>
    <x v="20"/>
    <x v="0"/>
    <x v="0"/>
    <x v="454"/>
    <n v="51.84"/>
    <n v="8"/>
    <n v="24.88"/>
  </r>
  <r>
    <d v="2015-10-12T00:00:00"/>
    <x v="1"/>
    <x v="9"/>
    <x v="114"/>
    <x v="20"/>
    <x v="1"/>
    <x v="11"/>
    <x v="1028"/>
    <n v="626.35"/>
    <n v="3"/>
    <n v="46.98"/>
  </r>
  <r>
    <d v="2015-10-12T00:00:00"/>
    <x v="1"/>
    <x v="9"/>
    <x v="114"/>
    <x v="20"/>
    <x v="0"/>
    <x v="4"/>
    <x v="29"/>
    <n v="19.899999999999999"/>
    <n v="5"/>
    <n v="6.57"/>
  </r>
  <r>
    <d v="2015-10-12T00:00:00"/>
    <x v="1"/>
    <x v="9"/>
    <x v="670"/>
    <x v="20"/>
    <x v="1"/>
    <x v="13"/>
    <x v="670"/>
    <n v="209.67"/>
    <n v="1"/>
    <n v="-13.98"/>
  </r>
  <r>
    <d v="2015-10-12T00:00:00"/>
    <x v="1"/>
    <x v="9"/>
    <x v="392"/>
    <x v="18"/>
    <x v="2"/>
    <x v="6"/>
    <x v="80"/>
    <n v="135.72"/>
    <n v="3"/>
    <n v="35.29"/>
  </r>
  <r>
    <d v="2015-10-12T00:00:00"/>
    <x v="1"/>
    <x v="9"/>
    <x v="392"/>
    <x v="18"/>
    <x v="0"/>
    <x v="3"/>
    <x v="898"/>
    <n v="12.56"/>
    <n v="2"/>
    <n v="5.65"/>
  </r>
  <r>
    <d v="2015-10-12T00:00:00"/>
    <x v="1"/>
    <x v="9"/>
    <x v="392"/>
    <x v="18"/>
    <x v="2"/>
    <x v="6"/>
    <x v="987"/>
    <n v="263.95999999999998"/>
    <n v="4"/>
    <n v="71.27"/>
  </r>
  <r>
    <d v="2015-10-12T00:00:00"/>
    <x v="1"/>
    <x v="9"/>
    <x v="75"/>
    <x v="22"/>
    <x v="2"/>
    <x v="9"/>
    <x v="907"/>
    <n v="17.899999999999999"/>
    <n v="2"/>
    <n v="3.4"/>
  </r>
  <r>
    <d v="2015-10-12T00:00:00"/>
    <x v="1"/>
    <x v="9"/>
    <x v="75"/>
    <x v="22"/>
    <x v="0"/>
    <x v="2"/>
    <x v="147"/>
    <n v="81.96"/>
    <n v="2"/>
    <n v="0"/>
  </r>
  <r>
    <d v="2015-10-13T00:00:00"/>
    <x v="1"/>
    <x v="9"/>
    <x v="192"/>
    <x v="5"/>
    <x v="2"/>
    <x v="6"/>
    <x v="441"/>
    <n v="83.72"/>
    <n v="7"/>
    <n v="23.44"/>
  </r>
  <r>
    <d v="2015-10-13T00:00:00"/>
    <x v="1"/>
    <x v="9"/>
    <x v="192"/>
    <x v="5"/>
    <x v="1"/>
    <x v="5"/>
    <x v="1182"/>
    <n v="287.94"/>
    <n v="3"/>
    <n v="77.739999999999995"/>
  </r>
  <r>
    <d v="2015-10-15T00:00:00"/>
    <x v="1"/>
    <x v="9"/>
    <x v="205"/>
    <x v="1"/>
    <x v="2"/>
    <x v="9"/>
    <x v="711"/>
    <n v="339.96"/>
    <n v="5"/>
    <n v="67.989999999999995"/>
  </r>
  <r>
    <d v="2015-10-15T00:00:00"/>
    <x v="1"/>
    <x v="9"/>
    <x v="264"/>
    <x v="0"/>
    <x v="2"/>
    <x v="9"/>
    <x v="1507"/>
    <n v="263.88"/>
    <n v="3"/>
    <n v="42.88"/>
  </r>
  <r>
    <d v="2015-10-15T00:00:00"/>
    <x v="1"/>
    <x v="9"/>
    <x v="264"/>
    <x v="0"/>
    <x v="1"/>
    <x v="5"/>
    <x v="599"/>
    <n v="2453.4299999999998"/>
    <n v="5"/>
    <n v="-350.49"/>
  </r>
  <r>
    <d v="2015-10-15T00:00:00"/>
    <x v="1"/>
    <x v="9"/>
    <x v="41"/>
    <x v="14"/>
    <x v="1"/>
    <x v="8"/>
    <x v="635"/>
    <n v="17.14"/>
    <n v="2"/>
    <n v="6.17"/>
  </r>
  <r>
    <d v="2015-10-15T00:00:00"/>
    <x v="1"/>
    <x v="9"/>
    <x v="704"/>
    <x v="0"/>
    <x v="1"/>
    <x v="8"/>
    <x v="851"/>
    <n v="131.38"/>
    <n v="6"/>
    <n v="-95.25"/>
  </r>
  <r>
    <d v="2015-10-15T00:00:00"/>
    <x v="1"/>
    <x v="9"/>
    <x v="704"/>
    <x v="0"/>
    <x v="0"/>
    <x v="0"/>
    <x v="750"/>
    <n v="5.34"/>
    <n v="1"/>
    <n v="1.87"/>
  </r>
  <r>
    <d v="2015-10-15T00:00:00"/>
    <x v="1"/>
    <x v="9"/>
    <x v="471"/>
    <x v="0"/>
    <x v="0"/>
    <x v="10"/>
    <x v="21"/>
    <n v="4.46"/>
    <n v="1"/>
    <n v="1.67"/>
  </r>
  <r>
    <d v="2015-10-15T00:00:00"/>
    <x v="1"/>
    <x v="9"/>
    <x v="471"/>
    <x v="0"/>
    <x v="0"/>
    <x v="3"/>
    <x v="1508"/>
    <n v="3.96"/>
    <n v="10"/>
    <n v="-6.93"/>
  </r>
  <r>
    <d v="2015-10-16T00:00:00"/>
    <x v="1"/>
    <x v="9"/>
    <x v="634"/>
    <x v="20"/>
    <x v="2"/>
    <x v="6"/>
    <x v="1404"/>
    <n v="824.97"/>
    <n v="3"/>
    <n v="214.49"/>
  </r>
  <r>
    <d v="2015-10-17T00:00:00"/>
    <x v="1"/>
    <x v="9"/>
    <x v="693"/>
    <x v="3"/>
    <x v="0"/>
    <x v="2"/>
    <x v="945"/>
    <n v="77.88"/>
    <n v="2"/>
    <n v="3.89"/>
  </r>
  <r>
    <d v="2015-10-18T00:00:00"/>
    <x v="1"/>
    <x v="9"/>
    <x v="61"/>
    <x v="0"/>
    <x v="2"/>
    <x v="9"/>
    <x v="1509"/>
    <n v="27.7"/>
    <n v="3"/>
    <n v="3.46"/>
  </r>
  <r>
    <d v="2015-10-18T00:00:00"/>
    <x v="1"/>
    <x v="9"/>
    <x v="61"/>
    <x v="0"/>
    <x v="0"/>
    <x v="12"/>
    <x v="1510"/>
    <n v="73.16"/>
    <n v="6"/>
    <n v="-186.57"/>
  </r>
  <r>
    <d v="2015-10-18T00:00:00"/>
    <x v="1"/>
    <x v="9"/>
    <x v="405"/>
    <x v="22"/>
    <x v="2"/>
    <x v="6"/>
    <x v="1426"/>
    <n v="249.58"/>
    <n v="2"/>
    <n v="15.6"/>
  </r>
  <r>
    <d v="2015-10-18T00:00:00"/>
    <x v="1"/>
    <x v="9"/>
    <x v="405"/>
    <x v="22"/>
    <x v="0"/>
    <x v="0"/>
    <x v="938"/>
    <n v="17.940000000000001"/>
    <n v="3"/>
    <n v="8.7899999999999991"/>
  </r>
  <r>
    <d v="2015-10-18T00:00:00"/>
    <x v="1"/>
    <x v="9"/>
    <x v="405"/>
    <x v="22"/>
    <x v="1"/>
    <x v="8"/>
    <x v="1043"/>
    <n v="10.11"/>
    <n v="3"/>
    <n v="3.24"/>
  </r>
  <r>
    <d v="2015-10-19T00:00:00"/>
    <x v="1"/>
    <x v="9"/>
    <x v="463"/>
    <x v="38"/>
    <x v="0"/>
    <x v="0"/>
    <x v="1052"/>
    <n v="34.44"/>
    <n v="3"/>
    <n v="17.22"/>
  </r>
  <r>
    <d v="2015-10-19T00:00:00"/>
    <x v="1"/>
    <x v="9"/>
    <x v="62"/>
    <x v="14"/>
    <x v="0"/>
    <x v="3"/>
    <x v="405"/>
    <n v="38.28"/>
    <n v="6"/>
    <n v="17.61"/>
  </r>
  <r>
    <d v="2015-10-19T00:00:00"/>
    <x v="1"/>
    <x v="9"/>
    <x v="62"/>
    <x v="14"/>
    <x v="2"/>
    <x v="6"/>
    <x v="1511"/>
    <n v="149.94999999999999"/>
    <n v="5"/>
    <n v="44.99"/>
  </r>
  <r>
    <d v="2015-10-19T00:00:00"/>
    <x v="1"/>
    <x v="9"/>
    <x v="508"/>
    <x v="3"/>
    <x v="0"/>
    <x v="12"/>
    <x v="1512"/>
    <n v="1640.7"/>
    <n v="5"/>
    <n v="459.4"/>
  </r>
  <r>
    <d v="2015-10-19T00:00:00"/>
    <x v="1"/>
    <x v="9"/>
    <x v="508"/>
    <x v="3"/>
    <x v="2"/>
    <x v="9"/>
    <x v="993"/>
    <n v="270"/>
    <n v="3"/>
    <n v="97.2"/>
  </r>
  <r>
    <d v="2015-10-19T00:00:00"/>
    <x v="1"/>
    <x v="9"/>
    <x v="178"/>
    <x v="0"/>
    <x v="0"/>
    <x v="3"/>
    <x v="1513"/>
    <n v="1.72"/>
    <n v="1"/>
    <n v="-2.84"/>
  </r>
  <r>
    <d v="2015-10-20T00:00:00"/>
    <x v="1"/>
    <x v="9"/>
    <x v="270"/>
    <x v="3"/>
    <x v="2"/>
    <x v="9"/>
    <x v="615"/>
    <n v="239.97"/>
    <n v="3"/>
    <n v="86.39"/>
  </r>
  <r>
    <d v="2015-10-20T00:00:00"/>
    <x v="1"/>
    <x v="9"/>
    <x v="270"/>
    <x v="3"/>
    <x v="1"/>
    <x v="8"/>
    <x v="533"/>
    <n v="16.02"/>
    <n v="6"/>
    <n v="6.09"/>
  </r>
  <r>
    <d v="2015-10-20T00:00:00"/>
    <x v="1"/>
    <x v="9"/>
    <x v="282"/>
    <x v="20"/>
    <x v="0"/>
    <x v="0"/>
    <x v="371"/>
    <n v="24.56"/>
    <n v="2"/>
    <n v="11.54"/>
  </r>
  <r>
    <d v="2015-10-20T00:00:00"/>
    <x v="1"/>
    <x v="9"/>
    <x v="149"/>
    <x v="3"/>
    <x v="1"/>
    <x v="8"/>
    <x v="1514"/>
    <n v="74.760000000000005"/>
    <n v="7"/>
    <n v="23.92"/>
  </r>
  <r>
    <d v="2015-10-20T00:00:00"/>
    <x v="1"/>
    <x v="9"/>
    <x v="149"/>
    <x v="3"/>
    <x v="1"/>
    <x v="13"/>
    <x v="295"/>
    <n v="364.78"/>
    <n v="3"/>
    <n v="27.36"/>
  </r>
  <r>
    <d v="2015-10-22T00:00:00"/>
    <x v="1"/>
    <x v="9"/>
    <x v="235"/>
    <x v="1"/>
    <x v="0"/>
    <x v="3"/>
    <x v="871"/>
    <n v="5.18"/>
    <n v="4"/>
    <n v="-7.76"/>
  </r>
  <r>
    <d v="2015-10-22T00:00:00"/>
    <x v="1"/>
    <x v="9"/>
    <x v="344"/>
    <x v="16"/>
    <x v="0"/>
    <x v="2"/>
    <x v="304"/>
    <n v="9.9499999999999993"/>
    <n v="1"/>
    <n v="1"/>
  </r>
  <r>
    <d v="2015-10-23T00:00:00"/>
    <x v="1"/>
    <x v="9"/>
    <x v="705"/>
    <x v="3"/>
    <x v="2"/>
    <x v="9"/>
    <x v="89"/>
    <n v="148.32"/>
    <n v="9"/>
    <n v="63.78"/>
  </r>
  <r>
    <d v="2015-10-23T00:00:00"/>
    <x v="1"/>
    <x v="9"/>
    <x v="705"/>
    <x v="3"/>
    <x v="1"/>
    <x v="5"/>
    <x v="149"/>
    <n v="240.78"/>
    <n v="1"/>
    <n v="27.09"/>
  </r>
  <r>
    <d v="2015-10-23T00:00:00"/>
    <x v="1"/>
    <x v="9"/>
    <x v="705"/>
    <x v="3"/>
    <x v="1"/>
    <x v="5"/>
    <x v="1350"/>
    <n v="191.97"/>
    <n v="7"/>
    <n v="16.8"/>
  </r>
  <r>
    <d v="2015-10-23T00:00:00"/>
    <x v="1"/>
    <x v="9"/>
    <x v="705"/>
    <x v="3"/>
    <x v="0"/>
    <x v="0"/>
    <x v="1515"/>
    <n v="11.56"/>
    <n v="2"/>
    <n v="5.66"/>
  </r>
  <r>
    <d v="2015-10-23T00:00:00"/>
    <x v="1"/>
    <x v="9"/>
    <x v="705"/>
    <x v="3"/>
    <x v="0"/>
    <x v="10"/>
    <x v="732"/>
    <n v="11.8"/>
    <n v="4"/>
    <n v="5.66"/>
  </r>
  <r>
    <d v="2015-10-23T00:00:00"/>
    <x v="1"/>
    <x v="9"/>
    <x v="705"/>
    <x v="3"/>
    <x v="1"/>
    <x v="5"/>
    <x v="1107"/>
    <n v="842.35"/>
    <n v="3"/>
    <n v="42.12"/>
  </r>
  <r>
    <d v="2015-10-23T00:00:00"/>
    <x v="1"/>
    <x v="9"/>
    <x v="565"/>
    <x v="16"/>
    <x v="2"/>
    <x v="6"/>
    <x v="1201"/>
    <n v="55.94"/>
    <n v="7"/>
    <n v="-13.29"/>
  </r>
  <r>
    <d v="2015-10-23T00:00:00"/>
    <x v="1"/>
    <x v="9"/>
    <x v="565"/>
    <x v="16"/>
    <x v="0"/>
    <x v="4"/>
    <x v="470"/>
    <n v="10.69"/>
    <n v="2"/>
    <n v="2.27"/>
  </r>
  <r>
    <d v="2015-10-23T00:00:00"/>
    <x v="1"/>
    <x v="9"/>
    <x v="565"/>
    <x v="16"/>
    <x v="2"/>
    <x v="6"/>
    <x v="1516"/>
    <n v="11.82"/>
    <n v="2"/>
    <n v="1.03"/>
  </r>
  <r>
    <d v="2015-10-23T00:00:00"/>
    <x v="1"/>
    <x v="9"/>
    <x v="597"/>
    <x v="22"/>
    <x v="0"/>
    <x v="3"/>
    <x v="263"/>
    <n v="3.59"/>
    <n v="1"/>
    <n v="1.1200000000000001"/>
  </r>
  <r>
    <d v="2015-10-23T00:00:00"/>
    <x v="1"/>
    <x v="9"/>
    <x v="364"/>
    <x v="0"/>
    <x v="0"/>
    <x v="0"/>
    <x v="1427"/>
    <n v="36.29"/>
    <n v="7"/>
    <n v="12.7"/>
  </r>
  <r>
    <d v="2015-10-23T00:00:00"/>
    <x v="1"/>
    <x v="9"/>
    <x v="364"/>
    <x v="0"/>
    <x v="2"/>
    <x v="6"/>
    <x v="67"/>
    <n v="150.38"/>
    <n v="2"/>
    <n v="15.04"/>
  </r>
  <r>
    <d v="2015-10-23T00:00:00"/>
    <x v="1"/>
    <x v="9"/>
    <x v="96"/>
    <x v="0"/>
    <x v="0"/>
    <x v="0"/>
    <x v="117"/>
    <n v="60.74"/>
    <n v="8"/>
    <n v="20.5"/>
  </r>
  <r>
    <d v="2015-10-23T00:00:00"/>
    <x v="1"/>
    <x v="9"/>
    <x v="96"/>
    <x v="0"/>
    <x v="2"/>
    <x v="16"/>
    <x v="1308"/>
    <n v="479.98"/>
    <n v="3"/>
    <n v="161.99"/>
  </r>
  <r>
    <d v="2015-10-23T00:00:00"/>
    <x v="1"/>
    <x v="9"/>
    <x v="96"/>
    <x v="0"/>
    <x v="0"/>
    <x v="3"/>
    <x v="417"/>
    <n v="6.08"/>
    <n v="1"/>
    <n v="-10.34"/>
  </r>
  <r>
    <d v="2015-10-24T00:00:00"/>
    <x v="1"/>
    <x v="9"/>
    <x v="597"/>
    <x v="0"/>
    <x v="0"/>
    <x v="0"/>
    <x v="423"/>
    <n v="15.55"/>
    <n v="3"/>
    <n v="5.44"/>
  </r>
  <r>
    <d v="2015-10-24T00:00:00"/>
    <x v="1"/>
    <x v="9"/>
    <x v="597"/>
    <x v="0"/>
    <x v="1"/>
    <x v="13"/>
    <x v="436"/>
    <n v="347.36"/>
    <n v="7"/>
    <n v="-69.47"/>
  </r>
  <r>
    <d v="2015-10-24T00:00:00"/>
    <x v="1"/>
    <x v="9"/>
    <x v="597"/>
    <x v="0"/>
    <x v="0"/>
    <x v="0"/>
    <x v="507"/>
    <n v="10.37"/>
    <n v="2"/>
    <n v="3.63"/>
  </r>
  <r>
    <d v="2015-10-24T00:00:00"/>
    <x v="1"/>
    <x v="9"/>
    <x v="428"/>
    <x v="0"/>
    <x v="0"/>
    <x v="3"/>
    <x v="263"/>
    <n v="3.59"/>
    <n v="4"/>
    <n v="-6.29"/>
  </r>
  <r>
    <d v="2015-10-24T00:00:00"/>
    <x v="1"/>
    <x v="9"/>
    <x v="629"/>
    <x v="3"/>
    <x v="1"/>
    <x v="5"/>
    <x v="1400"/>
    <n v="454.27"/>
    <n v="8"/>
    <n v="-73.819999999999993"/>
  </r>
  <r>
    <d v="2015-10-25T00:00:00"/>
    <x v="1"/>
    <x v="9"/>
    <x v="335"/>
    <x v="3"/>
    <x v="0"/>
    <x v="4"/>
    <x v="1473"/>
    <n v="60.45"/>
    <n v="3"/>
    <n v="16.32"/>
  </r>
  <r>
    <d v="2015-10-25T00:00:00"/>
    <x v="1"/>
    <x v="9"/>
    <x v="335"/>
    <x v="3"/>
    <x v="1"/>
    <x v="13"/>
    <x v="752"/>
    <n v="253.18"/>
    <n v="3"/>
    <n v="-31.65"/>
  </r>
  <r>
    <d v="2015-10-25T00:00:00"/>
    <x v="1"/>
    <x v="9"/>
    <x v="252"/>
    <x v="7"/>
    <x v="2"/>
    <x v="6"/>
    <x v="1517"/>
    <n v="158.99"/>
    <n v="1"/>
    <n v="41.34"/>
  </r>
  <r>
    <d v="2015-10-25T00:00:00"/>
    <x v="1"/>
    <x v="9"/>
    <x v="252"/>
    <x v="7"/>
    <x v="1"/>
    <x v="5"/>
    <x v="221"/>
    <n v="291.10000000000002"/>
    <n v="5"/>
    <n v="75.69"/>
  </r>
  <r>
    <d v="2015-10-25T00:00:00"/>
    <x v="1"/>
    <x v="9"/>
    <x v="259"/>
    <x v="17"/>
    <x v="0"/>
    <x v="4"/>
    <x v="262"/>
    <n v="79.36"/>
    <n v="4"/>
    <n v="23.81"/>
  </r>
  <r>
    <d v="2015-10-25T00:00:00"/>
    <x v="1"/>
    <x v="9"/>
    <x v="486"/>
    <x v="26"/>
    <x v="1"/>
    <x v="5"/>
    <x v="26"/>
    <n v="582.34"/>
    <n v="8"/>
    <n v="-29.12"/>
  </r>
  <r>
    <d v="2015-10-26T00:00:00"/>
    <x v="1"/>
    <x v="9"/>
    <x v="706"/>
    <x v="3"/>
    <x v="0"/>
    <x v="1"/>
    <x v="1518"/>
    <n v="5.76"/>
    <n v="2"/>
    <n v="2.65"/>
  </r>
  <r>
    <d v="2015-10-26T00:00:00"/>
    <x v="1"/>
    <x v="9"/>
    <x v="597"/>
    <x v="12"/>
    <x v="2"/>
    <x v="6"/>
    <x v="1519"/>
    <n v="105.58"/>
    <n v="2"/>
    <n v="9.24"/>
  </r>
  <r>
    <d v="2015-10-26T00:00:00"/>
    <x v="1"/>
    <x v="9"/>
    <x v="597"/>
    <x v="12"/>
    <x v="2"/>
    <x v="6"/>
    <x v="1262"/>
    <n v="68.72"/>
    <n v="2"/>
    <n v="-14.6"/>
  </r>
  <r>
    <d v="2015-10-26T00:00:00"/>
    <x v="1"/>
    <x v="9"/>
    <x v="94"/>
    <x v="11"/>
    <x v="0"/>
    <x v="1"/>
    <x v="1199"/>
    <n v="146.54"/>
    <n v="6"/>
    <n v="47.63"/>
  </r>
  <r>
    <d v="2015-10-26T00:00:00"/>
    <x v="1"/>
    <x v="9"/>
    <x v="94"/>
    <x v="11"/>
    <x v="0"/>
    <x v="0"/>
    <x v="1520"/>
    <n v="131.9"/>
    <n v="3"/>
    <n v="47.82"/>
  </r>
  <r>
    <d v="2015-10-26T00:00:00"/>
    <x v="1"/>
    <x v="9"/>
    <x v="94"/>
    <x v="11"/>
    <x v="0"/>
    <x v="12"/>
    <x v="704"/>
    <n v="203.88"/>
    <n v="5"/>
    <n v="20.39"/>
  </r>
  <r>
    <d v="2015-10-26T00:00:00"/>
    <x v="1"/>
    <x v="9"/>
    <x v="94"/>
    <x v="11"/>
    <x v="0"/>
    <x v="3"/>
    <x v="876"/>
    <n v="14.3"/>
    <n v="7"/>
    <n v="-10.49"/>
  </r>
  <r>
    <d v="2015-10-26T00:00:00"/>
    <x v="1"/>
    <x v="9"/>
    <x v="94"/>
    <x v="11"/>
    <x v="0"/>
    <x v="2"/>
    <x v="437"/>
    <n v="718.64"/>
    <n v="10"/>
    <n v="-161.69"/>
  </r>
  <r>
    <d v="2015-10-28T00:00:00"/>
    <x v="1"/>
    <x v="9"/>
    <x v="122"/>
    <x v="5"/>
    <x v="0"/>
    <x v="10"/>
    <x v="1104"/>
    <n v="10.67"/>
    <n v="1"/>
    <n v="4.91"/>
  </r>
  <r>
    <d v="2015-10-28T00:00:00"/>
    <x v="1"/>
    <x v="9"/>
    <x v="122"/>
    <x v="5"/>
    <x v="0"/>
    <x v="2"/>
    <x v="737"/>
    <n v="36.630000000000003"/>
    <n v="3"/>
    <n v="9.89"/>
  </r>
  <r>
    <d v="2015-10-28T00:00:00"/>
    <x v="1"/>
    <x v="9"/>
    <x v="122"/>
    <x v="5"/>
    <x v="1"/>
    <x v="8"/>
    <x v="1521"/>
    <n v="24.1"/>
    <n v="5"/>
    <n v="9.16"/>
  </r>
  <r>
    <d v="2015-10-28T00:00:00"/>
    <x v="1"/>
    <x v="9"/>
    <x v="122"/>
    <x v="5"/>
    <x v="1"/>
    <x v="8"/>
    <x v="283"/>
    <n v="33.11"/>
    <n v="7"/>
    <n v="12.91"/>
  </r>
  <r>
    <d v="2015-10-29T00:00:00"/>
    <x v="1"/>
    <x v="9"/>
    <x v="555"/>
    <x v="3"/>
    <x v="0"/>
    <x v="0"/>
    <x v="257"/>
    <n v="33.4"/>
    <n v="5"/>
    <n v="16.03"/>
  </r>
  <r>
    <d v="2015-10-29T00:00:00"/>
    <x v="1"/>
    <x v="9"/>
    <x v="555"/>
    <x v="3"/>
    <x v="0"/>
    <x v="10"/>
    <x v="382"/>
    <n v="210.84"/>
    <n v="4"/>
    <n v="103.31"/>
  </r>
  <r>
    <d v="2015-10-30T00:00:00"/>
    <x v="1"/>
    <x v="9"/>
    <x v="662"/>
    <x v="14"/>
    <x v="2"/>
    <x v="6"/>
    <x v="1121"/>
    <n v="299.89999999999998"/>
    <n v="2"/>
    <n v="74.98"/>
  </r>
  <r>
    <d v="2015-10-30T00:00:00"/>
    <x v="1"/>
    <x v="9"/>
    <x v="410"/>
    <x v="26"/>
    <x v="2"/>
    <x v="15"/>
    <x v="1460"/>
    <n v="59.99"/>
    <n v="2"/>
    <n v="-46"/>
  </r>
  <r>
    <d v="2015-10-30T00:00:00"/>
    <x v="1"/>
    <x v="9"/>
    <x v="410"/>
    <x v="26"/>
    <x v="2"/>
    <x v="16"/>
    <x v="679"/>
    <n v="439.99"/>
    <n v="1"/>
    <n v="165"/>
  </r>
  <r>
    <d v="2015-10-30T00:00:00"/>
    <x v="1"/>
    <x v="9"/>
    <x v="410"/>
    <x v="26"/>
    <x v="2"/>
    <x v="6"/>
    <x v="1304"/>
    <n v="87.96"/>
    <n v="5"/>
    <n v="30.79"/>
  </r>
  <r>
    <d v="2015-10-30T00:00:00"/>
    <x v="1"/>
    <x v="9"/>
    <x v="410"/>
    <x v="26"/>
    <x v="1"/>
    <x v="8"/>
    <x v="1522"/>
    <n v="15.49"/>
    <n v="4"/>
    <n v="3.68"/>
  </r>
  <r>
    <d v="2015-10-30T00:00:00"/>
    <x v="1"/>
    <x v="9"/>
    <x v="426"/>
    <x v="6"/>
    <x v="0"/>
    <x v="12"/>
    <x v="1510"/>
    <n v="182.91"/>
    <n v="3"/>
    <n v="53.04"/>
  </r>
  <r>
    <d v="2015-10-30T00:00:00"/>
    <x v="1"/>
    <x v="9"/>
    <x v="45"/>
    <x v="20"/>
    <x v="2"/>
    <x v="15"/>
    <x v="1523"/>
    <n v="1035.8"/>
    <n v="4"/>
    <n v="269.31"/>
  </r>
  <r>
    <d v="2015-10-31T00:00:00"/>
    <x v="1"/>
    <x v="9"/>
    <x v="126"/>
    <x v="3"/>
    <x v="0"/>
    <x v="10"/>
    <x v="229"/>
    <n v="14.28"/>
    <n v="7"/>
    <n v="6.71"/>
  </r>
  <r>
    <d v="2015-10-31T00:00:00"/>
    <x v="1"/>
    <x v="9"/>
    <x v="187"/>
    <x v="14"/>
    <x v="0"/>
    <x v="14"/>
    <x v="1342"/>
    <n v="70.12"/>
    <n v="4"/>
    <n v="21.04"/>
  </r>
  <r>
    <d v="2015-10-31T00:00:00"/>
    <x v="1"/>
    <x v="9"/>
    <x v="73"/>
    <x v="20"/>
    <x v="0"/>
    <x v="4"/>
    <x v="1524"/>
    <n v="2.78"/>
    <n v="2"/>
    <n v="0.72"/>
  </r>
  <r>
    <d v="2015-10-31T00:00:00"/>
    <x v="1"/>
    <x v="9"/>
    <x v="73"/>
    <x v="20"/>
    <x v="0"/>
    <x v="10"/>
    <x v="1494"/>
    <n v="79.959999999999994"/>
    <n v="2"/>
    <n v="35.979999999999997"/>
  </r>
  <r>
    <d v="2015-10-31T00:00:00"/>
    <x v="1"/>
    <x v="9"/>
    <x v="105"/>
    <x v="3"/>
    <x v="0"/>
    <x v="3"/>
    <x v="756"/>
    <n v="9.73"/>
    <n v="2"/>
    <n v="3.28"/>
  </r>
  <r>
    <d v="2015-10-31T00:00:00"/>
    <x v="1"/>
    <x v="9"/>
    <x v="105"/>
    <x v="3"/>
    <x v="0"/>
    <x v="10"/>
    <x v="732"/>
    <n v="14.75"/>
    <n v="5"/>
    <n v="7.08"/>
  </r>
  <r>
    <d v="2015-10-31T00:00:00"/>
    <x v="1"/>
    <x v="9"/>
    <x v="105"/>
    <x v="3"/>
    <x v="0"/>
    <x v="3"/>
    <x v="15"/>
    <n v="29.8"/>
    <n v="5"/>
    <n v="9.31"/>
  </r>
  <r>
    <d v="2015-10-31T00:00:00"/>
    <x v="1"/>
    <x v="9"/>
    <x v="105"/>
    <x v="3"/>
    <x v="0"/>
    <x v="1"/>
    <x v="956"/>
    <n v="427.42"/>
    <n v="14"/>
    <n v="196.61"/>
  </r>
  <r>
    <d v="2015-10-31T00:00:00"/>
    <x v="1"/>
    <x v="9"/>
    <x v="707"/>
    <x v="3"/>
    <x v="0"/>
    <x v="0"/>
    <x v="1449"/>
    <n v="19.98"/>
    <n v="1"/>
    <n v="9.39"/>
  </r>
  <r>
    <d v="2015-10-31T00:00:00"/>
    <x v="1"/>
    <x v="9"/>
    <x v="707"/>
    <x v="3"/>
    <x v="0"/>
    <x v="3"/>
    <x v="398"/>
    <n v="398.35"/>
    <n v="3"/>
    <n v="124.49"/>
  </r>
  <r>
    <d v="2015-10-31T00:00:00"/>
    <x v="1"/>
    <x v="9"/>
    <x v="707"/>
    <x v="3"/>
    <x v="0"/>
    <x v="4"/>
    <x v="226"/>
    <n v="5.04"/>
    <n v="3"/>
    <n v="1.26"/>
  </r>
  <r>
    <d v="2015-10-31T00:00:00"/>
    <x v="1"/>
    <x v="9"/>
    <x v="707"/>
    <x v="3"/>
    <x v="0"/>
    <x v="7"/>
    <x v="995"/>
    <n v="17.45"/>
    <n v="5"/>
    <n v="8.0299999999999994"/>
  </r>
  <r>
    <d v="2015-10-31T00:00:00"/>
    <x v="1"/>
    <x v="9"/>
    <x v="707"/>
    <x v="3"/>
    <x v="1"/>
    <x v="5"/>
    <x v="1209"/>
    <n v="323.14"/>
    <n v="4"/>
    <n v="20.2"/>
  </r>
  <r>
    <d v="2015-10-31T00:00:00"/>
    <x v="1"/>
    <x v="9"/>
    <x v="707"/>
    <x v="3"/>
    <x v="0"/>
    <x v="14"/>
    <x v="1452"/>
    <n v="29.7"/>
    <n v="3"/>
    <n v="8.02"/>
  </r>
  <r>
    <d v="2015-10-31T00:00:00"/>
    <x v="1"/>
    <x v="9"/>
    <x v="707"/>
    <x v="3"/>
    <x v="2"/>
    <x v="6"/>
    <x v="523"/>
    <n v="1295.8399999999999"/>
    <n v="4"/>
    <n v="145.78"/>
  </r>
  <r>
    <d v="2015-10-31T00:00:00"/>
    <x v="1"/>
    <x v="9"/>
    <x v="707"/>
    <x v="3"/>
    <x v="0"/>
    <x v="2"/>
    <x v="1440"/>
    <n v="46.84"/>
    <n v="2"/>
    <n v="12.65"/>
  </r>
  <r>
    <d v="2015-10-31T00:00:00"/>
    <x v="1"/>
    <x v="9"/>
    <x v="707"/>
    <x v="3"/>
    <x v="1"/>
    <x v="11"/>
    <x v="853"/>
    <n v="425.83"/>
    <n v="1"/>
    <n v="20.04"/>
  </r>
  <r>
    <d v="2015-11-01T00:00:00"/>
    <x v="1"/>
    <x v="10"/>
    <x v="139"/>
    <x v="2"/>
    <x v="2"/>
    <x v="9"/>
    <x v="225"/>
    <n v="35.36"/>
    <n v="2"/>
    <n v="-3.09"/>
  </r>
  <r>
    <d v="2015-11-01T00:00:00"/>
    <x v="1"/>
    <x v="10"/>
    <x v="139"/>
    <x v="2"/>
    <x v="0"/>
    <x v="7"/>
    <x v="1525"/>
    <n v="3.17"/>
    <n v="2"/>
    <n v="-0.71"/>
  </r>
  <r>
    <d v="2015-11-01T00:00:00"/>
    <x v="1"/>
    <x v="10"/>
    <x v="87"/>
    <x v="20"/>
    <x v="2"/>
    <x v="6"/>
    <x v="1297"/>
    <n v="4.95"/>
    <n v="1"/>
    <n v="1.34"/>
  </r>
  <r>
    <d v="2015-11-01T00:00:00"/>
    <x v="1"/>
    <x v="10"/>
    <x v="329"/>
    <x v="20"/>
    <x v="0"/>
    <x v="0"/>
    <x v="742"/>
    <n v="13.52"/>
    <n v="4"/>
    <n v="6.22"/>
  </r>
  <r>
    <d v="2015-11-01T00:00:00"/>
    <x v="1"/>
    <x v="10"/>
    <x v="329"/>
    <x v="20"/>
    <x v="1"/>
    <x v="8"/>
    <x v="19"/>
    <n v="259.7"/>
    <n v="5"/>
    <n v="106.48"/>
  </r>
  <r>
    <d v="2015-11-01T00:00:00"/>
    <x v="1"/>
    <x v="10"/>
    <x v="329"/>
    <x v="20"/>
    <x v="2"/>
    <x v="6"/>
    <x v="1262"/>
    <n v="42.95"/>
    <n v="1"/>
    <n v="1.29"/>
  </r>
  <r>
    <d v="2015-11-01T00:00:00"/>
    <x v="1"/>
    <x v="10"/>
    <x v="329"/>
    <x v="20"/>
    <x v="2"/>
    <x v="9"/>
    <x v="1390"/>
    <n v="1399.93"/>
    <n v="7"/>
    <n v="601.97"/>
  </r>
  <r>
    <d v="2015-11-01T00:00:00"/>
    <x v="1"/>
    <x v="10"/>
    <x v="329"/>
    <x v="20"/>
    <x v="2"/>
    <x v="6"/>
    <x v="391"/>
    <n v="503.96"/>
    <n v="4"/>
    <n v="125.99"/>
  </r>
  <r>
    <d v="2015-11-01T00:00:00"/>
    <x v="1"/>
    <x v="10"/>
    <x v="41"/>
    <x v="11"/>
    <x v="0"/>
    <x v="4"/>
    <x v="975"/>
    <n v="7.88"/>
    <n v="1"/>
    <n v="1.77"/>
  </r>
  <r>
    <d v="2015-11-01T00:00:00"/>
    <x v="1"/>
    <x v="10"/>
    <x v="493"/>
    <x v="13"/>
    <x v="1"/>
    <x v="13"/>
    <x v="1312"/>
    <n v="301.95999999999998"/>
    <n v="2"/>
    <n v="45.29"/>
  </r>
  <r>
    <d v="2015-11-01T00:00:00"/>
    <x v="1"/>
    <x v="10"/>
    <x v="645"/>
    <x v="20"/>
    <x v="1"/>
    <x v="5"/>
    <x v="26"/>
    <n v="327.56"/>
    <n v="4"/>
    <n v="21.84"/>
  </r>
  <r>
    <d v="2015-11-01T00:00:00"/>
    <x v="1"/>
    <x v="10"/>
    <x v="467"/>
    <x v="20"/>
    <x v="1"/>
    <x v="5"/>
    <x v="1495"/>
    <n v="205.16"/>
    <n v="2"/>
    <n v="13.68"/>
  </r>
  <r>
    <d v="2015-11-02T00:00:00"/>
    <x v="1"/>
    <x v="10"/>
    <x v="117"/>
    <x v="3"/>
    <x v="1"/>
    <x v="13"/>
    <x v="931"/>
    <n v="1038.8399999999999"/>
    <n v="5"/>
    <n v="51.94"/>
  </r>
  <r>
    <d v="2015-11-02T00:00:00"/>
    <x v="1"/>
    <x v="10"/>
    <x v="708"/>
    <x v="22"/>
    <x v="2"/>
    <x v="9"/>
    <x v="1526"/>
    <n v="447.93"/>
    <n v="9"/>
    <n v="49.27"/>
  </r>
  <r>
    <d v="2015-11-02T00:00:00"/>
    <x v="1"/>
    <x v="10"/>
    <x v="308"/>
    <x v="20"/>
    <x v="1"/>
    <x v="5"/>
    <x v="1331"/>
    <n v="109.76"/>
    <n v="2"/>
    <n v="8.5399999999999991"/>
  </r>
  <r>
    <d v="2015-11-02T00:00:00"/>
    <x v="1"/>
    <x v="10"/>
    <x v="235"/>
    <x v="3"/>
    <x v="1"/>
    <x v="8"/>
    <x v="1527"/>
    <n v="96.96"/>
    <n v="6"/>
    <n v="33.94"/>
  </r>
  <r>
    <d v="2015-11-02T00:00:00"/>
    <x v="1"/>
    <x v="10"/>
    <x v="235"/>
    <x v="3"/>
    <x v="0"/>
    <x v="3"/>
    <x v="637"/>
    <n v="117.49"/>
    <n v="7"/>
    <n v="41.12"/>
  </r>
  <r>
    <d v="2015-11-02T00:00:00"/>
    <x v="1"/>
    <x v="10"/>
    <x v="235"/>
    <x v="3"/>
    <x v="0"/>
    <x v="3"/>
    <x v="547"/>
    <n v="11.95"/>
    <n v="3"/>
    <n v="4.18"/>
  </r>
  <r>
    <d v="2015-11-02T00:00:00"/>
    <x v="1"/>
    <x v="10"/>
    <x v="235"/>
    <x v="3"/>
    <x v="1"/>
    <x v="11"/>
    <x v="1370"/>
    <n v="512.5"/>
    <n v="3"/>
    <n v="-30.15"/>
  </r>
  <r>
    <d v="2015-11-02T00:00:00"/>
    <x v="1"/>
    <x v="10"/>
    <x v="341"/>
    <x v="20"/>
    <x v="1"/>
    <x v="5"/>
    <x v="1528"/>
    <n v="2621.3200000000002"/>
    <n v="11"/>
    <n v="553.39"/>
  </r>
  <r>
    <d v="2015-11-02T00:00:00"/>
    <x v="1"/>
    <x v="10"/>
    <x v="323"/>
    <x v="0"/>
    <x v="0"/>
    <x v="3"/>
    <x v="637"/>
    <n v="29.37"/>
    <n v="7"/>
    <n v="-47"/>
  </r>
  <r>
    <d v="2015-11-02T00:00:00"/>
    <x v="1"/>
    <x v="10"/>
    <x v="323"/>
    <x v="0"/>
    <x v="2"/>
    <x v="6"/>
    <x v="1529"/>
    <n v="344.7"/>
    <n v="2"/>
    <n v="38.78"/>
  </r>
  <r>
    <d v="2015-11-02T00:00:00"/>
    <x v="1"/>
    <x v="10"/>
    <x v="709"/>
    <x v="6"/>
    <x v="0"/>
    <x v="12"/>
    <x v="1530"/>
    <n v="197.72"/>
    <n v="4"/>
    <n v="55.36"/>
  </r>
  <r>
    <d v="2015-11-03T00:00:00"/>
    <x v="1"/>
    <x v="10"/>
    <x v="619"/>
    <x v="3"/>
    <x v="2"/>
    <x v="6"/>
    <x v="1443"/>
    <n v="1212.8499999999999"/>
    <n v="7"/>
    <n v="106.12"/>
  </r>
  <r>
    <d v="2015-11-03T00:00:00"/>
    <x v="1"/>
    <x v="10"/>
    <x v="619"/>
    <x v="3"/>
    <x v="2"/>
    <x v="9"/>
    <x v="833"/>
    <n v="89.97"/>
    <n v="3"/>
    <n v="37.79"/>
  </r>
  <r>
    <d v="2015-11-03T00:00:00"/>
    <x v="1"/>
    <x v="10"/>
    <x v="619"/>
    <x v="3"/>
    <x v="1"/>
    <x v="8"/>
    <x v="1231"/>
    <n v="42.6"/>
    <n v="3"/>
    <n v="16.61"/>
  </r>
  <r>
    <d v="2015-11-03T00:00:00"/>
    <x v="1"/>
    <x v="10"/>
    <x v="10"/>
    <x v="0"/>
    <x v="0"/>
    <x v="10"/>
    <x v="1531"/>
    <n v="6.61"/>
    <n v="2"/>
    <n v="2.15"/>
  </r>
  <r>
    <d v="2015-11-03T00:00:00"/>
    <x v="1"/>
    <x v="10"/>
    <x v="470"/>
    <x v="20"/>
    <x v="1"/>
    <x v="5"/>
    <x v="868"/>
    <n v="1448.82"/>
    <n v="10"/>
    <n v="209.27"/>
  </r>
  <r>
    <d v="2015-11-05T00:00:00"/>
    <x v="1"/>
    <x v="10"/>
    <x v="169"/>
    <x v="25"/>
    <x v="1"/>
    <x v="5"/>
    <x v="123"/>
    <n v="207"/>
    <n v="3"/>
    <n v="25.88"/>
  </r>
  <r>
    <d v="2015-11-05T00:00:00"/>
    <x v="1"/>
    <x v="10"/>
    <x v="329"/>
    <x v="16"/>
    <x v="0"/>
    <x v="12"/>
    <x v="1532"/>
    <n v="387.14"/>
    <n v="4"/>
    <n v="24.2"/>
  </r>
  <r>
    <d v="2015-11-05T00:00:00"/>
    <x v="1"/>
    <x v="10"/>
    <x v="241"/>
    <x v="20"/>
    <x v="0"/>
    <x v="3"/>
    <x v="515"/>
    <n v="25.34"/>
    <n v="6"/>
    <n v="8.8699999999999992"/>
  </r>
  <r>
    <d v="2015-11-05T00:00:00"/>
    <x v="1"/>
    <x v="10"/>
    <x v="534"/>
    <x v="1"/>
    <x v="0"/>
    <x v="1"/>
    <x v="218"/>
    <n v="19.82"/>
    <n v="6"/>
    <n v="6.44"/>
  </r>
  <r>
    <d v="2015-11-05T00:00:00"/>
    <x v="1"/>
    <x v="10"/>
    <x v="176"/>
    <x v="3"/>
    <x v="0"/>
    <x v="2"/>
    <x v="1533"/>
    <n v="62.8"/>
    <n v="4"/>
    <n v="15.7"/>
  </r>
  <r>
    <d v="2015-11-05T00:00:00"/>
    <x v="1"/>
    <x v="10"/>
    <x v="318"/>
    <x v="22"/>
    <x v="0"/>
    <x v="3"/>
    <x v="287"/>
    <n v="98.35"/>
    <n v="3"/>
    <n v="35.65"/>
  </r>
  <r>
    <d v="2015-11-05T00:00:00"/>
    <x v="1"/>
    <x v="10"/>
    <x v="710"/>
    <x v="10"/>
    <x v="0"/>
    <x v="3"/>
    <x v="170"/>
    <n v="7.22"/>
    <n v="3"/>
    <n v="-5.53"/>
  </r>
  <r>
    <d v="2015-11-05T00:00:00"/>
    <x v="1"/>
    <x v="10"/>
    <x v="710"/>
    <x v="10"/>
    <x v="0"/>
    <x v="14"/>
    <x v="724"/>
    <n v="27.2"/>
    <n v="4"/>
    <n v="2.04"/>
  </r>
  <r>
    <d v="2015-11-06T00:00:00"/>
    <x v="1"/>
    <x v="10"/>
    <x v="711"/>
    <x v="12"/>
    <x v="0"/>
    <x v="10"/>
    <x v="732"/>
    <n v="7.08"/>
    <n v="3"/>
    <n v="2.48"/>
  </r>
  <r>
    <d v="2015-11-06T00:00:00"/>
    <x v="1"/>
    <x v="10"/>
    <x v="711"/>
    <x v="12"/>
    <x v="0"/>
    <x v="3"/>
    <x v="1079"/>
    <n v="4.4000000000000004"/>
    <n v="3"/>
    <n v="-3.52"/>
  </r>
  <r>
    <d v="2015-11-07T00:00:00"/>
    <x v="1"/>
    <x v="10"/>
    <x v="119"/>
    <x v="3"/>
    <x v="1"/>
    <x v="5"/>
    <x v="1075"/>
    <n v="190.72"/>
    <n v="1"/>
    <n v="11.92"/>
  </r>
  <r>
    <d v="2015-11-07T00:00:00"/>
    <x v="1"/>
    <x v="10"/>
    <x v="411"/>
    <x v="7"/>
    <x v="0"/>
    <x v="7"/>
    <x v="1534"/>
    <n v="26.18"/>
    <n v="7"/>
    <n v="0.52"/>
  </r>
  <r>
    <d v="2015-11-07T00:00:00"/>
    <x v="1"/>
    <x v="10"/>
    <x v="411"/>
    <x v="7"/>
    <x v="0"/>
    <x v="0"/>
    <x v="1535"/>
    <n v="7.3"/>
    <n v="2"/>
    <n v="3.43"/>
  </r>
  <r>
    <d v="2015-11-07T00:00:00"/>
    <x v="1"/>
    <x v="10"/>
    <x v="119"/>
    <x v="2"/>
    <x v="0"/>
    <x v="10"/>
    <x v="1418"/>
    <n v="24.4"/>
    <n v="2"/>
    <n v="7.93"/>
  </r>
  <r>
    <d v="2015-11-07T00:00:00"/>
    <x v="1"/>
    <x v="10"/>
    <x v="149"/>
    <x v="45"/>
    <x v="1"/>
    <x v="5"/>
    <x v="1075"/>
    <n v="715.2"/>
    <n v="3"/>
    <n v="178.8"/>
  </r>
  <r>
    <d v="2015-11-07T00:00:00"/>
    <x v="1"/>
    <x v="10"/>
    <x v="85"/>
    <x v="16"/>
    <x v="0"/>
    <x v="3"/>
    <x v="1198"/>
    <n v="16.149999999999999"/>
    <n v="9"/>
    <n v="-12.92"/>
  </r>
  <r>
    <d v="2015-11-07T00:00:00"/>
    <x v="1"/>
    <x v="10"/>
    <x v="85"/>
    <x v="16"/>
    <x v="0"/>
    <x v="3"/>
    <x v="717"/>
    <n v="1345.49"/>
    <n v="5"/>
    <n v="-1031.54"/>
  </r>
  <r>
    <d v="2015-11-07T00:00:00"/>
    <x v="1"/>
    <x v="10"/>
    <x v="712"/>
    <x v="0"/>
    <x v="0"/>
    <x v="0"/>
    <x v="1437"/>
    <n v="76.64"/>
    <n v="2"/>
    <n v="26.82"/>
  </r>
  <r>
    <d v="2015-11-07T00:00:00"/>
    <x v="1"/>
    <x v="10"/>
    <x v="579"/>
    <x v="0"/>
    <x v="0"/>
    <x v="4"/>
    <x v="975"/>
    <n v="23.64"/>
    <n v="3"/>
    <n v="5.32"/>
  </r>
  <r>
    <d v="2015-11-07T00:00:00"/>
    <x v="1"/>
    <x v="10"/>
    <x v="579"/>
    <x v="0"/>
    <x v="0"/>
    <x v="2"/>
    <x v="874"/>
    <n v="84.78"/>
    <n v="2"/>
    <n v="-16.96"/>
  </r>
  <r>
    <d v="2015-11-07T00:00:00"/>
    <x v="1"/>
    <x v="10"/>
    <x v="579"/>
    <x v="0"/>
    <x v="1"/>
    <x v="8"/>
    <x v="960"/>
    <n v="64.959999999999994"/>
    <n v="5"/>
    <n v="-84.45"/>
  </r>
  <r>
    <d v="2015-11-07T00:00:00"/>
    <x v="1"/>
    <x v="10"/>
    <x v="579"/>
    <x v="0"/>
    <x v="0"/>
    <x v="3"/>
    <x v="775"/>
    <n v="32.06"/>
    <n v="10"/>
    <n v="-51.3"/>
  </r>
  <r>
    <d v="2015-11-07T00:00:00"/>
    <x v="1"/>
    <x v="10"/>
    <x v="579"/>
    <x v="0"/>
    <x v="0"/>
    <x v="2"/>
    <x v="1536"/>
    <n v="177.65"/>
    <n v="2"/>
    <n v="-28.87"/>
  </r>
  <r>
    <d v="2015-11-07T00:00:00"/>
    <x v="1"/>
    <x v="10"/>
    <x v="579"/>
    <x v="0"/>
    <x v="2"/>
    <x v="15"/>
    <x v="1537"/>
    <n v="287.91000000000003"/>
    <n v="3"/>
    <n v="33.590000000000003"/>
  </r>
  <r>
    <d v="2015-11-08T00:00:00"/>
    <x v="1"/>
    <x v="10"/>
    <x v="276"/>
    <x v="32"/>
    <x v="0"/>
    <x v="4"/>
    <x v="208"/>
    <n v="11.65"/>
    <n v="5"/>
    <n v="3.38"/>
  </r>
  <r>
    <d v="2015-11-08T00:00:00"/>
    <x v="1"/>
    <x v="10"/>
    <x v="713"/>
    <x v="3"/>
    <x v="0"/>
    <x v="7"/>
    <x v="790"/>
    <n v="5"/>
    <n v="1"/>
    <n v="2.4"/>
  </r>
  <r>
    <d v="2015-11-08T00:00:00"/>
    <x v="1"/>
    <x v="10"/>
    <x v="713"/>
    <x v="3"/>
    <x v="2"/>
    <x v="9"/>
    <x v="1464"/>
    <n v="371.97"/>
    <n v="3"/>
    <n v="66.95"/>
  </r>
  <r>
    <d v="2015-11-08T00:00:00"/>
    <x v="1"/>
    <x v="10"/>
    <x v="42"/>
    <x v="27"/>
    <x v="0"/>
    <x v="7"/>
    <x v="1538"/>
    <n v="5.04"/>
    <n v="3"/>
    <n v="0.2"/>
  </r>
  <r>
    <d v="2015-11-08T00:00:00"/>
    <x v="1"/>
    <x v="10"/>
    <x v="42"/>
    <x v="27"/>
    <x v="0"/>
    <x v="0"/>
    <x v="728"/>
    <n v="92.94"/>
    <n v="3"/>
    <n v="41.82"/>
  </r>
  <r>
    <d v="2015-11-08T00:00:00"/>
    <x v="1"/>
    <x v="10"/>
    <x v="42"/>
    <x v="27"/>
    <x v="1"/>
    <x v="8"/>
    <x v="1150"/>
    <n v="66.69"/>
    <n v="3"/>
    <n v="22.01"/>
  </r>
  <r>
    <d v="2015-11-08T00:00:00"/>
    <x v="1"/>
    <x v="10"/>
    <x v="42"/>
    <x v="27"/>
    <x v="0"/>
    <x v="3"/>
    <x v="1461"/>
    <n v="91.68"/>
    <n v="5"/>
    <n v="28.65"/>
  </r>
  <r>
    <d v="2015-11-08T00:00:00"/>
    <x v="1"/>
    <x v="10"/>
    <x v="482"/>
    <x v="20"/>
    <x v="0"/>
    <x v="3"/>
    <x v="56"/>
    <n v="52.27"/>
    <n v="11"/>
    <n v="17.64"/>
  </r>
  <r>
    <d v="2015-11-08T00:00:00"/>
    <x v="1"/>
    <x v="10"/>
    <x v="482"/>
    <x v="20"/>
    <x v="0"/>
    <x v="0"/>
    <x v="689"/>
    <n v="17.940000000000001"/>
    <n v="3"/>
    <n v="8.07"/>
  </r>
  <r>
    <d v="2015-11-08T00:00:00"/>
    <x v="1"/>
    <x v="10"/>
    <x v="257"/>
    <x v="0"/>
    <x v="0"/>
    <x v="3"/>
    <x v="93"/>
    <n v="10.48"/>
    <n v="6"/>
    <n v="-17.29"/>
  </r>
  <r>
    <d v="2015-11-08T00:00:00"/>
    <x v="1"/>
    <x v="10"/>
    <x v="661"/>
    <x v="3"/>
    <x v="2"/>
    <x v="9"/>
    <x v="1497"/>
    <n v="119.9"/>
    <n v="2"/>
    <n v="43.16"/>
  </r>
  <r>
    <d v="2015-11-08T00:00:00"/>
    <x v="1"/>
    <x v="10"/>
    <x v="663"/>
    <x v="6"/>
    <x v="0"/>
    <x v="12"/>
    <x v="1344"/>
    <n v="44.43"/>
    <n v="3"/>
    <n v="18.66"/>
  </r>
  <r>
    <d v="2015-11-08T00:00:00"/>
    <x v="1"/>
    <x v="10"/>
    <x v="663"/>
    <x v="6"/>
    <x v="2"/>
    <x v="6"/>
    <x v="80"/>
    <n v="226.2"/>
    <n v="5"/>
    <n v="58.81"/>
  </r>
  <r>
    <d v="2015-11-08T00:00:00"/>
    <x v="1"/>
    <x v="10"/>
    <x v="663"/>
    <x v="6"/>
    <x v="1"/>
    <x v="8"/>
    <x v="403"/>
    <n v="186.54"/>
    <n v="3"/>
    <n v="41.04"/>
  </r>
  <r>
    <d v="2015-11-08T00:00:00"/>
    <x v="1"/>
    <x v="10"/>
    <x v="663"/>
    <x v="6"/>
    <x v="0"/>
    <x v="4"/>
    <x v="794"/>
    <n v="265.86"/>
    <n v="7"/>
    <n v="79.760000000000005"/>
  </r>
  <r>
    <d v="2015-11-08T00:00:00"/>
    <x v="1"/>
    <x v="10"/>
    <x v="663"/>
    <x v="6"/>
    <x v="0"/>
    <x v="4"/>
    <x v="312"/>
    <n v="27.9"/>
    <n v="5"/>
    <n v="6.98"/>
  </r>
  <r>
    <d v="2015-11-08T00:00:00"/>
    <x v="1"/>
    <x v="10"/>
    <x v="122"/>
    <x v="30"/>
    <x v="2"/>
    <x v="6"/>
    <x v="567"/>
    <n v="263.95999999999998"/>
    <n v="4"/>
    <n v="76.55"/>
  </r>
  <r>
    <d v="2015-11-08T00:00:00"/>
    <x v="1"/>
    <x v="10"/>
    <x v="435"/>
    <x v="20"/>
    <x v="0"/>
    <x v="2"/>
    <x v="1062"/>
    <n v="67.150000000000006"/>
    <n v="5"/>
    <n v="16.79"/>
  </r>
  <r>
    <d v="2015-11-08T00:00:00"/>
    <x v="1"/>
    <x v="10"/>
    <x v="435"/>
    <x v="20"/>
    <x v="2"/>
    <x v="6"/>
    <x v="1404"/>
    <n v="549.98"/>
    <n v="2"/>
    <n v="142.99"/>
  </r>
  <r>
    <d v="2015-11-08T00:00:00"/>
    <x v="1"/>
    <x v="10"/>
    <x v="435"/>
    <x v="20"/>
    <x v="1"/>
    <x v="8"/>
    <x v="1457"/>
    <n v="11.82"/>
    <n v="3"/>
    <n v="4.7300000000000004"/>
  </r>
  <r>
    <d v="2015-11-08T00:00:00"/>
    <x v="1"/>
    <x v="10"/>
    <x v="435"/>
    <x v="20"/>
    <x v="2"/>
    <x v="15"/>
    <x v="1539"/>
    <n v="4643.8"/>
    <n v="4"/>
    <n v="2229.02"/>
  </r>
  <r>
    <d v="2015-11-08T00:00:00"/>
    <x v="1"/>
    <x v="10"/>
    <x v="435"/>
    <x v="20"/>
    <x v="1"/>
    <x v="5"/>
    <x v="1111"/>
    <n v="577.76"/>
    <n v="2"/>
    <n v="115.55"/>
  </r>
  <r>
    <d v="2015-11-08T00:00:00"/>
    <x v="1"/>
    <x v="10"/>
    <x v="270"/>
    <x v="25"/>
    <x v="0"/>
    <x v="7"/>
    <x v="500"/>
    <n v="31.5"/>
    <n v="11"/>
    <n v="11.81"/>
  </r>
  <r>
    <d v="2015-11-08T00:00:00"/>
    <x v="1"/>
    <x v="10"/>
    <x v="270"/>
    <x v="25"/>
    <x v="0"/>
    <x v="1"/>
    <x v="893"/>
    <n v="5.04"/>
    <n v="1"/>
    <n v="1.64"/>
  </r>
  <r>
    <d v="2015-11-08T00:00:00"/>
    <x v="1"/>
    <x v="10"/>
    <x v="270"/>
    <x v="25"/>
    <x v="0"/>
    <x v="3"/>
    <x v="1135"/>
    <n v="39.880000000000003"/>
    <n v="7"/>
    <n v="-29.24"/>
  </r>
  <r>
    <d v="2015-11-08T00:00:00"/>
    <x v="1"/>
    <x v="10"/>
    <x v="270"/>
    <x v="25"/>
    <x v="1"/>
    <x v="8"/>
    <x v="152"/>
    <n v="4.71"/>
    <n v="1"/>
    <n v="1.41"/>
  </r>
  <r>
    <d v="2015-11-08T00:00:00"/>
    <x v="1"/>
    <x v="10"/>
    <x v="87"/>
    <x v="45"/>
    <x v="1"/>
    <x v="11"/>
    <x v="1483"/>
    <n v="4404.8999999999996"/>
    <n v="5"/>
    <n v="1013.13"/>
  </r>
  <r>
    <d v="2015-11-09T00:00:00"/>
    <x v="1"/>
    <x v="10"/>
    <x v="693"/>
    <x v="2"/>
    <x v="0"/>
    <x v="0"/>
    <x v="862"/>
    <n v="11.35"/>
    <n v="3"/>
    <n v="4.12"/>
  </r>
  <r>
    <d v="2015-11-09T00:00:00"/>
    <x v="1"/>
    <x v="10"/>
    <x v="423"/>
    <x v="24"/>
    <x v="0"/>
    <x v="3"/>
    <x v="1540"/>
    <n v="17.22"/>
    <n v="3"/>
    <n v="7.92"/>
  </r>
  <r>
    <d v="2015-11-09T00:00:00"/>
    <x v="1"/>
    <x v="10"/>
    <x v="423"/>
    <x v="24"/>
    <x v="1"/>
    <x v="13"/>
    <x v="582"/>
    <n v="1024.3800000000001"/>
    <n v="7"/>
    <n v="215.12"/>
  </r>
  <r>
    <d v="2015-11-09T00:00:00"/>
    <x v="1"/>
    <x v="10"/>
    <x v="423"/>
    <x v="24"/>
    <x v="0"/>
    <x v="10"/>
    <x v="474"/>
    <n v="26.22"/>
    <n v="3"/>
    <n v="12.32"/>
  </r>
  <r>
    <d v="2015-11-09T00:00:00"/>
    <x v="1"/>
    <x v="10"/>
    <x v="423"/>
    <x v="24"/>
    <x v="0"/>
    <x v="0"/>
    <x v="741"/>
    <n v="17.34"/>
    <n v="3"/>
    <n v="8.5"/>
  </r>
  <r>
    <d v="2015-11-09T00:00:00"/>
    <x v="1"/>
    <x v="10"/>
    <x v="222"/>
    <x v="20"/>
    <x v="2"/>
    <x v="15"/>
    <x v="1539"/>
    <n v="2321.9"/>
    <n v="2"/>
    <n v="1114.51"/>
  </r>
  <r>
    <d v="2015-11-09T00:00:00"/>
    <x v="1"/>
    <x v="10"/>
    <x v="222"/>
    <x v="20"/>
    <x v="0"/>
    <x v="2"/>
    <x v="565"/>
    <n v="17.940000000000001"/>
    <n v="3"/>
    <n v="3.05"/>
  </r>
  <r>
    <d v="2015-11-09T00:00:00"/>
    <x v="1"/>
    <x v="10"/>
    <x v="265"/>
    <x v="20"/>
    <x v="0"/>
    <x v="2"/>
    <x v="1204"/>
    <n v="244.55"/>
    <n v="5"/>
    <n v="4.8899999999999997"/>
  </r>
  <r>
    <d v="2015-11-09T00:00:00"/>
    <x v="1"/>
    <x v="10"/>
    <x v="265"/>
    <x v="20"/>
    <x v="0"/>
    <x v="10"/>
    <x v="229"/>
    <n v="12.24"/>
    <n v="6"/>
    <n v="5.75"/>
  </r>
  <r>
    <d v="2015-11-09T00:00:00"/>
    <x v="1"/>
    <x v="10"/>
    <x v="265"/>
    <x v="20"/>
    <x v="2"/>
    <x v="9"/>
    <x v="1541"/>
    <n v="13.98"/>
    <n v="2"/>
    <n v="6.01"/>
  </r>
  <r>
    <d v="2015-11-09T00:00:00"/>
    <x v="1"/>
    <x v="10"/>
    <x v="265"/>
    <x v="20"/>
    <x v="2"/>
    <x v="9"/>
    <x v="1542"/>
    <n v="899.95"/>
    <n v="5"/>
    <n v="54"/>
  </r>
  <r>
    <d v="2015-11-09T00:00:00"/>
    <x v="1"/>
    <x v="10"/>
    <x v="618"/>
    <x v="3"/>
    <x v="0"/>
    <x v="7"/>
    <x v="1152"/>
    <n v="2.48"/>
    <n v="2"/>
    <n v="1.17"/>
  </r>
  <r>
    <d v="2015-11-09T00:00:00"/>
    <x v="1"/>
    <x v="10"/>
    <x v="408"/>
    <x v="18"/>
    <x v="0"/>
    <x v="3"/>
    <x v="824"/>
    <n v="10.74"/>
    <n v="3"/>
    <n v="5.16"/>
  </r>
  <r>
    <d v="2015-11-10T00:00:00"/>
    <x v="1"/>
    <x v="10"/>
    <x v="545"/>
    <x v="3"/>
    <x v="2"/>
    <x v="9"/>
    <x v="1253"/>
    <n v="79.900000000000006"/>
    <n v="2"/>
    <n v="35.159999999999997"/>
  </r>
  <r>
    <d v="2015-11-10T00:00:00"/>
    <x v="1"/>
    <x v="10"/>
    <x v="571"/>
    <x v="18"/>
    <x v="0"/>
    <x v="2"/>
    <x v="597"/>
    <n v="714.3"/>
    <n v="5"/>
    <n v="207.15"/>
  </r>
  <r>
    <d v="2015-11-10T00:00:00"/>
    <x v="1"/>
    <x v="10"/>
    <x v="675"/>
    <x v="28"/>
    <x v="0"/>
    <x v="12"/>
    <x v="1295"/>
    <n v="715.64"/>
    <n v="2"/>
    <n v="178.91"/>
  </r>
  <r>
    <d v="2015-11-10T00:00:00"/>
    <x v="1"/>
    <x v="10"/>
    <x v="675"/>
    <x v="28"/>
    <x v="0"/>
    <x v="2"/>
    <x v="27"/>
    <n v="795.51"/>
    <n v="3"/>
    <n v="143.19"/>
  </r>
  <r>
    <d v="2015-11-10T00:00:00"/>
    <x v="1"/>
    <x v="10"/>
    <x v="675"/>
    <x v="28"/>
    <x v="2"/>
    <x v="16"/>
    <x v="679"/>
    <n v="549.99"/>
    <n v="1"/>
    <n v="275"/>
  </r>
  <r>
    <d v="2015-11-10T00:00:00"/>
    <x v="1"/>
    <x v="10"/>
    <x v="675"/>
    <x v="28"/>
    <x v="0"/>
    <x v="3"/>
    <x v="461"/>
    <n v="74.760000000000005"/>
    <n v="3"/>
    <n v="34.39"/>
  </r>
  <r>
    <d v="2015-11-10T00:00:00"/>
    <x v="1"/>
    <x v="10"/>
    <x v="675"/>
    <x v="28"/>
    <x v="1"/>
    <x v="8"/>
    <x v="626"/>
    <n v="29.22"/>
    <n v="3"/>
    <n v="12.86"/>
  </r>
  <r>
    <d v="2015-11-10T00:00:00"/>
    <x v="1"/>
    <x v="10"/>
    <x v="66"/>
    <x v="2"/>
    <x v="0"/>
    <x v="2"/>
    <x v="1407"/>
    <n v="577.58000000000004"/>
    <n v="6"/>
    <n v="43.32"/>
  </r>
  <r>
    <d v="2015-11-11T00:00:00"/>
    <x v="1"/>
    <x v="10"/>
    <x v="597"/>
    <x v="14"/>
    <x v="0"/>
    <x v="2"/>
    <x v="1543"/>
    <n v="418.32"/>
    <n v="7"/>
    <n v="117.13"/>
  </r>
  <r>
    <d v="2015-11-11T00:00:00"/>
    <x v="1"/>
    <x v="10"/>
    <x v="597"/>
    <x v="14"/>
    <x v="0"/>
    <x v="12"/>
    <x v="52"/>
    <n v="123.86"/>
    <n v="2"/>
    <n v="46.79"/>
  </r>
  <r>
    <d v="2015-11-12T00:00:00"/>
    <x v="1"/>
    <x v="10"/>
    <x v="515"/>
    <x v="3"/>
    <x v="0"/>
    <x v="0"/>
    <x v="367"/>
    <n v="15.7"/>
    <n v="5"/>
    <n v="7.07"/>
  </r>
  <r>
    <d v="2015-11-12T00:00:00"/>
    <x v="1"/>
    <x v="10"/>
    <x v="123"/>
    <x v="16"/>
    <x v="0"/>
    <x v="4"/>
    <x v="421"/>
    <n v="11.76"/>
    <n v="5"/>
    <n v="1.32"/>
  </r>
  <r>
    <d v="2015-11-12T00:00:00"/>
    <x v="1"/>
    <x v="10"/>
    <x v="123"/>
    <x v="16"/>
    <x v="0"/>
    <x v="3"/>
    <x v="93"/>
    <n v="5.24"/>
    <n v="2"/>
    <n v="-4.0199999999999996"/>
  </r>
  <r>
    <d v="2015-11-12T00:00:00"/>
    <x v="1"/>
    <x v="10"/>
    <x v="123"/>
    <x v="16"/>
    <x v="0"/>
    <x v="3"/>
    <x v="730"/>
    <n v="4.66"/>
    <n v="3"/>
    <n v="-3.73"/>
  </r>
  <r>
    <d v="2015-11-12T00:00:00"/>
    <x v="1"/>
    <x v="10"/>
    <x v="123"/>
    <x v="16"/>
    <x v="1"/>
    <x v="5"/>
    <x v="914"/>
    <n v="523.91999999999996"/>
    <n v="5"/>
    <n v="-72.040000000000006"/>
  </r>
  <r>
    <d v="2015-11-12T00:00:00"/>
    <x v="1"/>
    <x v="10"/>
    <x v="123"/>
    <x v="16"/>
    <x v="2"/>
    <x v="6"/>
    <x v="431"/>
    <n v="100.79"/>
    <n v="1"/>
    <n v="10.08"/>
  </r>
  <r>
    <d v="2015-11-12T00:00:00"/>
    <x v="1"/>
    <x v="10"/>
    <x v="123"/>
    <x v="16"/>
    <x v="1"/>
    <x v="5"/>
    <x v="142"/>
    <n v="146.13999999999999"/>
    <n v="3"/>
    <n v="16.440000000000001"/>
  </r>
  <r>
    <d v="2015-11-12T00:00:00"/>
    <x v="1"/>
    <x v="10"/>
    <x v="407"/>
    <x v="0"/>
    <x v="0"/>
    <x v="2"/>
    <x v="144"/>
    <n v="64.78"/>
    <n v="1"/>
    <n v="-14.58"/>
  </r>
  <r>
    <d v="2015-11-12T00:00:00"/>
    <x v="1"/>
    <x v="10"/>
    <x v="407"/>
    <x v="0"/>
    <x v="0"/>
    <x v="0"/>
    <x v="186"/>
    <n v="15.55"/>
    <n v="3"/>
    <n v="5.64"/>
  </r>
  <r>
    <d v="2015-11-12T00:00:00"/>
    <x v="1"/>
    <x v="10"/>
    <x v="407"/>
    <x v="0"/>
    <x v="0"/>
    <x v="10"/>
    <x v="1494"/>
    <n v="223.89"/>
    <n v="7"/>
    <n v="69.97"/>
  </r>
  <r>
    <d v="2015-11-12T00:00:00"/>
    <x v="1"/>
    <x v="10"/>
    <x v="632"/>
    <x v="20"/>
    <x v="0"/>
    <x v="10"/>
    <x v="21"/>
    <n v="15.56"/>
    <n v="2"/>
    <n v="7.31"/>
  </r>
  <r>
    <d v="2015-11-13T00:00:00"/>
    <x v="1"/>
    <x v="10"/>
    <x v="641"/>
    <x v="26"/>
    <x v="2"/>
    <x v="9"/>
    <x v="1526"/>
    <n v="238.9"/>
    <n v="6"/>
    <n v="-26.88"/>
  </r>
  <r>
    <d v="2015-11-13T00:00:00"/>
    <x v="1"/>
    <x v="10"/>
    <x v="641"/>
    <x v="26"/>
    <x v="1"/>
    <x v="8"/>
    <x v="809"/>
    <n v="102.36"/>
    <n v="3"/>
    <n v="-3.84"/>
  </r>
  <r>
    <d v="2015-11-13T00:00:00"/>
    <x v="1"/>
    <x v="10"/>
    <x v="641"/>
    <x v="26"/>
    <x v="0"/>
    <x v="3"/>
    <x v="287"/>
    <n v="36.880000000000003"/>
    <n v="3"/>
    <n v="-25.82"/>
  </r>
  <r>
    <d v="2015-11-13T00:00:00"/>
    <x v="1"/>
    <x v="10"/>
    <x v="519"/>
    <x v="25"/>
    <x v="0"/>
    <x v="0"/>
    <x v="1544"/>
    <n v="115.3"/>
    <n v="3"/>
    <n v="40.35"/>
  </r>
  <r>
    <d v="2015-11-13T00:00:00"/>
    <x v="1"/>
    <x v="10"/>
    <x v="318"/>
    <x v="7"/>
    <x v="2"/>
    <x v="6"/>
    <x v="696"/>
    <n v="377.97"/>
    <n v="3"/>
    <n v="94.49"/>
  </r>
  <r>
    <d v="2015-11-13T00:00:00"/>
    <x v="1"/>
    <x v="10"/>
    <x v="318"/>
    <x v="7"/>
    <x v="0"/>
    <x v="0"/>
    <x v="416"/>
    <n v="42.28"/>
    <n v="7"/>
    <n v="19.87"/>
  </r>
  <r>
    <d v="2015-11-13T00:00:00"/>
    <x v="1"/>
    <x v="10"/>
    <x v="318"/>
    <x v="7"/>
    <x v="1"/>
    <x v="11"/>
    <x v="384"/>
    <n v="299.97000000000003"/>
    <n v="3"/>
    <n v="56.99"/>
  </r>
  <r>
    <d v="2015-11-13T00:00:00"/>
    <x v="1"/>
    <x v="10"/>
    <x v="318"/>
    <x v="7"/>
    <x v="2"/>
    <x v="6"/>
    <x v="240"/>
    <n v="89.98"/>
    <n v="2"/>
    <n v="43.19"/>
  </r>
  <r>
    <d v="2015-11-13T00:00:00"/>
    <x v="1"/>
    <x v="10"/>
    <x v="276"/>
    <x v="1"/>
    <x v="1"/>
    <x v="8"/>
    <x v="1338"/>
    <n v="17.5"/>
    <n v="9"/>
    <n v="-7.44"/>
  </r>
  <r>
    <d v="2015-11-13T00:00:00"/>
    <x v="1"/>
    <x v="10"/>
    <x v="277"/>
    <x v="18"/>
    <x v="0"/>
    <x v="0"/>
    <x v="1545"/>
    <n v="63.77"/>
    <n v="7"/>
    <n v="28.7"/>
  </r>
  <r>
    <d v="2015-11-13T00:00:00"/>
    <x v="1"/>
    <x v="10"/>
    <x v="277"/>
    <x v="18"/>
    <x v="2"/>
    <x v="6"/>
    <x v="826"/>
    <n v="50.97"/>
    <n v="3"/>
    <n v="13.25"/>
  </r>
  <r>
    <d v="2015-11-13T00:00:00"/>
    <x v="1"/>
    <x v="10"/>
    <x v="277"/>
    <x v="18"/>
    <x v="0"/>
    <x v="0"/>
    <x v="1544"/>
    <n v="96.08"/>
    <n v="2"/>
    <n v="46.12"/>
  </r>
  <r>
    <d v="2015-11-13T00:00:00"/>
    <x v="1"/>
    <x v="10"/>
    <x v="158"/>
    <x v="15"/>
    <x v="0"/>
    <x v="2"/>
    <x v="1546"/>
    <n v="84.96"/>
    <n v="6"/>
    <n v="6.37"/>
  </r>
  <r>
    <d v="2015-11-13T00:00:00"/>
    <x v="1"/>
    <x v="10"/>
    <x v="299"/>
    <x v="35"/>
    <x v="2"/>
    <x v="6"/>
    <x v="1210"/>
    <n v="339.96"/>
    <n v="5"/>
    <n v="42.5"/>
  </r>
  <r>
    <d v="2015-11-13T00:00:00"/>
    <x v="1"/>
    <x v="10"/>
    <x v="299"/>
    <x v="35"/>
    <x v="1"/>
    <x v="8"/>
    <x v="1393"/>
    <n v="63.98"/>
    <n v="7"/>
    <n v="21.75"/>
  </r>
  <r>
    <d v="2015-11-13T00:00:00"/>
    <x v="1"/>
    <x v="10"/>
    <x v="667"/>
    <x v="16"/>
    <x v="0"/>
    <x v="3"/>
    <x v="145"/>
    <n v="121.1"/>
    <n v="6"/>
    <n v="-100.92"/>
  </r>
  <r>
    <d v="2015-11-13T00:00:00"/>
    <x v="1"/>
    <x v="10"/>
    <x v="667"/>
    <x v="16"/>
    <x v="2"/>
    <x v="9"/>
    <x v="973"/>
    <n v="111.96"/>
    <n v="5"/>
    <n v="-1.4"/>
  </r>
  <r>
    <d v="2015-11-13T00:00:00"/>
    <x v="1"/>
    <x v="10"/>
    <x v="487"/>
    <x v="0"/>
    <x v="1"/>
    <x v="11"/>
    <x v="1248"/>
    <n v="614"/>
    <n v="3"/>
    <n v="-18.059999999999999"/>
  </r>
  <r>
    <d v="2015-11-13T00:00:00"/>
    <x v="1"/>
    <x v="10"/>
    <x v="348"/>
    <x v="3"/>
    <x v="0"/>
    <x v="3"/>
    <x v="1023"/>
    <n v="9.8699999999999992"/>
    <n v="2"/>
    <n v="3.46"/>
  </r>
  <r>
    <d v="2015-11-13T00:00:00"/>
    <x v="1"/>
    <x v="10"/>
    <x v="348"/>
    <x v="3"/>
    <x v="1"/>
    <x v="11"/>
    <x v="1370"/>
    <n v="683.33"/>
    <n v="4"/>
    <n v="-40.200000000000003"/>
  </r>
  <r>
    <d v="2015-11-13T00:00:00"/>
    <x v="1"/>
    <x v="10"/>
    <x v="348"/>
    <x v="3"/>
    <x v="0"/>
    <x v="0"/>
    <x v="829"/>
    <n v="29.96"/>
    <n v="7"/>
    <n v="13.48"/>
  </r>
  <r>
    <d v="2015-11-14T00:00:00"/>
    <x v="1"/>
    <x v="10"/>
    <x v="225"/>
    <x v="20"/>
    <x v="2"/>
    <x v="9"/>
    <x v="401"/>
    <n v="37.6"/>
    <n v="2"/>
    <n v="2.2599999999999998"/>
  </r>
  <r>
    <d v="2015-11-14T00:00:00"/>
    <x v="1"/>
    <x v="10"/>
    <x v="225"/>
    <x v="20"/>
    <x v="2"/>
    <x v="9"/>
    <x v="1114"/>
    <n v="59.9"/>
    <n v="2"/>
    <n v="23.96"/>
  </r>
  <r>
    <d v="2015-11-14T00:00:00"/>
    <x v="1"/>
    <x v="10"/>
    <x v="225"/>
    <x v="20"/>
    <x v="0"/>
    <x v="0"/>
    <x v="1216"/>
    <n v="37"/>
    <n v="5"/>
    <n v="16.649999999999999"/>
  </r>
  <r>
    <d v="2015-11-14T00:00:00"/>
    <x v="1"/>
    <x v="10"/>
    <x v="225"/>
    <x v="6"/>
    <x v="0"/>
    <x v="10"/>
    <x v="22"/>
    <n v="33.96"/>
    <n v="2"/>
    <n v="16.98"/>
  </r>
  <r>
    <d v="2015-11-14T00:00:00"/>
    <x v="1"/>
    <x v="10"/>
    <x v="225"/>
    <x v="6"/>
    <x v="0"/>
    <x v="12"/>
    <x v="1547"/>
    <n v="826.11"/>
    <n v="3"/>
    <n v="322.18"/>
  </r>
  <r>
    <d v="2015-11-14T00:00:00"/>
    <x v="1"/>
    <x v="10"/>
    <x v="3"/>
    <x v="7"/>
    <x v="1"/>
    <x v="8"/>
    <x v="325"/>
    <n v="76.14"/>
    <n v="3"/>
    <n v="26.65"/>
  </r>
  <r>
    <d v="2015-11-14T00:00:00"/>
    <x v="1"/>
    <x v="10"/>
    <x v="3"/>
    <x v="7"/>
    <x v="0"/>
    <x v="3"/>
    <x v="970"/>
    <n v="19.96"/>
    <n v="2"/>
    <n v="9.3800000000000008"/>
  </r>
  <r>
    <d v="2015-11-14T00:00:00"/>
    <x v="1"/>
    <x v="10"/>
    <x v="473"/>
    <x v="2"/>
    <x v="2"/>
    <x v="9"/>
    <x v="1548"/>
    <n v="47.98"/>
    <n v="2"/>
    <n v="-1.2"/>
  </r>
  <r>
    <d v="2015-11-14T00:00:00"/>
    <x v="1"/>
    <x v="10"/>
    <x v="127"/>
    <x v="11"/>
    <x v="0"/>
    <x v="7"/>
    <x v="590"/>
    <n v="8.7200000000000006"/>
    <n v="5"/>
    <n v="2.29"/>
  </r>
  <r>
    <d v="2015-11-14T00:00:00"/>
    <x v="1"/>
    <x v="10"/>
    <x v="127"/>
    <x v="11"/>
    <x v="2"/>
    <x v="9"/>
    <x v="1207"/>
    <n v="91.18"/>
    <n v="3"/>
    <n v="4.5599999999999996"/>
  </r>
  <r>
    <d v="2015-11-14T00:00:00"/>
    <x v="1"/>
    <x v="10"/>
    <x v="127"/>
    <x v="11"/>
    <x v="2"/>
    <x v="9"/>
    <x v="399"/>
    <n v="159.97"/>
    <n v="4"/>
    <n v="29.99"/>
  </r>
  <r>
    <d v="2015-11-14T00:00:00"/>
    <x v="1"/>
    <x v="10"/>
    <x v="333"/>
    <x v="31"/>
    <x v="1"/>
    <x v="5"/>
    <x v="782"/>
    <n v="883.84"/>
    <n v="4"/>
    <n v="99.43"/>
  </r>
  <r>
    <d v="2015-11-14T00:00:00"/>
    <x v="1"/>
    <x v="10"/>
    <x v="333"/>
    <x v="31"/>
    <x v="1"/>
    <x v="5"/>
    <x v="1182"/>
    <n v="230.35"/>
    <n v="3"/>
    <n v="20.16"/>
  </r>
  <r>
    <d v="2015-11-15T00:00:00"/>
    <x v="1"/>
    <x v="10"/>
    <x v="78"/>
    <x v="1"/>
    <x v="0"/>
    <x v="2"/>
    <x v="1549"/>
    <n v="250.27"/>
    <n v="9"/>
    <n v="15.64"/>
  </r>
  <r>
    <d v="2015-11-15T00:00:00"/>
    <x v="1"/>
    <x v="10"/>
    <x v="78"/>
    <x v="1"/>
    <x v="0"/>
    <x v="3"/>
    <x v="933"/>
    <n v="11.36"/>
    <n v="3"/>
    <n v="-17.05"/>
  </r>
  <r>
    <d v="2015-11-15T00:00:00"/>
    <x v="1"/>
    <x v="10"/>
    <x v="78"/>
    <x v="1"/>
    <x v="0"/>
    <x v="14"/>
    <x v="488"/>
    <n v="8.7200000000000006"/>
    <n v="5"/>
    <n v="-1.74"/>
  </r>
  <r>
    <d v="2015-11-15T00:00:00"/>
    <x v="1"/>
    <x v="10"/>
    <x v="223"/>
    <x v="20"/>
    <x v="0"/>
    <x v="2"/>
    <x v="617"/>
    <n v="70.95"/>
    <n v="3"/>
    <n v="20.58"/>
  </r>
  <r>
    <d v="2015-11-15T00:00:00"/>
    <x v="1"/>
    <x v="10"/>
    <x v="223"/>
    <x v="20"/>
    <x v="0"/>
    <x v="3"/>
    <x v="1550"/>
    <n v="34.94"/>
    <n v="6"/>
    <n v="11.79"/>
  </r>
  <r>
    <d v="2015-11-15T00:00:00"/>
    <x v="1"/>
    <x v="10"/>
    <x v="223"/>
    <x v="20"/>
    <x v="0"/>
    <x v="4"/>
    <x v="262"/>
    <n v="119.04"/>
    <n v="6"/>
    <n v="35.71"/>
  </r>
  <r>
    <d v="2015-11-15T00:00:00"/>
    <x v="1"/>
    <x v="10"/>
    <x v="347"/>
    <x v="6"/>
    <x v="1"/>
    <x v="8"/>
    <x v="1113"/>
    <n v="39.96"/>
    <n v="2"/>
    <n v="14.39"/>
  </r>
  <r>
    <d v="2015-11-15T00:00:00"/>
    <x v="1"/>
    <x v="10"/>
    <x v="379"/>
    <x v="10"/>
    <x v="0"/>
    <x v="3"/>
    <x v="738"/>
    <n v="166.92"/>
    <n v="13"/>
    <n v="-116.84"/>
  </r>
  <r>
    <d v="2015-11-16T00:00:00"/>
    <x v="1"/>
    <x v="10"/>
    <x v="675"/>
    <x v="20"/>
    <x v="0"/>
    <x v="12"/>
    <x v="1551"/>
    <n v="523.25"/>
    <n v="5"/>
    <n v="141.28"/>
  </r>
  <r>
    <d v="2015-11-16T00:00:00"/>
    <x v="1"/>
    <x v="10"/>
    <x v="109"/>
    <x v="21"/>
    <x v="0"/>
    <x v="0"/>
    <x v="1449"/>
    <n v="179.82"/>
    <n v="9"/>
    <n v="84.52"/>
  </r>
  <r>
    <d v="2015-11-16T00:00:00"/>
    <x v="1"/>
    <x v="10"/>
    <x v="109"/>
    <x v="21"/>
    <x v="1"/>
    <x v="8"/>
    <x v="1376"/>
    <n v="185.58"/>
    <n v="6"/>
    <n v="76.09"/>
  </r>
  <r>
    <d v="2015-11-16T00:00:00"/>
    <x v="1"/>
    <x v="10"/>
    <x v="109"/>
    <x v="21"/>
    <x v="1"/>
    <x v="13"/>
    <x v="495"/>
    <n v="214.11"/>
    <n v="3"/>
    <n v="36.4"/>
  </r>
  <r>
    <d v="2015-11-16T00:00:00"/>
    <x v="1"/>
    <x v="10"/>
    <x v="109"/>
    <x v="21"/>
    <x v="2"/>
    <x v="9"/>
    <x v="1552"/>
    <n v="999.96"/>
    <n v="4"/>
    <n v="229.99"/>
  </r>
  <r>
    <d v="2015-11-16T00:00:00"/>
    <x v="1"/>
    <x v="10"/>
    <x v="109"/>
    <x v="21"/>
    <x v="1"/>
    <x v="13"/>
    <x v="280"/>
    <n v="653.54999999999995"/>
    <n v="3"/>
    <n v="111.1"/>
  </r>
  <r>
    <d v="2015-11-16T00:00:00"/>
    <x v="1"/>
    <x v="10"/>
    <x v="252"/>
    <x v="34"/>
    <x v="1"/>
    <x v="13"/>
    <x v="1091"/>
    <n v="696.42"/>
    <n v="2"/>
    <n v="160.18"/>
  </r>
  <r>
    <d v="2015-11-16T00:00:00"/>
    <x v="1"/>
    <x v="10"/>
    <x v="252"/>
    <x v="34"/>
    <x v="2"/>
    <x v="6"/>
    <x v="1553"/>
    <n v="304.77999999999997"/>
    <n v="3"/>
    <n v="22.86"/>
  </r>
  <r>
    <d v="2015-11-16T00:00:00"/>
    <x v="1"/>
    <x v="10"/>
    <x v="91"/>
    <x v="1"/>
    <x v="0"/>
    <x v="2"/>
    <x v="1314"/>
    <n v="21.49"/>
    <n v="2"/>
    <n v="1.61"/>
  </r>
  <r>
    <d v="2015-11-16T00:00:00"/>
    <x v="1"/>
    <x v="10"/>
    <x v="91"/>
    <x v="1"/>
    <x v="2"/>
    <x v="6"/>
    <x v="1202"/>
    <n v="239.98"/>
    <n v="3"/>
    <n v="27"/>
  </r>
  <r>
    <d v="2015-11-16T00:00:00"/>
    <x v="1"/>
    <x v="10"/>
    <x v="91"/>
    <x v="1"/>
    <x v="1"/>
    <x v="8"/>
    <x v="1261"/>
    <n v="34.5"/>
    <n v="2"/>
    <n v="-15.53"/>
  </r>
  <r>
    <d v="2015-11-16T00:00:00"/>
    <x v="1"/>
    <x v="10"/>
    <x v="130"/>
    <x v="3"/>
    <x v="0"/>
    <x v="1"/>
    <x v="821"/>
    <n v="18.899999999999999"/>
    <n v="3"/>
    <n v="8.69"/>
  </r>
  <r>
    <d v="2015-11-17T00:00:00"/>
    <x v="1"/>
    <x v="10"/>
    <x v="714"/>
    <x v="1"/>
    <x v="0"/>
    <x v="14"/>
    <x v="654"/>
    <n v="40.92"/>
    <n v="5"/>
    <n v="3.07"/>
  </r>
  <r>
    <d v="2015-11-17T00:00:00"/>
    <x v="1"/>
    <x v="10"/>
    <x v="267"/>
    <x v="3"/>
    <x v="2"/>
    <x v="6"/>
    <x v="1332"/>
    <n v="415.97"/>
    <n v="4"/>
    <n v="52"/>
  </r>
  <r>
    <d v="2015-11-17T00:00:00"/>
    <x v="1"/>
    <x v="10"/>
    <x v="267"/>
    <x v="3"/>
    <x v="0"/>
    <x v="2"/>
    <x v="1554"/>
    <n v="304.89999999999998"/>
    <n v="5"/>
    <n v="6.1"/>
  </r>
  <r>
    <d v="2015-11-17T00:00:00"/>
    <x v="1"/>
    <x v="10"/>
    <x v="267"/>
    <x v="3"/>
    <x v="1"/>
    <x v="8"/>
    <x v="220"/>
    <n v="80.959999999999994"/>
    <n v="4"/>
    <n v="29.15"/>
  </r>
  <r>
    <d v="2015-11-17T00:00:00"/>
    <x v="1"/>
    <x v="10"/>
    <x v="267"/>
    <x v="3"/>
    <x v="0"/>
    <x v="2"/>
    <x v="1536"/>
    <n v="777.21"/>
    <n v="7"/>
    <n v="54.4"/>
  </r>
  <r>
    <d v="2015-11-17T00:00:00"/>
    <x v="1"/>
    <x v="10"/>
    <x v="267"/>
    <x v="3"/>
    <x v="0"/>
    <x v="0"/>
    <x v="708"/>
    <n v="32.4"/>
    <n v="5"/>
    <n v="15.55"/>
  </r>
  <r>
    <d v="2015-11-17T00:00:00"/>
    <x v="1"/>
    <x v="10"/>
    <x v="267"/>
    <x v="3"/>
    <x v="1"/>
    <x v="5"/>
    <x v="1136"/>
    <n v="225.57"/>
    <n v="2"/>
    <n v="2.82"/>
  </r>
  <r>
    <d v="2015-11-17T00:00:00"/>
    <x v="1"/>
    <x v="10"/>
    <x v="267"/>
    <x v="3"/>
    <x v="1"/>
    <x v="8"/>
    <x v="557"/>
    <n v="36.6"/>
    <n v="3"/>
    <n v="15.37"/>
  </r>
  <r>
    <d v="2015-11-17T00:00:00"/>
    <x v="1"/>
    <x v="10"/>
    <x v="266"/>
    <x v="39"/>
    <x v="0"/>
    <x v="2"/>
    <x v="1324"/>
    <n v="541.24"/>
    <n v="4"/>
    <n v="5.41"/>
  </r>
  <r>
    <d v="2015-11-17T00:00:00"/>
    <x v="1"/>
    <x v="10"/>
    <x v="266"/>
    <x v="39"/>
    <x v="0"/>
    <x v="0"/>
    <x v="371"/>
    <n v="106.32"/>
    <n v="3"/>
    <n v="49.97"/>
  </r>
  <r>
    <d v="2015-11-17T00:00:00"/>
    <x v="1"/>
    <x v="10"/>
    <x v="266"/>
    <x v="39"/>
    <x v="1"/>
    <x v="5"/>
    <x v="1528"/>
    <n v="1323.9"/>
    <n v="5"/>
    <n v="383.93"/>
  </r>
  <r>
    <d v="2015-11-19T00:00:00"/>
    <x v="1"/>
    <x v="10"/>
    <x v="529"/>
    <x v="22"/>
    <x v="1"/>
    <x v="8"/>
    <x v="1431"/>
    <n v="141.96"/>
    <n v="2"/>
    <n v="22.71"/>
  </r>
  <r>
    <d v="2015-11-19T00:00:00"/>
    <x v="1"/>
    <x v="10"/>
    <x v="166"/>
    <x v="17"/>
    <x v="0"/>
    <x v="12"/>
    <x v="1162"/>
    <n v="31.08"/>
    <n v="4"/>
    <n v="8.39"/>
  </r>
  <r>
    <d v="2015-11-19T00:00:00"/>
    <x v="1"/>
    <x v="10"/>
    <x v="375"/>
    <x v="20"/>
    <x v="0"/>
    <x v="3"/>
    <x v="949"/>
    <n v="5.98"/>
    <n v="2"/>
    <n v="2.2400000000000002"/>
  </r>
  <r>
    <d v="2015-11-19T00:00:00"/>
    <x v="1"/>
    <x v="10"/>
    <x v="375"/>
    <x v="20"/>
    <x v="2"/>
    <x v="6"/>
    <x v="1529"/>
    <n v="861.76"/>
    <n v="4"/>
    <n v="249.91"/>
  </r>
  <r>
    <d v="2015-11-20T00:00:00"/>
    <x v="1"/>
    <x v="10"/>
    <x v="291"/>
    <x v="20"/>
    <x v="0"/>
    <x v="4"/>
    <x v="1473"/>
    <n v="60.45"/>
    <n v="3"/>
    <n v="16.32"/>
  </r>
  <r>
    <d v="2015-11-20T00:00:00"/>
    <x v="1"/>
    <x v="10"/>
    <x v="291"/>
    <x v="20"/>
    <x v="0"/>
    <x v="4"/>
    <x v="375"/>
    <n v="11.52"/>
    <n v="4"/>
    <n v="3.34"/>
  </r>
  <r>
    <d v="2015-11-20T00:00:00"/>
    <x v="1"/>
    <x v="10"/>
    <x v="291"/>
    <x v="20"/>
    <x v="1"/>
    <x v="11"/>
    <x v="1317"/>
    <n v="186.05"/>
    <n v="4"/>
    <n v="9.3000000000000007"/>
  </r>
  <r>
    <d v="2015-11-20T00:00:00"/>
    <x v="1"/>
    <x v="10"/>
    <x v="659"/>
    <x v="3"/>
    <x v="0"/>
    <x v="4"/>
    <x v="182"/>
    <n v="19.46"/>
    <n v="7"/>
    <n v="5.0599999999999996"/>
  </r>
  <r>
    <d v="2015-11-20T00:00:00"/>
    <x v="1"/>
    <x v="10"/>
    <x v="275"/>
    <x v="20"/>
    <x v="0"/>
    <x v="0"/>
    <x v="521"/>
    <n v="19.649999999999999"/>
    <n v="3"/>
    <n v="9.0399999999999991"/>
  </r>
  <r>
    <d v="2015-11-20T00:00:00"/>
    <x v="1"/>
    <x v="10"/>
    <x v="164"/>
    <x v="3"/>
    <x v="2"/>
    <x v="6"/>
    <x v="1555"/>
    <n v="72.739999999999995"/>
    <n v="7"/>
    <n v="-15.46"/>
  </r>
  <r>
    <d v="2015-11-20T00:00:00"/>
    <x v="1"/>
    <x v="10"/>
    <x v="164"/>
    <x v="3"/>
    <x v="1"/>
    <x v="5"/>
    <x v="1075"/>
    <n v="572.16"/>
    <n v="3"/>
    <n v="35.76"/>
  </r>
  <r>
    <d v="2015-11-20T00:00:00"/>
    <x v="1"/>
    <x v="10"/>
    <x v="715"/>
    <x v="3"/>
    <x v="0"/>
    <x v="3"/>
    <x v="544"/>
    <n v="24.19"/>
    <n v="9"/>
    <n v="7.56"/>
  </r>
  <r>
    <d v="2015-11-20T00:00:00"/>
    <x v="1"/>
    <x v="10"/>
    <x v="716"/>
    <x v="22"/>
    <x v="0"/>
    <x v="4"/>
    <x v="609"/>
    <n v="119.04"/>
    <n v="6"/>
    <n v="30.95"/>
  </r>
  <r>
    <d v="2015-11-20T00:00:00"/>
    <x v="1"/>
    <x v="10"/>
    <x v="716"/>
    <x v="22"/>
    <x v="1"/>
    <x v="8"/>
    <x v="977"/>
    <n v="22.14"/>
    <n v="3"/>
    <n v="6.42"/>
  </r>
  <r>
    <d v="2015-11-20T00:00:00"/>
    <x v="1"/>
    <x v="10"/>
    <x v="716"/>
    <x v="22"/>
    <x v="2"/>
    <x v="9"/>
    <x v="1541"/>
    <n v="13.98"/>
    <n v="2"/>
    <n v="6.01"/>
  </r>
  <r>
    <d v="2015-11-20T00:00:00"/>
    <x v="1"/>
    <x v="10"/>
    <x v="295"/>
    <x v="10"/>
    <x v="1"/>
    <x v="8"/>
    <x v="1556"/>
    <n v="63.82"/>
    <n v="2"/>
    <n v="9.57"/>
  </r>
  <r>
    <d v="2015-11-20T00:00:00"/>
    <x v="1"/>
    <x v="10"/>
    <x v="295"/>
    <x v="10"/>
    <x v="0"/>
    <x v="2"/>
    <x v="1471"/>
    <n v="141.55000000000001"/>
    <n v="3"/>
    <n v="-26.54"/>
  </r>
  <r>
    <d v="2015-11-20T00:00:00"/>
    <x v="1"/>
    <x v="10"/>
    <x v="271"/>
    <x v="0"/>
    <x v="2"/>
    <x v="15"/>
    <x v="1557"/>
    <n v="479.99"/>
    <n v="2"/>
    <n v="56"/>
  </r>
  <r>
    <d v="2015-11-20T00:00:00"/>
    <x v="1"/>
    <x v="10"/>
    <x v="567"/>
    <x v="16"/>
    <x v="0"/>
    <x v="3"/>
    <x v="96"/>
    <n v="7.23"/>
    <n v="5"/>
    <n v="-5.78"/>
  </r>
  <r>
    <d v="2015-11-20T00:00:00"/>
    <x v="1"/>
    <x v="10"/>
    <x v="567"/>
    <x v="16"/>
    <x v="0"/>
    <x v="2"/>
    <x v="199"/>
    <n v="17.440000000000001"/>
    <n v="2"/>
    <n v="1.31"/>
  </r>
  <r>
    <d v="2015-11-20T00:00:00"/>
    <x v="1"/>
    <x v="10"/>
    <x v="567"/>
    <x v="16"/>
    <x v="0"/>
    <x v="3"/>
    <x v="81"/>
    <n v="62.88"/>
    <n v="4"/>
    <n v="-50.3"/>
  </r>
  <r>
    <d v="2015-11-20T00:00:00"/>
    <x v="1"/>
    <x v="10"/>
    <x v="567"/>
    <x v="16"/>
    <x v="1"/>
    <x v="11"/>
    <x v="238"/>
    <n v="290.35000000000002"/>
    <n v="3"/>
    <n v="-36.29"/>
  </r>
  <r>
    <d v="2015-11-20T00:00:00"/>
    <x v="1"/>
    <x v="10"/>
    <x v="1"/>
    <x v="2"/>
    <x v="1"/>
    <x v="5"/>
    <x v="561"/>
    <n v="344.37"/>
    <n v="4"/>
    <n v="-93.47"/>
  </r>
  <r>
    <d v="2015-11-20T00:00:00"/>
    <x v="1"/>
    <x v="10"/>
    <x v="147"/>
    <x v="26"/>
    <x v="0"/>
    <x v="3"/>
    <x v="601"/>
    <n v="4.9000000000000004"/>
    <n v="3"/>
    <n v="-3.43"/>
  </r>
  <r>
    <d v="2015-11-20T00:00:00"/>
    <x v="1"/>
    <x v="10"/>
    <x v="147"/>
    <x v="26"/>
    <x v="1"/>
    <x v="11"/>
    <x v="1558"/>
    <n v="145.76"/>
    <n v="6"/>
    <n v="-247.8"/>
  </r>
  <r>
    <d v="2015-11-20T00:00:00"/>
    <x v="1"/>
    <x v="10"/>
    <x v="147"/>
    <x v="26"/>
    <x v="0"/>
    <x v="3"/>
    <x v="68"/>
    <n v="9.61"/>
    <n v="6"/>
    <n v="-7.37"/>
  </r>
  <r>
    <d v="2015-11-20T00:00:00"/>
    <x v="1"/>
    <x v="10"/>
    <x v="10"/>
    <x v="3"/>
    <x v="0"/>
    <x v="3"/>
    <x v="695"/>
    <n v="89.7"/>
    <n v="4"/>
    <n v="33.64"/>
  </r>
  <r>
    <d v="2015-11-20T00:00:00"/>
    <x v="1"/>
    <x v="10"/>
    <x v="10"/>
    <x v="3"/>
    <x v="0"/>
    <x v="1"/>
    <x v="634"/>
    <n v="50.12"/>
    <n v="4"/>
    <n v="23.56"/>
  </r>
  <r>
    <d v="2015-11-20T00:00:00"/>
    <x v="1"/>
    <x v="10"/>
    <x v="439"/>
    <x v="3"/>
    <x v="1"/>
    <x v="8"/>
    <x v="863"/>
    <n v="32.04"/>
    <n v="3"/>
    <n v="8.01"/>
  </r>
  <r>
    <d v="2015-11-21T00:00:00"/>
    <x v="1"/>
    <x v="10"/>
    <x v="264"/>
    <x v="10"/>
    <x v="1"/>
    <x v="5"/>
    <x v="526"/>
    <n v="396.8"/>
    <n v="7"/>
    <n v="-11.34"/>
  </r>
  <r>
    <d v="2015-11-21T00:00:00"/>
    <x v="1"/>
    <x v="10"/>
    <x v="264"/>
    <x v="10"/>
    <x v="0"/>
    <x v="14"/>
    <x v="1183"/>
    <n v="15.88"/>
    <n v="5"/>
    <n v="-3.77"/>
  </r>
  <r>
    <d v="2015-11-21T00:00:00"/>
    <x v="1"/>
    <x v="10"/>
    <x v="262"/>
    <x v="17"/>
    <x v="1"/>
    <x v="11"/>
    <x v="1233"/>
    <n v="141.96"/>
    <n v="2"/>
    <n v="41.17"/>
  </r>
  <r>
    <d v="2015-11-21T00:00:00"/>
    <x v="1"/>
    <x v="10"/>
    <x v="262"/>
    <x v="17"/>
    <x v="0"/>
    <x v="3"/>
    <x v="739"/>
    <n v="66.05"/>
    <n v="4"/>
    <n v="23.12"/>
  </r>
  <r>
    <d v="2015-11-21T00:00:00"/>
    <x v="1"/>
    <x v="10"/>
    <x v="27"/>
    <x v="0"/>
    <x v="1"/>
    <x v="11"/>
    <x v="1429"/>
    <n v="246.13"/>
    <n v="2"/>
    <n v="-76.010000000000005"/>
  </r>
  <r>
    <d v="2015-11-21T00:00:00"/>
    <x v="1"/>
    <x v="10"/>
    <x v="27"/>
    <x v="0"/>
    <x v="0"/>
    <x v="1"/>
    <x v="645"/>
    <n v="11.7"/>
    <n v="2"/>
    <n v="3.95"/>
  </r>
  <r>
    <d v="2015-11-21T00:00:00"/>
    <x v="1"/>
    <x v="10"/>
    <x v="27"/>
    <x v="0"/>
    <x v="2"/>
    <x v="16"/>
    <x v="679"/>
    <n v="439.99"/>
    <n v="1"/>
    <n v="165"/>
  </r>
  <r>
    <d v="2015-11-21T00:00:00"/>
    <x v="1"/>
    <x v="10"/>
    <x v="268"/>
    <x v="18"/>
    <x v="0"/>
    <x v="4"/>
    <x v="1559"/>
    <n v="10.92"/>
    <n v="6"/>
    <n v="4.91"/>
  </r>
  <r>
    <d v="2015-11-21T00:00:00"/>
    <x v="1"/>
    <x v="10"/>
    <x v="268"/>
    <x v="18"/>
    <x v="2"/>
    <x v="15"/>
    <x v="1560"/>
    <n v="83.9"/>
    <n v="2"/>
    <n v="22.65"/>
  </r>
  <r>
    <d v="2015-11-21T00:00:00"/>
    <x v="1"/>
    <x v="10"/>
    <x v="268"/>
    <x v="18"/>
    <x v="0"/>
    <x v="12"/>
    <x v="936"/>
    <n v="19.75"/>
    <n v="5"/>
    <n v="5.14"/>
  </r>
  <r>
    <d v="2015-11-21T00:00:00"/>
    <x v="1"/>
    <x v="10"/>
    <x v="268"/>
    <x v="18"/>
    <x v="2"/>
    <x v="9"/>
    <x v="1561"/>
    <n v="393.54"/>
    <n v="3"/>
    <n v="165.29"/>
  </r>
  <r>
    <d v="2015-11-21T00:00:00"/>
    <x v="1"/>
    <x v="10"/>
    <x v="673"/>
    <x v="12"/>
    <x v="0"/>
    <x v="12"/>
    <x v="1562"/>
    <n v="325.63"/>
    <n v="6"/>
    <n v="28.49"/>
  </r>
  <r>
    <d v="2015-11-21T00:00:00"/>
    <x v="1"/>
    <x v="10"/>
    <x v="673"/>
    <x v="12"/>
    <x v="2"/>
    <x v="9"/>
    <x v="774"/>
    <n v="23.34"/>
    <n v="2"/>
    <n v="-1.46"/>
  </r>
  <r>
    <d v="2015-11-21T00:00:00"/>
    <x v="1"/>
    <x v="10"/>
    <x v="673"/>
    <x v="12"/>
    <x v="0"/>
    <x v="1"/>
    <x v="380"/>
    <n v="16.52"/>
    <n v="5"/>
    <n v="5.37"/>
  </r>
  <r>
    <d v="2015-11-21T00:00:00"/>
    <x v="1"/>
    <x v="10"/>
    <x v="228"/>
    <x v="2"/>
    <x v="1"/>
    <x v="13"/>
    <x v="134"/>
    <n v="1252.7"/>
    <n v="8"/>
    <n v="-480.2"/>
  </r>
  <r>
    <d v="2015-11-21T00:00:00"/>
    <x v="1"/>
    <x v="10"/>
    <x v="228"/>
    <x v="2"/>
    <x v="2"/>
    <x v="6"/>
    <x v="550"/>
    <n v="110.97"/>
    <n v="5"/>
    <n v="-24.04"/>
  </r>
  <r>
    <d v="2015-11-21T00:00:00"/>
    <x v="1"/>
    <x v="10"/>
    <x v="653"/>
    <x v="0"/>
    <x v="0"/>
    <x v="4"/>
    <x v="1185"/>
    <n v="5.34"/>
    <n v="2"/>
    <n v="0.73"/>
  </r>
  <r>
    <d v="2015-11-21T00:00:00"/>
    <x v="1"/>
    <x v="10"/>
    <x v="653"/>
    <x v="0"/>
    <x v="0"/>
    <x v="3"/>
    <x v="505"/>
    <n v="1.7"/>
    <n v="2"/>
    <n v="-2.54"/>
  </r>
  <r>
    <d v="2015-11-21T00:00:00"/>
    <x v="1"/>
    <x v="10"/>
    <x v="653"/>
    <x v="0"/>
    <x v="0"/>
    <x v="12"/>
    <x v="1203"/>
    <n v="24.59"/>
    <n v="3"/>
    <n v="-67.62"/>
  </r>
  <r>
    <d v="2015-11-21T00:00:00"/>
    <x v="1"/>
    <x v="10"/>
    <x v="653"/>
    <x v="0"/>
    <x v="0"/>
    <x v="3"/>
    <x v="1430"/>
    <n v="7.98"/>
    <n v="5"/>
    <n v="-13.17"/>
  </r>
  <r>
    <d v="2015-11-21T00:00:00"/>
    <x v="1"/>
    <x v="10"/>
    <x v="209"/>
    <x v="25"/>
    <x v="1"/>
    <x v="8"/>
    <x v="1307"/>
    <n v="18.18"/>
    <n v="1"/>
    <n v="4.7699999999999996"/>
  </r>
  <r>
    <d v="2015-11-22T00:00:00"/>
    <x v="1"/>
    <x v="10"/>
    <x v="187"/>
    <x v="0"/>
    <x v="0"/>
    <x v="12"/>
    <x v="52"/>
    <n v="68.81"/>
    <n v="5"/>
    <n v="-123.86"/>
  </r>
  <r>
    <d v="2015-11-22T00:00:00"/>
    <x v="1"/>
    <x v="10"/>
    <x v="187"/>
    <x v="0"/>
    <x v="0"/>
    <x v="3"/>
    <x v="505"/>
    <n v="2.54"/>
    <n v="3"/>
    <n v="-3.82"/>
  </r>
  <r>
    <d v="2015-11-22T00:00:00"/>
    <x v="1"/>
    <x v="10"/>
    <x v="576"/>
    <x v="2"/>
    <x v="0"/>
    <x v="3"/>
    <x v="326"/>
    <n v="11.61"/>
    <n v="2"/>
    <n v="-9.2899999999999991"/>
  </r>
  <r>
    <d v="2015-11-22T00:00:00"/>
    <x v="1"/>
    <x v="10"/>
    <x v="690"/>
    <x v="0"/>
    <x v="1"/>
    <x v="13"/>
    <x v="848"/>
    <n v="206.96"/>
    <n v="2"/>
    <n v="-32.520000000000003"/>
  </r>
  <r>
    <d v="2015-11-22T00:00:00"/>
    <x v="1"/>
    <x v="10"/>
    <x v="539"/>
    <x v="32"/>
    <x v="0"/>
    <x v="0"/>
    <x v="1097"/>
    <n v="14.94"/>
    <n v="3"/>
    <n v="7.02"/>
  </r>
  <r>
    <d v="2015-11-22T00:00:00"/>
    <x v="1"/>
    <x v="10"/>
    <x v="64"/>
    <x v="0"/>
    <x v="2"/>
    <x v="9"/>
    <x v="1563"/>
    <n v="27.17"/>
    <n v="4"/>
    <n v="-1.36"/>
  </r>
  <r>
    <d v="2015-11-22T00:00:00"/>
    <x v="1"/>
    <x v="10"/>
    <x v="387"/>
    <x v="15"/>
    <x v="0"/>
    <x v="3"/>
    <x v="832"/>
    <n v="2.95"/>
    <n v="2"/>
    <n v="-2.06"/>
  </r>
  <r>
    <d v="2015-11-22T00:00:00"/>
    <x v="1"/>
    <x v="10"/>
    <x v="387"/>
    <x v="15"/>
    <x v="0"/>
    <x v="7"/>
    <x v="693"/>
    <n v="55.1"/>
    <n v="6"/>
    <n v="18.600000000000001"/>
  </r>
  <r>
    <d v="2015-11-22T00:00:00"/>
    <x v="1"/>
    <x v="10"/>
    <x v="534"/>
    <x v="3"/>
    <x v="0"/>
    <x v="0"/>
    <x v="167"/>
    <n v="37.94"/>
    <n v="2"/>
    <n v="18.21"/>
  </r>
  <r>
    <d v="2015-11-22T00:00:00"/>
    <x v="1"/>
    <x v="10"/>
    <x v="534"/>
    <x v="3"/>
    <x v="0"/>
    <x v="0"/>
    <x v="127"/>
    <n v="42.8"/>
    <n v="10"/>
    <n v="19.260000000000002"/>
  </r>
  <r>
    <d v="2015-11-22T00:00:00"/>
    <x v="1"/>
    <x v="10"/>
    <x v="534"/>
    <x v="3"/>
    <x v="0"/>
    <x v="2"/>
    <x v="329"/>
    <n v="33.630000000000003"/>
    <n v="3"/>
    <n v="10.09"/>
  </r>
  <r>
    <d v="2015-11-22T00:00:00"/>
    <x v="1"/>
    <x v="10"/>
    <x v="248"/>
    <x v="16"/>
    <x v="2"/>
    <x v="15"/>
    <x v="499"/>
    <n v="32.99"/>
    <n v="3"/>
    <n v="-1.98"/>
  </r>
  <r>
    <d v="2015-11-22T00:00:00"/>
    <x v="1"/>
    <x v="10"/>
    <x v="198"/>
    <x v="32"/>
    <x v="0"/>
    <x v="4"/>
    <x v="514"/>
    <n v="17.12"/>
    <n v="4"/>
    <n v="4.96"/>
  </r>
  <r>
    <d v="2015-11-22T00:00:00"/>
    <x v="1"/>
    <x v="10"/>
    <x v="198"/>
    <x v="32"/>
    <x v="0"/>
    <x v="0"/>
    <x v="1564"/>
    <n v="59.94"/>
    <n v="3"/>
    <n v="28.17"/>
  </r>
  <r>
    <d v="2015-11-23T00:00:00"/>
    <x v="1"/>
    <x v="10"/>
    <x v="668"/>
    <x v="0"/>
    <x v="0"/>
    <x v="0"/>
    <x v="1481"/>
    <n v="335.52"/>
    <n v="4"/>
    <n v="117.43"/>
  </r>
  <r>
    <d v="2015-11-23T00:00:00"/>
    <x v="1"/>
    <x v="10"/>
    <x v="668"/>
    <x v="0"/>
    <x v="0"/>
    <x v="3"/>
    <x v="542"/>
    <n v="23.91"/>
    <n v="2"/>
    <n v="-40.65"/>
  </r>
  <r>
    <d v="2015-11-23T00:00:00"/>
    <x v="1"/>
    <x v="10"/>
    <x v="668"/>
    <x v="0"/>
    <x v="0"/>
    <x v="2"/>
    <x v="1265"/>
    <n v="27.06"/>
    <n v="2"/>
    <n v="2.37"/>
  </r>
  <r>
    <d v="2015-11-23T00:00:00"/>
    <x v="1"/>
    <x v="10"/>
    <x v="372"/>
    <x v="23"/>
    <x v="0"/>
    <x v="12"/>
    <x v="1512"/>
    <n v="2625.12"/>
    <n v="8"/>
    <n v="735.03"/>
  </r>
  <r>
    <d v="2015-11-23T00:00:00"/>
    <x v="1"/>
    <x v="10"/>
    <x v="372"/>
    <x v="23"/>
    <x v="0"/>
    <x v="4"/>
    <x v="588"/>
    <n v="17.940000000000001"/>
    <n v="3"/>
    <n v="4.49"/>
  </r>
  <r>
    <d v="2015-11-23T00:00:00"/>
    <x v="1"/>
    <x v="10"/>
    <x v="517"/>
    <x v="7"/>
    <x v="2"/>
    <x v="6"/>
    <x v="855"/>
    <n v="307.98"/>
    <n v="2"/>
    <n v="89.31"/>
  </r>
  <r>
    <d v="2015-11-23T00:00:00"/>
    <x v="1"/>
    <x v="10"/>
    <x v="517"/>
    <x v="7"/>
    <x v="0"/>
    <x v="0"/>
    <x v="1067"/>
    <n v="44.1"/>
    <n v="6"/>
    <n v="20.73"/>
  </r>
  <r>
    <d v="2015-11-23T00:00:00"/>
    <x v="1"/>
    <x v="10"/>
    <x v="517"/>
    <x v="7"/>
    <x v="0"/>
    <x v="4"/>
    <x v="1565"/>
    <n v="13.12"/>
    <n v="4"/>
    <n v="5.64"/>
  </r>
  <r>
    <d v="2015-11-23T00:00:00"/>
    <x v="1"/>
    <x v="10"/>
    <x v="517"/>
    <x v="7"/>
    <x v="0"/>
    <x v="10"/>
    <x v="21"/>
    <n v="16.559999999999999"/>
    <n v="2"/>
    <n v="7.78"/>
  </r>
  <r>
    <d v="2015-11-23T00:00:00"/>
    <x v="1"/>
    <x v="10"/>
    <x v="517"/>
    <x v="7"/>
    <x v="0"/>
    <x v="0"/>
    <x v="291"/>
    <n v="38.880000000000003"/>
    <n v="6"/>
    <n v="18.66"/>
  </r>
  <r>
    <d v="2015-11-24T00:00:00"/>
    <x v="1"/>
    <x v="10"/>
    <x v="111"/>
    <x v="3"/>
    <x v="2"/>
    <x v="9"/>
    <x v="843"/>
    <n v="13.98"/>
    <n v="2"/>
    <n v="6.15"/>
  </r>
  <r>
    <d v="2015-11-24T00:00:00"/>
    <x v="1"/>
    <x v="10"/>
    <x v="111"/>
    <x v="3"/>
    <x v="0"/>
    <x v="3"/>
    <x v="374"/>
    <n v="25.82"/>
    <n v="6"/>
    <n v="9.36"/>
  </r>
  <r>
    <d v="2015-11-24T00:00:00"/>
    <x v="1"/>
    <x v="10"/>
    <x v="111"/>
    <x v="3"/>
    <x v="0"/>
    <x v="0"/>
    <x v="1566"/>
    <n v="146.72999999999999"/>
    <n v="3"/>
    <n v="68.959999999999994"/>
  </r>
  <r>
    <d v="2015-11-24T00:00:00"/>
    <x v="1"/>
    <x v="10"/>
    <x v="111"/>
    <x v="3"/>
    <x v="1"/>
    <x v="8"/>
    <x v="1013"/>
    <n v="79.760000000000005"/>
    <n v="4"/>
    <n v="22.33"/>
  </r>
  <r>
    <d v="2015-11-24T00:00:00"/>
    <x v="1"/>
    <x v="10"/>
    <x v="0"/>
    <x v="3"/>
    <x v="0"/>
    <x v="0"/>
    <x v="207"/>
    <n v="368.91"/>
    <n v="9"/>
    <n v="180.77"/>
  </r>
  <r>
    <d v="2015-11-24T00:00:00"/>
    <x v="1"/>
    <x v="10"/>
    <x v="0"/>
    <x v="3"/>
    <x v="0"/>
    <x v="4"/>
    <x v="793"/>
    <n v="14.7"/>
    <n v="5"/>
    <n v="6.62"/>
  </r>
  <r>
    <d v="2015-11-24T00:00:00"/>
    <x v="1"/>
    <x v="10"/>
    <x v="18"/>
    <x v="3"/>
    <x v="0"/>
    <x v="3"/>
    <x v="1508"/>
    <n v="3.17"/>
    <n v="2"/>
    <n v="0.99"/>
  </r>
  <r>
    <d v="2015-11-24T00:00:00"/>
    <x v="1"/>
    <x v="10"/>
    <x v="18"/>
    <x v="3"/>
    <x v="0"/>
    <x v="0"/>
    <x v="5"/>
    <n v="19.440000000000001"/>
    <n v="3"/>
    <n v="9.33"/>
  </r>
  <r>
    <d v="2015-11-24T00:00:00"/>
    <x v="1"/>
    <x v="10"/>
    <x v="18"/>
    <x v="3"/>
    <x v="0"/>
    <x v="2"/>
    <x v="1567"/>
    <n v="454.86"/>
    <n v="7"/>
    <n v="54.58"/>
  </r>
  <r>
    <d v="2015-11-24T00:00:00"/>
    <x v="1"/>
    <x v="10"/>
    <x v="18"/>
    <x v="3"/>
    <x v="0"/>
    <x v="3"/>
    <x v="496"/>
    <n v="91.39"/>
    <n v="8"/>
    <n v="29.7"/>
  </r>
  <r>
    <d v="2015-11-25T00:00:00"/>
    <x v="1"/>
    <x v="10"/>
    <x v="394"/>
    <x v="25"/>
    <x v="0"/>
    <x v="4"/>
    <x v="1568"/>
    <n v="13.12"/>
    <n v="5"/>
    <n v="1.48"/>
  </r>
  <r>
    <d v="2015-11-26T00:00:00"/>
    <x v="1"/>
    <x v="10"/>
    <x v="133"/>
    <x v="32"/>
    <x v="0"/>
    <x v="3"/>
    <x v="73"/>
    <n v="14.73"/>
    <n v="3"/>
    <n v="6.92"/>
  </r>
  <r>
    <d v="2015-11-26T00:00:00"/>
    <x v="1"/>
    <x v="10"/>
    <x v="133"/>
    <x v="32"/>
    <x v="0"/>
    <x v="2"/>
    <x v="1271"/>
    <n v="104.9"/>
    <n v="5"/>
    <n v="25.18"/>
  </r>
  <r>
    <d v="2015-11-26T00:00:00"/>
    <x v="1"/>
    <x v="10"/>
    <x v="133"/>
    <x v="32"/>
    <x v="0"/>
    <x v="3"/>
    <x v="1292"/>
    <n v="61.04"/>
    <n v="4"/>
    <n v="30.52"/>
  </r>
  <r>
    <d v="2015-11-26T00:00:00"/>
    <x v="1"/>
    <x v="10"/>
    <x v="133"/>
    <x v="32"/>
    <x v="0"/>
    <x v="0"/>
    <x v="1535"/>
    <n v="10.95"/>
    <n v="3"/>
    <n v="5.15"/>
  </r>
  <r>
    <d v="2015-11-26T00:00:00"/>
    <x v="1"/>
    <x v="10"/>
    <x v="572"/>
    <x v="15"/>
    <x v="1"/>
    <x v="8"/>
    <x v="1143"/>
    <n v="692.47"/>
    <n v="11"/>
    <n v="190.43"/>
  </r>
  <r>
    <d v="2015-11-26T00:00:00"/>
    <x v="1"/>
    <x v="10"/>
    <x v="400"/>
    <x v="24"/>
    <x v="2"/>
    <x v="16"/>
    <x v="856"/>
    <n v="599.99"/>
    <n v="1"/>
    <n v="234"/>
  </r>
  <r>
    <d v="2015-11-27T00:00:00"/>
    <x v="1"/>
    <x v="10"/>
    <x v="445"/>
    <x v="16"/>
    <x v="1"/>
    <x v="13"/>
    <x v="957"/>
    <n v="375.46"/>
    <n v="3"/>
    <n v="-157.01"/>
  </r>
  <r>
    <d v="2015-11-27T00:00:00"/>
    <x v="1"/>
    <x v="10"/>
    <x v="445"/>
    <x v="16"/>
    <x v="2"/>
    <x v="9"/>
    <x v="1569"/>
    <n v="83.98"/>
    <n v="3"/>
    <n v="-1.05"/>
  </r>
  <r>
    <d v="2015-11-27T00:00:00"/>
    <x v="1"/>
    <x v="10"/>
    <x v="101"/>
    <x v="3"/>
    <x v="1"/>
    <x v="5"/>
    <x v="478"/>
    <n v="283.92"/>
    <n v="5"/>
    <n v="17.75"/>
  </r>
  <r>
    <d v="2015-11-27T00:00:00"/>
    <x v="1"/>
    <x v="10"/>
    <x v="586"/>
    <x v="13"/>
    <x v="0"/>
    <x v="3"/>
    <x v="253"/>
    <n v="6.24"/>
    <n v="2"/>
    <n v="3.06"/>
  </r>
  <r>
    <d v="2015-11-27T00:00:00"/>
    <x v="1"/>
    <x v="10"/>
    <x v="514"/>
    <x v="7"/>
    <x v="2"/>
    <x v="6"/>
    <x v="1570"/>
    <n v="83.97"/>
    <n v="3"/>
    <n v="23.51"/>
  </r>
  <r>
    <d v="2015-11-27T00:00:00"/>
    <x v="1"/>
    <x v="10"/>
    <x v="514"/>
    <x v="7"/>
    <x v="2"/>
    <x v="9"/>
    <x v="1571"/>
    <n v="104.97"/>
    <n v="3"/>
    <n v="7.35"/>
  </r>
  <r>
    <d v="2015-11-27T00:00:00"/>
    <x v="1"/>
    <x v="10"/>
    <x v="617"/>
    <x v="20"/>
    <x v="0"/>
    <x v="4"/>
    <x v="234"/>
    <n v="29.79"/>
    <n v="3"/>
    <n v="12.51"/>
  </r>
  <r>
    <d v="2015-11-27T00:00:00"/>
    <x v="1"/>
    <x v="10"/>
    <x v="188"/>
    <x v="3"/>
    <x v="2"/>
    <x v="9"/>
    <x v="530"/>
    <n v="107.97"/>
    <n v="3"/>
    <n v="22.67"/>
  </r>
  <r>
    <d v="2015-11-27T00:00:00"/>
    <x v="1"/>
    <x v="10"/>
    <x v="188"/>
    <x v="3"/>
    <x v="0"/>
    <x v="0"/>
    <x v="795"/>
    <n v="113.82"/>
    <n v="3"/>
    <n v="53.5"/>
  </r>
  <r>
    <d v="2015-11-27T00:00:00"/>
    <x v="1"/>
    <x v="10"/>
    <x v="469"/>
    <x v="2"/>
    <x v="2"/>
    <x v="6"/>
    <x v="1572"/>
    <n v="748.75"/>
    <n v="8"/>
    <n v="-162.22999999999999"/>
  </r>
  <r>
    <d v="2015-11-27T00:00:00"/>
    <x v="1"/>
    <x v="10"/>
    <x v="338"/>
    <x v="32"/>
    <x v="0"/>
    <x v="0"/>
    <x v="1282"/>
    <n v="40.08"/>
    <n v="6"/>
    <n v="19.239999999999998"/>
  </r>
  <r>
    <d v="2015-11-27T00:00:00"/>
    <x v="1"/>
    <x v="10"/>
    <x v="338"/>
    <x v="32"/>
    <x v="0"/>
    <x v="0"/>
    <x v="653"/>
    <n v="59.94"/>
    <n v="3"/>
    <n v="28.17"/>
  </r>
  <r>
    <d v="2015-11-27T00:00:00"/>
    <x v="1"/>
    <x v="10"/>
    <x v="338"/>
    <x v="32"/>
    <x v="2"/>
    <x v="9"/>
    <x v="1361"/>
    <n v="259.98"/>
    <n v="2"/>
    <n v="88.39"/>
  </r>
  <r>
    <d v="2015-11-27T00:00:00"/>
    <x v="1"/>
    <x v="10"/>
    <x v="338"/>
    <x v="32"/>
    <x v="1"/>
    <x v="11"/>
    <x v="644"/>
    <n v="170.98"/>
    <n v="1"/>
    <n v="32.49"/>
  </r>
  <r>
    <d v="2015-11-27T00:00:00"/>
    <x v="1"/>
    <x v="10"/>
    <x v="338"/>
    <x v="32"/>
    <x v="1"/>
    <x v="8"/>
    <x v="1366"/>
    <n v="38.97"/>
    <n v="3"/>
    <n v="4.68"/>
  </r>
  <r>
    <d v="2015-11-27T00:00:00"/>
    <x v="1"/>
    <x v="10"/>
    <x v="338"/>
    <x v="32"/>
    <x v="0"/>
    <x v="0"/>
    <x v="919"/>
    <n v="154.9"/>
    <n v="5"/>
    <n v="69.709999999999994"/>
  </r>
  <r>
    <d v="2015-11-27T00:00:00"/>
    <x v="1"/>
    <x v="10"/>
    <x v="338"/>
    <x v="32"/>
    <x v="1"/>
    <x v="13"/>
    <x v="1138"/>
    <n v="446.07"/>
    <n v="4"/>
    <n v="0"/>
  </r>
  <r>
    <d v="2015-11-28T00:00:00"/>
    <x v="1"/>
    <x v="10"/>
    <x v="696"/>
    <x v="1"/>
    <x v="1"/>
    <x v="8"/>
    <x v="1043"/>
    <n v="12.13"/>
    <n v="9"/>
    <n v="-8.49"/>
  </r>
  <r>
    <d v="2015-11-28T00:00:00"/>
    <x v="1"/>
    <x v="10"/>
    <x v="696"/>
    <x v="1"/>
    <x v="0"/>
    <x v="2"/>
    <x v="627"/>
    <n v="82.37"/>
    <n v="2"/>
    <n v="-19.559999999999999"/>
  </r>
  <r>
    <d v="2015-11-28T00:00:00"/>
    <x v="1"/>
    <x v="10"/>
    <x v="696"/>
    <x v="1"/>
    <x v="0"/>
    <x v="2"/>
    <x v="1369"/>
    <n v="53.92"/>
    <n v="5"/>
    <n v="4.04"/>
  </r>
  <r>
    <d v="2015-11-28T00:00:00"/>
    <x v="1"/>
    <x v="10"/>
    <x v="696"/>
    <x v="1"/>
    <x v="2"/>
    <x v="6"/>
    <x v="1094"/>
    <n v="647.9"/>
    <n v="6"/>
    <n v="56.69"/>
  </r>
  <r>
    <d v="2015-11-28T00:00:00"/>
    <x v="1"/>
    <x v="10"/>
    <x v="164"/>
    <x v="1"/>
    <x v="1"/>
    <x v="8"/>
    <x v="1190"/>
    <n v="151.96"/>
    <n v="5"/>
    <n v="-182.35"/>
  </r>
  <r>
    <d v="2015-11-28T00:00:00"/>
    <x v="1"/>
    <x v="10"/>
    <x v="717"/>
    <x v="20"/>
    <x v="1"/>
    <x v="8"/>
    <x v="1573"/>
    <n v="322.58999999999997"/>
    <n v="3"/>
    <n v="64.52"/>
  </r>
  <r>
    <d v="2015-11-28T00:00:00"/>
    <x v="1"/>
    <x v="10"/>
    <x v="231"/>
    <x v="20"/>
    <x v="1"/>
    <x v="8"/>
    <x v="1307"/>
    <n v="68.16"/>
    <n v="3"/>
    <n v="27.95"/>
  </r>
  <r>
    <d v="2015-11-28T00:00:00"/>
    <x v="1"/>
    <x v="10"/>
    <x v="231"/>
    <x v="20"/>
    <x v="0"/>
    <x v="10"/>
    <x v="21"/>
    <n v="62.24"/>
    <n v="8"/>
    <n v="29.25"/>
  </r>
  <r>
    <d v="2015-11-28T00:00:00"/>
    <x v="1"/>
    <x v="10"/>
    <x v="438"/>
    <x v="0"/>
    <x v="0"/>
    <x v="0"/>
    <x v="539"/>
    <n v="335.52"/>
    <n v="4"/>
    <n v="117.43"/>
  </r>
  <r>
    <d v="2015-11-28T00:00:00"/>
    <x v="1"/>
    <x v="10"/>
    <x v="415"/>
    <x v="31"/>
    <x v="0"/>
    <x v="4"/>
    <x v="780"/>
    <n v="8.2799999999999994"/>
    <n v="2"/>
    <n v="3.48"/>
  </r>
  <r>
    <d v="2015-11-28T00:00:00"/>
    <x v="1"/>
    <x v="10"/>
    <x v="63"/>
    <x v="3"/>
    <x v="0"/>
    <x v="12"/>
    <x v="1574"/>
    <n v="45.28"/>
    <n v="4"/>
    <n v="15.4"/>
  </r>
  <r>
    <d v="2015-11-28T00:00:00"/>
    <x v="1"/>
    <x v="10"/>
    <x v="632"/>
    <x v="10"/>
    <x v="1"/>
    <x v="8"/>
    <x v="1230"/>
    <n v="71.12"/>
    <n v="5"/>
    <n v="9.7799999999999994"/>
  </r>
  <r>
    <d v="2015-11-28T00:00:00"/>
    <x v="1"/>
    <x v="10"/>
    <x v="632"/>
    <x v="10"/>
    <x v="0"/>
    <x v="7"/>
    <x v="78"/>
    <n v="3.01"/>
    <n v="2"/>
    <n v="0.56000000000000005"/>
  </r>
  <r>
    <d v="2015-11-29T00:00:00"/>
    <x v="1"/>
    <x v="10"/>
    <x v="472"/>
    <x v="14"/>
    <x v="1"/>
    <x v="5"/>
    <x v="1417"/>
    <n v="301.95999999999998"/>
    <n v="2"/>
    <n v="87.57"/>
  </r>
  <r>
    <d v="2015-11-29T00:00:00"/>
    <x v="1"/>
    <x v="10"/>
    <x v="472"/>
    <x v="14"/>
    <x v="0"/>
    <x v="12"/>
    <x v="1302"/>
    <n v="555.21"/>
    <n v="5"/>
    <n v="178.9"/>
  </r>
  <r>
    <d v="2015-11-29T00:00:00"/>
    <x v="1"/>
    <x v="10"/>
    <x v="472"/>
    <x v="14"/>
    <x v="0"/>
    <x v="2"/>
    <x v="1575"/>
    <n v="523.48"/>
    <n v="4"/>
    <n v="130.87"/>
  </r>
  <r>
    <d v="2015-11-29T00:00:00"/>
    <x v="1"/>
    <x v="10"/>
    <x v="472"/>
    <x v="14"/>
    <x v="0"/>
    <x v="4"/>
    <x v="755"/>
    <n v="161.82"/>
    <n v="9"/>
    <n v="46.93"/>
  </r>
  <r>
    <d v="2015-11-29T00:00:00"/>
    <x v="1"/>
    <x v="10"/>
    <x v="478"/>
    <x v="14"/>
    <x v="0"/>
    <x v="0"/>
    <x v="371"/>
    <n v="19.920000000000002"/>
    <n v="4"/>
    <n v="9.36"/>
  </r>
  <r>
    <d v="2015-11-29T00:00:00"/>
    <x v="1"/>
    <x v="10"/>
    <x v="478"/>
    <x v="14"/>
    <x v="1"/>
    <x v="5"/>
    <x v="561"/>
    <n v="1106.9100000000001"/>
    <n v="9"/>
    <n v="121.76"/>
  </r>
  <r>
    <d v="2015-11-29T00:00:00"/>
    <x v="1"/>
    <x v="10"/>
    <x v="630"/>
    <x v="0"/>
    <x v="2"/>
    <x v="9"/>
    <x v="907"/>
    <n v="21.48"/>
    <n v="3"/>
    <n v="-0.27"/>
  </r>
  <r>
    <d v="2015-11-29T00:00:00"/>
    <x v="1"/>
    <x v="10"/>
    <x v="630"/>
    <x v="0"/>
    <x v="0"/>
    <x v="3"/>
    <x v="1267"/>
    <n v="8.7799999999999994"/>
    <n v="4"/>
    <n v="-13.62"/>
  </r>
  <r>
    <d v="2015-11-29T00:00:00"/>
    <x v="1"/>
    <x v="10"/>
    <x v="1"/>
    <x v="3"/>
    <x v="0"/>
    <x v="3"/>
    <x v="374"/>
    <n v="4.3"/>
    <n v="1"/>
    <n v="1.56"/>
  </r>
  <r>
    <d v="2015-11-29T00:00:00"/>
    <x v="1"/>
    <x v="10"/>
    <x v="89"/>
    <x v="3"/>
    <x v="0"/>
    <x v="4"/>
    <x v="1024"/>
    <n v="56.3"/>
    <n v="2"/>
    <n v="15.76"/>
  </r>
  <r>
    <d v="2015-11-30T00:00:00"/>
    <x v="1"/>
    <x v="10"/>
    <x v="494"/>
    <x v="2"/>
    <x v="0"/>
    <x v="3"/>
    <x v="313"/>
    <n v="152.99"/>
    <n v="3"/>
    <n v="-122.39"/>
  </r>
  <r>
    <d v="2015-11-30T00:00:00"/>
    <x v="1"/>
    <x v="10"/>
    <x v="494"/>
    <x v="2"/>
    <x v="0"/>
    <x v="7"/>
    <x v="828"/>
    <n v="10.58"/>
    <n v="7"/>
    <n v="-2.38"/>
  </r>
  <r>
    <d v="2015-11-30T00:00:00"/>
    <x v="1"/>
    <x v="10"/>
    <x v="494"/>
    <x v="2"/>
    <x v="2"/>
    <x v="6"/>
    <x v="1576"/>
    <n v="94.92"/>
    <n v="4"/>
    <n v="15.82"/>
  </r>
  <r>
    <d v="2015-11-30T00:00:00"/>
    <x v="1"/>
    <x v="10"/>
    <x v="35"/>
    <x v="0"/>
    <x v="0"/>
    <x v="3"/>
    <x v="871"/>
    <n v="3.88"/>
    <n v="3"/>
    <n v="-5.82"/>
  </r>
  <r>
    <d v="2015-11-30T00:00:00"/>
    <x v="1"/>
    <x v="10"/>
    <x v="152"/>
    <x v="5"/>
    <x v="0"/>
    <x v="10"/>
    <x v="474"/>
    <n v="17.48"/>
    <n v="2"/>
    <n v="8.2200000000000006"/>
  </r>
  <r>
    <d v="2015-11-30T00:00:00"/>
    <x v="1"/>
    <x v="10"/>
    <x v="152"/>
    <x v="5"/>
    <x v="0"/>
    <x v="10"/>
    <x v="1577"/>
    <n v="71.88"/>
    <n v="2"/>
    <n v="32.35"/>
  </r>
  <r>
    <d v="2015-11-30T00:00:00"/>
    <x v="1"/>
    <x v="10"/>
    <x v="195"/>
    <x v="25"/>
    <x v="2"/>
    <x v="6"/>
    <x v="1578"/>
    <n v="177.48"/>
    <n v="3"/>
    <n v="19.97"/>
  </r>
  <r>
    <d v="2015-11-30T00:00:00"/>
    <x v="1"/>
    <x v="10"/>
    <x v="219"/>
    <x v="20"/>
    <x v="0"/>
    <x v="0"/>
    <x v="742"/>
    <n v="23.66"/>
    <n v="7"/>
    <n v="10.88"/>
  </r>
  <r>
    <d v="2015-11-30T00:00:00"/>
    <x v="1"/>
    <x v="10"/>
    <x v="219"/>
    <x v="20"/>
    <x v="1"/>
    <x v="11"/>
    <x v="506"/>
    <n v="681.41"/>
    <n v="12"/>
    <n v="42.59"/>
  </r>
  <r>
    <d v="2015-11-30T00:00:00"/>
    <x v="1"/>
    <x v="10"/>
    <x v="522"/>
    <x v="17"/>
    <x v="1"/>
    <x v="8"/>
    <x v="220"/>
    <n v="80.959999999999994"/>
    <n v="4"/>
    <n v="29.15"/>
  </r>
  <r>
    <d v="2015-11-30T00:00:00"/>
    <x v="1"/>
    <x v="10"/>
    <x v="522"/>
    <x v="17"/>
    <x v="0"/>
    <x v="0"/>
    <x v="1257"/>
    <n v="25.92"/>
    <n v="4"/>
    <n v="12.44"/>
  </r>
  <r>
    <d v="2015-11-30T00:00:00"/>
    <x v="1"/>
    <x v="10"/>
    <x v="518"/>
    <x v="25"/>
    <x v="1"/>
    <x v="8"/>
    <x v="863"/>
    <n v="17.09"/>
    <n v="2"/>
    <n v="1.07"/>
  </r>
  <r>
    <d v="2015-11-30T00:00:00"/>
    <x v="1"/>
    <x v="10"/>
    <x v="336"/>
    <x v="25"/>
    <x v="0"/>
    <x v="3"/>
    <x v="549"/>
    <n v="6.05"/>
    <n v="7"/>
    <n v="-4.2300000000000004"/>
  </r>
  <r>
    <d v="2015-11-30T00:00:00"/>
    <x v="1"/>
    <x v="10"/>
    <x v="336"/>
    <x v="25"/>
    <x v="0"/>
    <x v="12"/>
    <x v="103"/>
    <n v="98.35"/>
    <n v="3"/>
    <n v="9.84"/>
  </r>
  <r>
    <d v="2015-11-30T00:00:00"/>
    <x v="1"/>
    <x v="10"/>
    <x v="336"/>
    <x v="25"/>
    <x v="1"/>
    <x v="8"/>
    <x v="1579"/>
    <n v="335.74"/>
    <n v="2"/>
    <n v="25.18"/>
  </r>
  <r>
    <d v="2015-12-01T00:00:00"/>
    <x v="1"/>
    <x v="11"/>
    <x v="391"/>
    <x v="22"/>
    <x v="0"/>
    <x v="3"/>
    <x v="459"/>
    <n v="55.42"/>
    <n v="2"/>
    <n v="19.399999999999999"/>
  </r>
  <r>
    <d v="2015-12-01T00:00:00"/>
    <x v="1"/>
    <x v="11"/>
    <x v="685"/>
    <x v="0"/>
    <x v="1"/>
    <x v="8"/>
    <x v="1141"/>
    <n v="6.69"/>
    <n v="4"/>
    <n v="-4.01"/>
  </r>
  <r>
    <d v="2015-12-01T00:00:00"/>
    <x v="1"/>
    <x v="11"/>
    <x v="165"/>
    <x v="22"/>
    <x v="0"/>
    <x v="4"/>
    <x v="531"/>
    <n v="13.9"/>
    <n v="5"/>
    <n v="5.56"/>
  </r>
  <r>
    <d v="2015-12-01T00:00:00"/>
    <x v="1"/>
    <x v="11"/>
    <x v="435"/>
    <x v="6"/>
    <x v="0"/>
    <x v="2"/>
    <x v="847"/>
    <n v="61.68"/>
    <n v="4"/>
    <n v="16.649999999999999"/>
  </r>
  <r>
    <d v="2015-12-01T00:00:00"/>
    <x v="1"/>
    <x v="11"/>
    <x v="435"/>
    <x v="6"/>
    <x v="0"/>
    <x v="3"/>
    <x v="445"/>
    <n v="63.96"/>
    <n v="4"/>
    <n v="30.7"/>
  </r>
  <r>
    <d v="2015-12-01T00:00:00"/>
    <x v="1"/>
    <x v="11"/>
    <x v="581"/>
    <x v="22"/>
    <x v="1"/>
    <x v="5"/>
    <x v="610"/>
    <n v="2003.92"/>
    <n v="5"/>
    <n v="125.25"/>
  </r>
  <r>
    <d v="2015-12-01T00:00:00"/>
    <x v="1"/>
    <x v="11"/>
    <x v="581"/>
    <x v="22"/>
    <x v="0"/>
    <x v="0"/>
    <x v="1364"/>
    <n v="32.4"/>
    <n v="5"/>
    <n v="15.55"/>
  </r>
  <r>
    <d v="2015-12-01T00:00:00"/>
    <x v="1"/>
    <x v="11"/>
    <x v="581"/>
    <x v="22"/>
    <x v="1"/>
    <x v="13"/>
    <x v="328"/>
    <n v="1913.4"/>
    <n v="9"/>
    <n v="401.81"/>
  </r>
  <r>
    <d v="2015-12-01T00:00:00"/>
    <x v="1"/>
    <x v="11"/>
    <x v="581"/>
    <x v="22"/>
    <x v="0"/>
    <x v="2"/>
    <x v="1204"/>
    <n v="146.72999999999999"/>
    <n v="3"/>
    <n v="2.93"/>
  </r>
  <r>
    <d v="2015-12-01T00:00:00"/>
    <x v="1"/>
    <x v="11"/>
    <x v="581"/>
    <x v="22"/>
    <x v="0"/>
    <x v="0"/>
    <x v="1137"/>
    <n v="114.2"/>
    <n v="5"/>
    <n v="52.53"/>
  </r>
  <r>
    <d v="2015-12-01T00:00:00"/>
    <x v="1"/>
    <x v="11"/>
    <x v="607"/>
    <x v="3"/>
    <x v="1"/>
    <x v="5"/>
    <x v="341"/>
    <n v="2676.67"/>
    <n v="9"/>
    <n v="267.67"/>
  </r>
  <r>
    <d v="2015-12-01T00:00:00"/>
    <x v="1"/>
    <x v="11"/>
    <x v="338"/>
    <x v="14"/>
    <x v="0"/>
    <x v="0"/>
    <x v="1580"/>
    <n v="19.440000000000001"/>
    <n v="3"/>
    <n v="9.33"/>
  </r>
  <r>
    <d v="2015-12-01T00:00:00"/>
    <x v="1"/>
    <x v="11"/>
    <x v="338"/>
    <x v="14"/>
    <x v="0"/>
    <x v="4"/>
    <x v="1581"/>
    <n v="3.64"/>
    <n v="2"/>
    <n v="1.02"/>
  </r>
  <r>
    <d v="2015-12-01T00:00:00"/>
    <x v="1"/>
    <x v="11"/>
    <x v="338"/>
    <x v="14"/>
    <x v="0"/>
    <x v="0"/>
    <x v="1032"/>
    <n v="18.54"/>
    <n v="2"/>
    <n v="8.7100000000000009"/>
  </r>
  <r>
    <d v="2015-12-03T00:00:00"/>
    <x v="1"/>
    <x v="11"/>
    <x v="78"/>
    <x v="2"/>
    <x v="2"/>
    <x v="15"/>
    <x v="1582"/>
    <n v="482.34"/>
    <n v="4"/>
    <n v="-337.64"/>
  </r>
  <r>
    <d v="2015-12-03T00:00:00"/>
    <x v="1"/>
    <x v="11"/>
    <x v="78"/>
    <x v="2"/>
    <x v="1"/>
    <x v="8"/>
    <x v="457"/>
    <n v="2.96"/>
    <n v="1"/>
    <n v="0.78"/>
  </r>
  <r>
    <d v="2015-12-03T00:00:00"/>
    <x v="1"/>
    <x v="11"/>
    <x v="114"/>
    <x v="20"/>
    <x v="0"/>
    <x v="3"/>
    <x v="544"/>
    <n v="10.75"/>
    <n v="4"/>
    <n v="3.36"/>
  </r>
  <r>
    <d v="2015-12-03T00:00:00"/>
    <x v="1"/>
    <x v="11"/>
    <x v="314"/>
    <x v="2"/>
    <x v="0"/>
    <x v="0"/>
    <x v="0"/>
    <n v="16.45"/>
    <n v="2"/>
    <n v="5.55"/>
  </r>
  <r>
    <d v="2015-12-03T00:00:00"/>
    <x v="1"/>
    <x v="11"/>
    <x v="314"/>
    <x v="2"/>
    <x v="2"/>
    <x v="9"/>
    <x v="1273"/>
    <n v="36.78"/>
    <n v="2"/>
    <n v="10.58"/>
  </r>
  <r>
    <d v="2015-12-03T00:00:00"/>
    <x v="1"/>
    <x v="11"/>
    <x v="544"/>
    <x v="20"/>
    <x v="0"/>
    <x v="3"/>
    <x v="1583"/>
    <n v="590.35"/>
    <n v="6"/>
    <n v="206.62"/>
  </r>
  <r>
    <d v="2015-12-03T00:00:00"/>
    <x v="1"/>
    <x v="11"/>
    <x v="517"/>
    <x v="3"/>
    <x v="1"/>
    <x v="11"/>
    <x v="1425"/>
    <n v="359.5"/>
    <n v="3"/>
    <n v="-29.61"/>
  </r>
  <r>
    <d v="2015-12-03T00:00:00"/>
    <x v="1"/>
    <x v="11"/>
    <x v="419"/>
    <x v="25"/>
    <x v="1"/>
    <x v="8"/>
    <x v="831"/>
    <n v="77.95"/>
    <n v="3"/>
    <n v="12.67"/>
  </r>
  <r>
    <d v="2015-12-03T00:00:00"/>
    <x v="1"/>
    <x v="11"/>
    <x v="419"/>
    <x v="25"/>
    <x v="0"/>
    <x v="3"/>
    <x v="713"/>
    <n v="95.97"/>
    <n v="5"/>
    <n v="-73.58"/>
  </r>
  <r>
    <d v="2015-12-03T00:00:00"/>
    <x v="1"/>
    <x v="11"/>
    <x v="419"/>
    <x v="25"/>
    <x v="2"/>
    <x v="6"/>
    <x v="1519"/>
    <n v="105.58"/>
    <n v="2"/>
    <n v="9.24"/>
  </r>
  <r>
    <d v="2015-12-03T00:00:00"/>
    <x v="1"/>
    <x v="11"/>
    <x v="419"/>
    <x v="25"/>
    <x v="0"/>
    <x v="4"/>
    <x v="16"/>
    <n v="9.34"/>
    <n v="2"/>
    <n v="1.17"/>
  </r>
  <r>
    <d v="2015-12-03T00:00:00"/>
    <x v="1"/>
    <x v="11"/>
    <x v="187"/>
    <x v="38"/>
    <x v="0"/>
    <x v="0"/>
    <x v="1584"/>
    <n v="184.66"/>
    <n v="7"/>
    <n v="84.94"/>
  </r>
  <r>
    <d v="2015-12-04T00:00:00"/>
    <x v="1"/>
    <x v="11"/>
    <x v="718"/>
    <x v="16"/>
    <x v="0"/>
    <x v="3"/>
    <x v="529"/>
    <n v="8.23"/>
    <n v="3"/>
    <n v="-6.03"/>
  </r>
  <r>
    <d v="2015-12-04T00:00:00"/>
    <x v="1"/>
    <x v="11"/>
    <x v="703"/>
    <x v="20"/>
    <x v="1"/>
    <x v="8"/>
    <x v="1336"/>
    <n v="28.44"/>
    <n v="3"/>
    <n v="11.38"/>
  </r>
  <r>
    <d v="2015-12-04T00:00:00"/>
    <x v="1"/>
    <x v="11"/>
    <x v="703"/>
    <x v="20"/>
    <x v="1"/>
    <x v="5"/>
    <x v="591"/>
    <n v="364.41"/>
    <n v="5"/>
    <n v="8.1"/>
  </r>
  <r>
    <d v="2015-12-04T00:00:00"/>
    <x v="1"/>
    <x v="11"/>
    <x v="703"/>
    <x v="20"/>
    <x v="2"/>
    <x v="6"/>
    <x v="356"/>
    <n v="39.96"/>
    <n v="4"/>
    <n v="10.39"/>
  </r>
  <r>
    <d v="2015-12-04T00:00:00"/>
    <x v="1"/>
    <x v="11"/>
    <x v="703"/>
    <x v="20"/>
    <x v="1"/>
    <x v="5"/>
    <x v="249"/>
    <n v="361.76"/>
    <n v="2"/>
    <n v="68.33"/>
  </r>
  <r>
    <d v="2015-12-04T00:00:00"/>
    <x v="1"/>
    <x v="11"/>
    <x v="389"/>
    <x v="20"/>
    <x v="0"/>
    <x v="10"/>
    <x v="1355"/>
    <n v="17.940000000000001"/>
    <n v="3"/>
    <n v="8.7899999999999991"/>
  </r>
  <r>
    <d v="2015-12-04T00:00:00"/>
    <x v="1"/>
    <x v="11"/>
    <x v="389"/>
    <x v="20"/>
    <x v="1"/>
    <x v="5"/>
    <x v="1331"/>
    <n v="384.17"/>
    <n v="7"/>
    <n v="29.88"/>
  </r>
  <r>
    <d v="2015-12-04T00:00:00"/>
    <x v="1"/>
    <x v="11"/>
    <x v="389"/>
    <x v="20"/>
    <x v="2"/>
    <x v="6"/>
    <x v="548"/>
    <n v="1799.75"/>
    <n v="5"/>
    <n v="539.92999999999995"/>
  </r>
  <r>
    <d v="2015-12-04T00:00:00"/>
    <x v="1"/>
    <x v="11"/>
    <x v="279"/>
    <x v="24"/>
    <x v="0"/>
    <x v="0"/>
    <x v="572"/>
    <n v="85.96"/>
    <n v="7"/>
    <n v="40.4"/>
  </r>
  <r>
    <d v="2015-12-04T00:00:00"/>
    <x v="1"/>
    <x v="11"/>
    <x v="644"/>
    <x v="15"/>
    <x v="0"/>
    <x v="3"/>
    <x v="1391"/>
    <n v="1598.06"/>
    <n v="7"/>
    <n v="-1065.3699999999999"/>
  </r>
  <r>
    <d v="2015-12-04T00:00:00"/>
    <x v="1"/>
    <x v="11"/>
    <x v="644"/>
    <x v="15"/>
    <x v="0"/>
    <x v="4"/>
    <x v="489"/>
    <n v="36.96"/>
    <n v="4"/>
    <n v="12.01"/>
  </r>
  <r>
    <d v="2015-12-04T00:00:00"/>
    <x v="1"/>
    <x v="11"/>
    <x v="312"/>
    <x v="3"/>
    <x v="0"/>
    <x v="10"/>
    <x v="1329"/>
    <n v="271.44"/>
    <n v="3"/>
    <n v="122.15"/>
  </r>
  <r>
    <d v="2015-12-04T00:00:00"/>
    <x v="1"/>
    <x v="11"/>
    <x v="312"/>
    <x v="3"/>
    <x v="2"/>
    <x v="6"/>
    <x v="1585"/>
    <n v="110.35"/>
    <n v="3"/>
    <n v="8.2799999999999994"/>
  </r>
  <r>
    <d v="2015-12-04T00:00:00"/>
    <x v="1"/>
    <x v="11"/>
    <x v="312"/>
    <x v="3"/>
    <x v="1"/>
    <x v="8"/>
    <x v="91"/>
    <n v="36.4"/>
    <n v="5"/>
    <n v="13.83"/>
  </r>
  <r>
    <d v="2015-12-04T00:00:00"/>
    <x v="1"/>
    <x v="11"/>
    <x v="501"/>
    <x v="3"/>
    <x v="0"/>
    <x v="4"/>
    <x v="159"/>
    <n v="16.899999999999999"/>
    <n v="5"/>
    <n v="6.25"/>
  </r>
  <r>
    <d v="2015-12-04T00:00:00"/>
    <x v="1"/>
    <x v="11"/>
    <x v="501"/>
    <x v="3"/>
    <x v="1"/>
    <x v="8"/>
    <x v="1141"/>
    <n v="25.08"/>
    <n v="6"/>
    <n v="9.0299999999999994"/>
  </r>
  <r>
    <d v="2015-12-05T00:00:00"/>
    <x v="1"/>
    <x v="11"/>
    <x v="719"/>
    <x v="3"/>
    <x v="1"/>
    <x v="8"/>
    <x v="1150"/>
    <n v="44.46"/>
    <n v="2"/>
    <n v="14.67"/>
  </r>
  <r>
    <d v="2015-12-05T00:00:00"/>
    <x v="1"/>
    <x v="11"/>
    <x v="308"/>
    <x v="2"/>
    <x v="2"/>
    <x v="9"/>
    <x v="991"/>
    <n v="47.98"/>
    <n v="2"/>
    <n v="0.6"/>
  </r>
  <r>
    <d v="2015-12-05T00:00:00"/>
    <x v="1"/>
    <x v="11"/>
    <x v="308"/>
    <x v="2"/>
    <x v="0"/>
    <x v="3"/>
    <x v="1057"/>
    <n v="26.06"/>
    <n v="6"/>
    <n v="-19.98"/>
  </r>
  <r>
    <d v="2015-12-05T00:00:00"/>
    <x v="1"/>
    <x v="11"/>
    <x v="720"/>
    <x v="14"/>
    <x v="0"/>
    <x v="3"/>
    <x v="79"/>
    <n v="152.80000000000001"/>
    <n v="5"/>
    <n v="76.400000000000006"/>
  </r>
  <r>
    <d v="2015-12-05T00:00:00"/>
    <x v="1"/>
    <x v="11"/>
    <x v="394"/>
    <x v="0"/>
    <x v="0"/>
    <x v="4"/>
    <x v="1024"/>
    <n v="45.04"/>
    <n v="2"/>
    <n v="4.5"/>
  </r>
  <r>
    <d v="2015-12-05T00:00:00"/>
    <x v="1"/>
    <x v="11"/>
    <x v="449"/>
    <x v="20"/>
    <x v="0"/>
    <x v="3"/>
    <x v="396"/>
    <n v="232.4"/>
    <n v="5"/>
    <n v="78.44"/>
  </r>
  <r>
    <d v="2015-12-05T00:00:00"/>
    <x v="1"/>
    <x v="11"/>
    <x v="449"/>
    <x v="20"/>
    <x v="1"/>
    <x v="5"/>
    <x v="1331"/>
    <n v="164.65"/>
    <n v="3"/>
    <n v="12.81"/>
  </r>
  <r>
    <d v="2015-12-05T00:00:00"/>
    <x v="1"/>
    <x v="11"/>
    <x v="449"/>
    <x v="20"/>
    <x v="0"/>
    <x v="0"/>
    <x v="1383"/>
    <n v="22.68"/>
    <n v="2"/>
    <n v="11.11"/>
  </r>
  <r>
    <d v="2015-12-05T00:00:00"/>
    <x v="1"/>
    <x v="11"/>
    <x v="169"/>
    <x v="3"/>
    <x v="2"/>
    <x v="9"/>
    <x v="17"/>
    <n v="39"/>
    <n v="3"/>
    <n v="17.55"/>
  </r>
  <r>
    <d v="2015-12-05T00:00:00"/>
    <x v="1"/>
    <x v="11"/>
    <x v="169"/>
    <x v="3"/>
    <x v="0"/>
    <x v="1"/>
    <x v="348"/>
    <n v="12.6"/>
    <n v="4"/>
    <n v="6.05"/>
  </r>
  <r>
    <d v="2015-12-05T00:00:00"/>
    <x v="1"/>
    <x v="11"/>
    <x v="390"/>
    <x v="15"/>
    <x v="1"/>
    <x v="5"/>
    <x v="142"/>
    <n v="97.42"/>
    <n v="2"/>
    <n v="10.96"/>
  </r>
  <r>
    <d v="2015-12-05T00:00:00"/>
    <x v="1"/>
    <x v="11"/>
    <x v="560"/>
    <x v="1"/>
    <x v="0"/>
    <x v="10"/>
    <x v="464"/>
    <n v="12.22"/>
    <n v="2"/>
    <n v="4.43"/>
  </r>
  <r>
    <d v="2015-12-06T00:00:00"/>
    <x v="1"/>
    <x v="11"/>
    <x v="201"/>
    <x v="3"/>
    <x v="0"/>
    <x v="4"/>
    <x v="273"/>
    <n v="120.15"/>
    <n v="9"/>
    <n v="33.64"/>
  </r>
  <r>
    <d v="2015-12-06T00:00:00"/>
    <x v="1"/>
    <x v="11"/>
    <x v="201"/>
    <x v="3"/>
    <x v="2"/>
    <x v="6"/>
    <x v="308"/>
    <n v="219.18"/>
    <n v="2"/>
    <n v="19.18"/>
  </r>
  <r>
    <d v="2015-12-06T00:00:00"/>
    <x v="1"/>
    <x v="11"/>
    <x v="682"/>
    <x v="0"/>
    <x v="0"/>
    <x v="3"/>
    <x v="1508"/>
    <n v="2.77"/>
    <n v="7"/>
    <n v="-4.8499999999999996"/>
  </r>
  <r>
    <d v="2015-12-06T00:00:00"/>
    <x v="1"/>
    <x v="11"/>
    <x v="258"/>
    <x v="12"/>
    <x v="1"/>
    <x v="8"/>
    <x v="985"/>
    <n v="206.11"/>
    <n v="6"/>
    <n v="48.95"/>
  </r>
  <r>
    <d v="2015-12-06T00:00:00"/>
    <x v="1"/>
    <x v="11"/>
    <x v="258"/>
    <x v="12"/>
    <x v="0"/>
    <x v="0"/>
    <x v="1097"/>
    <n v="19.920000000000002"/>
    <n v="5"/>
    <n v="6.72"/>
  </r>
  <r>
    <d v="2015-12-06T00:00:00"/>
    <x v="1"/>
    <x v="11"/>
    <x v="258"/>
    <x v="12"/>
    <x v="0"/>
    <x v="0"/>
    <x v="842"/>
    <n v="198.27"/>
    <n v="8"/>
    <n v="61.96"/>
  </r>
  <r>
    <d v="2015-12-06T00:00:00"/>
    <x v="1"/>
    <x v="11"/>
    <x v="258"/>
    <x v="12"/>
    <x v="0"/>
    <x v="2"/>
    <x v="627"/>
    <n v="247.1"/>
    <n v="6"/>
    <n v="-58.69"/>
  </r>
  <r>
    <d v="2015-12-06T00:00:00"/>
    <x v="1"/>
    <x v="11"/>
    <x v="258"/>
    <x v="12"/>
    <x v="0"/>
    <x v="4"/>
    <x v="755"/>
    <n v="86.3"/>
    <n v="6"/>
    <n v="9.7100000000000009"/>
  </r>
  <r>
    <d v="2015-12-06T00:00:00"/>
    <x v="1"/>
    <x v="11"/>
    <x v="380"/>
    <x v="10"/>
    <x v="2"/>
    <x v="6"/>
    <x v="523"/>
    <n v="485.94"/>
    <n v="2"/>
    <n v="-89.09"/>
  </r>
  <r>
    <d v="2015-12-06T00:00:00"/>
    <x v="1"/>
    <x v="11"/>
    <x v="380"/>
    <x v="10"/>
    <x v="0"/>
    <x v="4"/>
    <x v="16"/>
    <n v="37.380000000000003"/>
    <n v="8"/>
    <n v="4.67"/>
  </r>
  <r>
    <d v="2015-12-06T00:00:00"/>
    <x v="1"/>
    <x v="11"/>
    <x v="380"/>
    <x v="10"/>
    <x v="1"/>
    <x v="5"/>
    <x v="1166"/>
    <n v="70.69"/>
    <n v="1"/>
    <n v="-24.24"/>
  </r>
  <r>
    <d v="2015-12-06T00:00:00"/>
    <x v="1"/>
    <x v="11"/>
    <x v="307"/>
    <x v="3"/>
    <x v="0"/>
    <x v="0"/>
    <x v="521"/>
    <n v="32.75"/>
    <n v="5"/>
    <n v="15.07"/>
  </r>
  <r>
    <d v="2015-12-06T00:00:00"/>
    <x v="1"/>
    <x v="11"/>
    <x v="25"/>
    <x v="20"/>
    <x v="0"/>
    <x v="0"/>
    <x v="1364"/>
    <n v="6.48"/>
    <n v="1"/>
    <n v="3.11"/>
  </r>
  <r>
    <d v="2015-12-06T00:00:00"/>
    <x v="1"/>
    <x v="11"/>
    <x v="25"/>
    <x v="20"/>
    <x v="0"/>
    <x v="0"/>
    <x v="938"/>
    <n v="41.86"/>
    <n v="7"/>
    <n v="20.51"/>
  </r>
  <r>
    <d v="2015-12-06T00:00:00"/>
    <x v="1"/>
    <x v="11"/>
    <x v="25"/>
    <x v="20"/>
    <x v="2"/>
    <x v="9"/>
    <x v="1542"/>
    <n v="1619.91"/>
    <n v="9"/>
    <n v="97.19"/>
  </r>
  <r>
    <d v="2015-12-06T00:00:00"/>
    <x v="1"/>
    <x v="11"/>
    <x v="25"/>
    <x v="20"/>
    <x v="1"/>
    <x v="8"/>
    <x v="467"/>
    <n v="113.92"/>
    <n v="4"/>
    <n v="42.15"/>
  </r>
  <r>
    <d v="2015-12-06T00:00:00"/>
    <x v="1"/>
    <x v="11"/>
    <x v="70"/>
    <x v="18"/>
    <x v="2"/>
    <x v="16"/>
    <x v="937"/>
    <n v="999.98"/>
    <n v="2"/>
    <n v="449.99"/>
  </r>
  <r>
    <d v="2015-12-06T00:00:00"/>
    <x v="1"/>
    <x v="11"/>
    <x v="325"/>
    <x v="17"/>
    <x v="0"/>
    <x v="0"/>
    <x v="1586"/>
    <n v="6.48"/>
    <n v="1"/>
    <n v="3.11"/>
  </r>
  <r>
    <d v="2015-12-06T00:00:00"/>
    <x v="1"/>
    <x v="11"/>
    <x v="325"/>
    <x v="17"/>
    <x v="0"/>
    <x v="2"/>
    <x v="27"/>
    <n v="1325.85"/>
    <n v="5"/>
    <n v="238.65"/>
  </r>
  <r>
    <d v="2015-12-06T00:00:00"/>
    <x v="1"/>
    <x v="11"/>
    <x v="325"/>
    <x v="17"/>
    <x v="0"/>
    <x v="1"/>
    <x v="95"/>
    <n v="14.94"/>
    <n v="3"/>
    <n v="6.87"/>
  </r>
  <r>
    <d v="2015-12-06T00:00:00"/>
    <x v="1"/>
    <x v="11"/>
    <x v="721"/>
    <x v="3"/>
    <x v="0"/>
    <x v="12"/>
    <x v="468"/>
    <n v="7.78"/>
    <n v="2"/>
    <n v="2.02"/>
  </r>
  <r>
    <d v="2015-12-06T00:00:00"/>
    <x v="1"/>
    <x v="11"/>
    <x v="644"/>
    <x v="6"/>
    <x v="2"/>
    <x v="6"/>
    <x v="87"/>
    <n v="173.94"/>
    <n v="6"/>
    <n v="50.44"/>
  </r>
  <r>
    <d v="2015-12-06T00:00:00"/>
    <x v="1"/>
    <x v="11"/>
    <x v="109"/>
    <x v="10"/>
    <x v="0"/>
    <x v="3"/>
    <x v="275"/>
    <n v="14.83"/>
    <n v="3"/>
    <n v="-10.38"/>
  </r>
  <r>
    <d v="2015-12-06T00:00:00"/>
    <x v="1"/>
    <x v="11"/>
    <x v="639"/>
    <x v="3"/>
    <x v="0"/>
    <x v="0"/>
    <x v="948"/>
    <n v="8.9600000000000009"/>
    <n v="2"/>
    <n v="4.3899999999999997"/>
  </r>
  <r>
    <d v="2015-12-07T00:00:00"/>
    <x v="1"/>
    <x v="11"/>
    <x v="536"/>
    <x v="5"/>
    <x v="0"/>
    <x v="12"/>
    <x v="661"/>
    <n v="152.94"/>
    <n v="3"/>
    <n v="41.29"/>
  </r>
  <r>
    <d v="2015-12-07T00:00:00"/>
    <x v="1"/>
    <x v="11"/>
    <x v="536"/>
    <x v="5"/>
    <x v="1"/>
    <x v="5"/>
    <x v="478"/>
    <n v="283.92"/>
    <n v="4"/>
    <n v="70.98"/>
  </r>
  <r>
    <d v="2015-12-07T00:00:00"/>
    <x v="1"/>
    <x v="11"/>
    <x v="467"/>
    <x v="22"/>
    <x v="0"/>
    <x v="7"/>
    <x v="60"/>
    <n v="3.96"/>
    <n v="2"/>
    <n v="0"/>
  </r>
  <r>
    <d v="2015-12-07T00:00:00"/>
    <x v="1"/>
    <x v="11"/>
    <x v="467"/>
    <x v="22"/>
    <x v="0"/>
    <x v="1"/>
    <x v="1116"/>
    <n v="2.61"/>
    <n v="1"/>
    <n v="1.2"/>
  </r>
  <r>
    <d v="2015-12-07T00:00:00"/>
    <x v="1"/>
    <x v="11"/>
    <x v="7"/>
    <x v="3"/>
    <x v="1"/>
    <x v="8"/>
    <x v="1113"/>
    <n v="79.92"/>
    <n v="4"/>
    <n v="28.77"/>
  </r>
  <r>
    <d v="2015-12-07T00:00:00"/>
    <x v="1"/>
    <x v="11"/>
    <x v="545"/>
    <x v="20"/>
    <x v="0"/>
    <x v="3"/>
    <x v="105"/>
    <n v="21.36"/>
    <n v="5"/>
    <n v="7.21"/>
  </r>
  <r>
    <d v="2015-12-07T00:00:00"/>
    <x v="1"/>
    <x v="11"/>
    <x v="545"/>
    <x v="20"/>
    <x v="0"/>
    <x v="3"/>
    <x v="950"/>
    <n v="6.69"/>
    <n v="2"/>
    <n v="2.34"/>
  </r>
  <r>
    <d v="2015-12-07T00:00:00"/>
    <x v="1"/>
    <x v="11"/>
    <x v="545"/>
    <x v="20"/>
    <x v="2"/>
    <x v="6"/>
    <x v="967"/>
    <n v="773.94"/>
    <n v="6"/>
    <n v="224.44"/>
  </r>
  <r>
    <d v="2015-12-07T00:00:00"/>
    <x v="1"/>
    <x v="11"/>
    <x v="94"/>
    <x v="3"/>
    <x v="0"/>
    <x v="0"/>
    <x v="1587"/>
    <n v="12.96"/>
    <n v="2"/>
    <n v="6.22"/>
  </r>
  <r>
    <d v="2015-12-08T00:00:00"/>
    <x v="1"/>
    <x v="11"/>
    <x v="722"/>
    <x v="0"/>
    <x v="0"/>
    <x v="0"/>
    <x v="290"/>
    <n v="360.71"/>
    <n v="11"/>
    <n v="130.76"/>
  </r>
  <r>
    <d v="2015-12-08T00:00:00"/>
    <x v="1"/>
    <x v="11"/>
    <x v="722"/>
    <x v="0"/>
    <x v="2"/>
    <x v="6"/>
    <x v="387"/>
    <n v="1718.4"/>
    <n v="6"/>
    <n v="150.36000000000001"/>
  </r>
  <r>
    <d v="2015-12-08T00:00:00"/>
    <x v="1"/>
    <x v="11"/>
    <x v="701"/>
    <x v="0"/>
    <x v="2"/>
    <x v="6"/>
    <x v="1064"/>
    <n v="119.96"/>
    <n v="5"/>
    <n v="12"/>
  </r>
  <r>
    <d v="2015-12-08T00:00:00"/>
    <x v="1"/>
    <x v="11"/>
    <x v="598"/>
    <x v="3"/>
    <x v="0"/>
    <x v="2"/>
    <x v="1020"/>
    <n v="221.96"/>
    <n v="2"/>
    <n v="4.4400000000000004"/>
  </r>
  <r>
    <d v="2015-12-08T00:00:00"/>
    <x v="1"/>
    <x v="11"/>
    <x v="598"/>
    <x v="3"/>
    <x v="2"/>
    <x v="9"/>
    <x v="818"/>
    <n v="236"/>
    <n v="4"/>
    <n v="40.119999999999997"/>
  </r>
  <r>
    <d v="2015-12-08T00:00:00"/>
    <x v="1"/>
    <x v="11"/>
    <x v="418"/>
    <x v="26"/>
    <x v="0"/>
    <x v="0"/>
    <x v="894"/>
    <n v="15.7"/>
    <n v="3"/>
    <n v="5.0999999999999996"/>
  </r>
  <r>
    <d v="2015-12-09T00:00:00"/>
    <x v="1"/>
    <x v="11"/>
    <x v="590"/>
    <x v="18"/>
    <x v="0"/>
    <x v="0"/>
    <x v="1383"/>
    <n v="34.020000000000003"/>
    <n v="3"/>
    <n v="16.670000000000002"/>
  </r>
  <r>
    <d v="2015-12-10T00:00:00"/>
    <x v="1"/>
    <x v="11"/>
    <x v="435"/>
    <x v="14"/>
    <x v="0"/>
    <x v="4"/>
    <x v="1016"/>
    <n v="3.9"/>
    <n v="2"/>
    <n v="1.52"/>
  </r>
  <r>
    <d v="2015-12-10T00:00:00"/>
    <x v="1"/>
    <x v="11"/>
    <x v="435"/>
    <x v="14"/>
    <x v="1"/>
    <x v="13"/>
    <x v="748"/>
    <n v="801.96"/>
    <n v="2"/>
    <n v="200.49"/>
  </r>
  <r>
    <d v="2015-12-10T00:00:00"/>
    <x v="1"/>
    <x v="11"/>
    <x v="435"/>
    <x v="14"/>
    <x v="1"/>
    <x v="5"/>
    <x v="796"/>
    <n v="191.96"/>
    <n v="2"/>
    <n v="32.630000000000003"/>
  </r>
  <r>
    <d v="2015-12-10T00:00:00"/>
    <x v="1"/>
    <x v="11"/>
    <x v="435"/>
    <x v="14"/>
    <x v="0"/>
    <x v="1"/>
    <x v="1046"/>
    <n v="2.61"/>
    <n v="1"/>
    <n v="1.2"/>
  </r>
  <r>
    <d v="2015-12-10T00:00:00"/>
    <x v="1"/>
    <x v="11"/>
    <x v="580"/>
    <x v="4"/>
    <x v="0"/>
    <x v="4"/>
    <x v="108"/>
    <n v="1.78"/>
    <n v="1"/>
    <n v="0.5"/>
  </r>
  <r>
    <d v="2015-12-10T00:00:00"/>
    <x v="1"/>
    <x v="11"/>
    <x v="580"/>
    <x v="4"/>
    <x v="0"/>
    <x v="0"/>
    <x v="1588"/>
    <n v="25.92"/>
    <n v="4"/>
    <n v="12.44"/>
  </r>
  <r>
    <d v="2015-12-10T00:00:00"/>
    <x v="1"/>
    <x v="11"/>
    <x v="580"/>
    <x v="4"/>
    <x v="2"/>
    <x v="9"/>
    <x v="963"/>
    <n v="101.94"/>
    <n v="6"/>
    <n v="21.41"/>
  </r>
  <r>
    <d v="2015-12-10T00:00:00"/>
    <x v="1"/>
    <x v="11"/>
    <x v="338"/>
    <x v="20"/>
    <x v="0"/>
    <x v="1"/>
    <x v="1323"/>
    <n v="7.31"/>
    <n v="1"/>
    <n v="3.44"/>
  </r>
  <r>
    <d v="2015-12-10T00:00:00"/>
    <x v="1"/>
    <x v="11"/>
    <x v="338"/>
    <x v="20"/>
    <x v="2"/>
    <x v="16"/>
    <x v="937"/>
    <n v="799.98"/>
    <n v="2"/>
    <n v="250"/>
  </r>
  <r>
    <d v="2015-12-10T00:00:00"/>
    <x v="1"/>
    <x v="11"/>
    <x v="338"/>
    <x v="20"/>
    <x v="0"/>
    <x v="0"/>
    <x v="1589"/>
    <n v="41.28"/>
    <n v="6"/>
    <n v="18.989999999999998"/>
  </r>
  <r>
    <d v="2015-12-10T00:00:00"/>
    <x v="1"/>
    <x v="11"/>
    <x v="338"/>
    <x v="20"/>
    <x v="0"/>
    <x v="0"/>
    <x v="1272"/>
    <n v="184.66"/>
    <n v="7"/>
    <n v="84.94"/>
  </r>
  <r>
    <d v="2015-12-10T00:00:00"/>
    <x v="1"/>
    <x v="11"/>
    <x v="666"/>
    <x v="36"/>
    <x v="0"/>
    <x v="4"/>
    <x v="1472"/>
    <n v="27.36"/>
    <n v="9"/>
    <n v="9.3000000000000007"/>
  </r>
  <r>
    <d v="2015-12-10T00:00:00"/>
    <x v="1"/>
    <x v="11"/>
    <x v="666"/>
    <x v="36"/>
    <x v="0"/>
    <x v="0"/>
    <x v="1010"/>
    <n v="44.75"/>
    <n v="5"/>
    <n v="20.59"/>
  </r>
  <r>
    <d v="2015-12-10T00:00:00"/>
    <x v="1"/>
    <x v="11"/>
    <x v="666"/>
    <x v="36"/>
    <x v="2"/>
    <x v="6"/>
    <x v="197"/>
    <n v="134.99"/>
    <n v="1"/>
    <n v="36.450000000000003"/>
  </r>
  <r>
    <d v="2015-12-10T00:00:00"/>
    <x v="1"/>
    <x v="11"/>
    <x v="666"/>
    <x v="36"/>
    <x v="0"/>
    <x v="0"/>
    <x v="1133"/>
    <n v="26.4"/>
    <n v="5"/>
    <n v="12.67"/>
  </r>
  <r>
    <d v="2015-12-10T00:00:00"/>
    <x v="1"/>
    <x v="11"/>
    <x v="666"/>
    <x v="36"/>
    <x v="1"/>
    <x v="5"/>
    <x v="1434"/>
    <n v="542.94000000000005"/>
    <n v="3"/>
    <n v="141.16"/>
  </r>
  <r>
    <d v="2015-12-10T00:00:00"/>
    <x v="1"/>
    <x v="11"/>
    <x v="658"/>
    <x v="3"/>
    <x v="0"/>
    <x v="4"/>
    <x v="1024"/>
    <n v="56.3"/>
    <n v="2"/>
    <n v="15.76"/>
  </r>
  <r>
    <d v="2015-12-10T00:00:00"/>
    <x v="1"/>
    <x v="11"/>
    <x v="621"/>
    <x v="1"/>
    <x v="0"/>
    <x v="12"/>
    <x v="1311"/>
    <n v="53.09"/>
    <n v="7"/>
    <n v="-108.83"/>
  </r>
  <r>
    <d v="2015-12-10T00:00:00"/>
    <x v="1"/>
    <x v="11"/>
    <x v="711"/>
    <x v="3"/>
    <x v="0"/>
    <x v="1"/>
    <x v="349"/>
    <n v="5.76"/>
    <n v="2"/>
    <n v="2.82"/>
  </r>
  <r>
    <d v="2015-12-10T00:00:00"/>
    <x v="1"/>
    <x v="11"/>
    <x v="371"/>
    <x v="10"/>
    <x v="2"/>
    <x v="9"/>
    <x v="357"/>
    <n v="25.49"/>
    <n v="2"/>
    <n v="4.46"/>
  </r>
  <r>
    <d v="2015-12-11T00:00:00"/>
    <x v="1"/>
    <x v="11"/>
    <x v="661"/>
    <x v="6"/>
    <x v="0"/>
    <x v="1"/>
    <x v="493"/>
    <n v="196.62"/>
    <n v="2"/>
    <n v="96.34"/>
  </r>
  <r>
    <d v="2015-12-11T00:00:00"/>
    <x v="1"/>
    <x v="11"/>
    <x v="723"/>
    <x v="0"/>
    <x v="2"/>
    <x v="9"/>
    <x v="439"/>
    <n v="159.97999999999999"/>
    <n v="2"/>
    <n v="36"/>
  </r>
  <r>
    <d v="2015-12-11T00:00:00"/>
    <x v="1"/>
    <x v="11"/>
    <x v="723"/>
    <x v="0"/>
    <x v="0"/>
    <x v="2"/>
    <x v="836"/>
    <n v="46.34"/>
    <n v="3"/>
    <n v="4.63"/>
  </r>
  <r>
    <d v="2015-12-11T00:00:00"/>
    <x v="1"/>
    <x v="11"/>
    <x v="258"/>
    <x v="16"/>
    <x v="0"/>
    <x v="3"/>
    <x v="583"/>
    <n v="12.83"/>
    <n v="2"/>
    <n v="-8.98"/>
  </r>
  <r>
    <d v="2015-12-11T00:00:00"/>
    <x v="1"/>
    <x v="11"/>
    <x v="576"/>
    <x v="26"/>
    <x v="0"/>
    <x v="4"/>
    <x v="839"/>
    <n v="13.12"/>
    <n v="5"/>
    <n v="1.1499999999999999"/>
  </r>
  <r>
    <d v="2015-12-11T00:00:00"/>
    <x v="1"/>
    <x v="11"/>
    <x v="576"/>
    <x v="26"/>
    <x v="1"/>
    <x v="11"/>
    <x v="1590"/>
    <n v="69.58"/>
    <n v="4"/>
    <n v="-143.79"/>
  </r>
  <r>
    <d v="2015-12-11T00:00:00"/>
    <x v="1"/>
    <x v="11"/>
    <x v="576"/>
    <x v="26"/>
    <x v="0"/>
    <x v="4"/>
    <x v="1591"/>
    <n v="4.22"/>
    <n v="3"/>
    <n v="0.48"/>
  </r>
  <r>
    <d v="2015-12-11T00:00:00"/>
    <x v="1"/>
    <x v="11"/>
    <x v="576"/>
    <x v="26"/>
    <x v="2"/>
    <x v="9"/>
    <x v="1316"/>
    <n v="58.08"/>
    <n v="4"/>
    <n v="-6.53"/>
  </r>
  <r>
    <d v="2015-12-11T00:00:00"/>
    <x v="1"/>
    <x v="11"/>
    <x v="576"/>
    <x v="26"/>
    <x v="1"/>
    <x v="8"/>
    <x v="747"/>
    <n v="52.42"/>
    <n v="9"/>
    <n v="15.07"/>
  </r>
  <r>
    <d v="2015-12-11T00:00:00"/>
    <x v="1"/>
    <x v="11"/>
    <x v="576"/>
    <x v="26"/>
    <x v="1"/>
    <x v="8"/>
    <x v="211"/>
    <n v="54.92"/>
    <n v="5"/>
    <n v="10.98"/>
  </r>
  <r>
    <d v="2015-12-11T00:00:00"/>
    <x v="1"/>
    <x v="11"/>
    <x v="576"/>
    <x v="26"/>
    <x v="1"/>
    <x v="13"/>
    <x v="1053"/>
    <n v="364.95"/>
    <n v="5"/>
    <n v="-248.17"/>
  </r>
  <r>
    <d v="2015-12-11T00:00:00"/>
    <x v="1"/>
    <x v="11"/>
    <x v="576"/>
    <x v="26"/>
    <x v="0"/>
    <x v="0"/>
    <x v="1592"/>
    <n v="85.06"/>
    <n v="3"/>
    <n v="28.71"/>
  </r>
  <r>
    <d v="2015-12-11T00:00:00"/>
    <x v="1"/>
    <x v="11"/>
    <x v="576"/>
    <x v="26"/>
    <x v="0"/>
    <x v="0"/>
    <x v="1593"/>
    <n v="27.7"/>
    <n v="3"/>
    <n v="9.69"/>
  </r>
  <r>
    <d v="2015-12-11T00:00:00"/>
    <x v="1"/>
    <x v="11"/>
    <x v="164"/>
    <x v="10"/>
    <x v="0"/>
    <x v="3"/>
    <x v="1467"/>
    <n v="10.33"/>
    <n v="3"/>
    <n v="-7.58"/>
  </r>
  <r>
    <d v="2015-12-11T00:00:00"/>
    <x v="1"/>
    <x v="11"/>
    <x v="412"/>
    <x v="3"/>
    <x v="0"/>
    <x v="3"/>
    <x v="83"/>
    <n v="110.53"/>
    <n v="4"/>
    <n v="38.68"/>
  </r>
  <r>
    <d v="2015-12-11T00:00:00"/>
    <x v="1"/>
    <x v="11"/>
    <x v="273"/>
    <x v="14"/>
    <x v="2"/>
    <x v="9"/>
    <x v="1594"/>
    <n v="175.23"/>
    <n v="11"/>
    <n v="61.33"/>
  </r>
  <r>
    <d v="2015-12-11T00:00:00"/>
    <x v="1"/>
    <x v="11"/>
    <x v="273"/>
    <x v="14"/>
    <x v="2"/>
    <x v="6"/>
    <x v="696"/>
    <n v="125.99"/>
    <n v="1"/>
    <n v="31.5"/>
  </r>
  <r>
    <d v="2015-12-11T00:00:00"/>
    <x v="1"/>
    <x v="11"/>
    <x v="273"/>
    <x v="14"/>
    <x v="0"/>
    <x v="3"/>
    <x v="873"/>
    <n v="23"/>
    <n v="2"/>
    <n v="10.35"/>
  </r>
  <r>
    <d v="2015-12-12T00:00:00"/>
    <x v="1"/>
    <x v="11"/>
    <x v="235"/>
    <x v="3"/>
    <x v="1"/>
    <x v="5"/>
    <x v="376"/>
    <n v="348.93"/>
    <n v="2"/>
    <n v="34.89"/>
  </r>
  <r>
    <d v="2015-12-12T00:00:00"/>
    <x v="1"/>
    <x v="11"/>
    <x v="380"/>
    <x v="3"/>
    <x v="0"/>
    <x v="7"/>
    <x v="78"/>
    <n v="7.86"/>
    <n v="2"/>
    <n v="3.62"/>
  </r>
  <r>
    <d v="2015-12-12T00:00:00"/>
    <x v="1"/>
    <x v="11"/>
    <x v="380"/>
    <x v="3"/>
    <x v="0"/>
    <x v="3"/>
    <x v="1489"/>
    <n v="24.45"/>
    <n v="2"/>
    <n v="8.86"/>
  </r>
  <r>
    <d v="2015-12-12T00:00:00"/>
    <x v="1"/>
    <x v="11"/>
    <x v="699"/>
    <x v="36"/>
    <x v="0"/>
    <x v="4"/>
    <x v="9"/>
    <n v="8.2200000000000006"/>
    <n v="3"/>
    <n v="2.2200000000000002"/>
  </r>
  <r>
    <d v="2015-12-12T00:00:00"/>
    <x v="1"/>
    <x v="11"/>
    <x v="557"/>
    <x v="0"/>
    <x v="2"/>
    <x v="9"/>
    <x v="1541"/>
    <n v="22.37"/>
    <n v="4"/>
    <n v="6.43"/>
  </r>
  <r>
    <d v="2015-12-12T00:00:00"/>
    <x v="1"/>
    <x v="11"/>
    <x v="21"/>
    <x v="3"/>
    <x v="0"/>
    <x v="4"/>
    <x v="1363"/>
    <n v="2.21"/>
    <n v="1"/>
    <n v="0.6"/>
  </r>
  <r>
    <d v="2015-12-12T00:00:00"/>
    <x v="1"/>
    <x v="11"/>
    <x v="21"/>
    <x v="3"/>
    <x v="0"/>
    <x v="10"/>
    <x v="807"/>
    <n v="15.52"/>
    <n v="4"/>
    <n v="7.45"/>
  </r>
  <r>
    <d v="2015-12-12T00:00:00"/>
    <x v="1"/>
    <x v="11"/>
    <x v="21"/>
    <x v="3"/>
    <x v="0"/>
    <x v="0"/>
    <x v="1545"/>
    <n v="36.44"/>
    <n v="4"/>
    <n v="16.399999999999999"/>
  </r>
  <r>
    <d v="2015-12-12T00:00:00"/>
    <x v="1"/>
    <x v="11"/>
    <x v="276"/>
    <x v="3"/>
    <x v="1"/>
    <x v="8"/>
    <x v="195"/>
    <n v="166.5"/>
    <n v="3"/>
    <n v="21.65"/>
  </r>
  <r>
    <d v="2015-12-12T00:00:00"/>
    <x v="1"/>
    <x v="11"/>
    <x v="276"/>
    <x v="3"/>
    <x v="0"/>
    <x v="2"/>
    <x v="1126"/>
    <n v="360.38"/>
    <n v="2"/>
    <n v="93.7"/>
  </r>
  <r>
    <d v="2015-12-12T00:00:00"/>
    <x v="1"/>
    <x v="11"/>
    <x v="104"/>
    <x v="17"/>
    <x v="0"/>
    <x v="0"/>
    <x v="1595"/>
    <n v="32.4"/>
    <n v="5"/>
    <n v="15.88"/>
  </r>
  <r>
    <d v="2015-12-12T00:00:00"/>
    <x v="1"/>
    <x v="11"/>
    <x v="104"/>
    <x v="17"/>
    <x v="0"/>
    <x v="0"/>
    <x v="646"/>
    <n v="97.88"/>
    <n v="2"/>
    <n v="48.94"/>
  </r>
  <r>
    <d v="2015-12-12T00:00:00"/>
    <x v="1"/>
    <x v="11"/>
    <x v="502"/>
    <x v="3"/>
    <x v="2"/>
    <x v="9"/>
    <x v="265"/>
    <n v="299.94"/>
    <n v="6"/>
    <n v="128.97"/>
  </r>
  <r>
    <d v="2015-12-12T00:00:00"/>
    <x v="1"/>
    <x v="11"/>
    <x v="502"/>
    <x v="3"/>
    <x v="0"/>
    <x v="14"/>
    <x v="488"/>
    <n v="25.76"/>
    <n v="7"/>
    <n v="0.52"/>
  </r>
  <r>
    <d v="2015-12-13T00:00:00"/>
    <x v="1"/>
    <x v="11"/>
    <x v="468"/>
    <x v="3"/>
    <x v="0"/>
    <x v="0"/>
    <x v="310"/>
    <n v="12.96"/>
    <n v="2"/>
    <n v="6.22"/>
  </r>
  <r>
    <d v="2015-12-13T00:00:00"/>
    <x v="1"/>
    <x v="11"/>
    <x v="468"/>
    <x v="3"/>
    <x v="0"/>
    <x v="12"/>
    <x v="1596"/>
    <n v="134.47999999999999"/>
    <n v="4"/>
    <n v="34.96"/>
  </r>
  <r>
    <d v="2015-12-13T00:00:00"/>
    <x v="1"/>
    <x v="11"/>
    <x v="550"/>
    <x v="3"/>
    <x v="0"/>
    <x v="1"/>
    <x v="465"/>
    <n v="9.9600000000000009"/>
    <n v="2"/>
    <n v="4.58"/>
  </r>
  <r>
    <d v="2015-12-13T00:00:00"/>
    <x v="1"/>
    <x v="11"/>
    <x v="122"/>
    <x v="3"/>
    <x v="2"/>
    <x v="6"/>
    <x v="412"/>
    <n v="494.38"/>
    <n v="3"/>
    <n v="49.44"/>
  </r>
  <r>
    <d v="2015-12-13T00:00:00"/>
    <x v="1"/>
    <x v="11"/>
    <x v="122"/>
    <x v="3"/>
    <x v="0"/>
    <x v="3"/>
    <x v="772"/>
    <n v="29.2"/>
    <n v="5"/>
    <n v="9.86"/>
  </r>
  <r>
    <d v="2015-12-13T00:00:00"/>
    <x v="1"/>
    <x v="11"/>
    <x v="122"/>
    <x v="3"/>
    <x v="2"/>
    <x v="9"/>
    <x v="1526"/>
    <n v="248.85"/>
    <n v="5"/>
    <n v="27.37"/>
  </r>
  <r>
    <d v="2015-12-13T00:00:00"/>
    <x v="1"/>
    <x v="11"/>
    <x v="122"/>
    <x v="3"/>
    <x v="2"/>
    <x v="9"/>
    <x v="306"/>
    <n v="36.24"/>
    <n v="1"/>
    <n v="15.22"/>
  </r>
  <r>
    <d v="2015-12-13T00:00:00"/>
    <x v="1"/>
    <x v="11"/>
    <x v="222"/>
    <x v="32"/>
    <x v="0"/>
    <x v="0"/>
    <x v="1378"/>
    <n v="19.440000000000001"/>
    <n v="3"/>
    <n v="9.33"/>
  </r>
  <r>
    <d v="2015-12-13T00:00:00"/>
    <x v="1"/>
    <x v="11"/>
    <x v="222"/>
    <x v="32"/>
    <x v="0"/>
    <x v="3"/>
    <x v="933"/>
    <n v="37.880000000000003"/>
    <n v="2"/>
    <n v="18.940000000000001"/>
  </r>
  <r>
    <d v="2015-12-14T00:00:00"/>
    <x v="1"/>
    <x v="11"/>
    <x v="22"/>
    <x v="4"/>
    <x v="0"/>
    <x v="3"/>
    <x v="24"/>
    <n v="3.76"/>
    <n v="2"/>
    <n v="1.8"/>
  </r>
  <r>
    <d v="2015-12-14T00:00:00"/>
    <x v="1"/>
    <x v="11"/>
    <x v="724"/>
    <x v="11"/>
    <x v="2"/>
    <x v="6"/>
    <x v="1202"/>
    <n v="319.97000000000003"/>
    <n v="4"/>
    <n v="36"/>
  </r>
  <r>
    <d v="2015-12-14T00:00:00"/>
    <x v="1"/>
    <x v="11"/>
    <x v="247"/>
    <x v="3"/>
    <x v="0"/>
    <x v="3"/>
    <x v="753"/>
    <n v="8.1"/>
    <n v="2"/>
    <n v="2.73"/>
  </r>
  <r>
    <d v="2015-12-14T00:00:00"/>
    <x v="1"/>
    <x v="11"/>
    <x v="435"/>
    <x v="29"/>
    <x v="1"/>
    <x v="8"/>
    <x v="1148"/>
    <n v="6.16"/>
    <n v="2"/>
    <n v="1.97"/>
  </r>
  <r>
    <d v="2015-12-14T00:00:00"/>
    <x v="1"/>
    <x v="11"/>
    <x v="435"/>
    <x v="29"/>
    <x v="0"/>
    <x v="4"/>
    <x v="1024"/>
    <n v="56.3"/>
    <n v="2"/>
    <n v="15.76"/>
  </r>
  <r>
    <d v="2015-12-14T00:00:00"/>
    <x v="1"/>
    <x v="11"/>
    <x v="367"/>
    <x v="3"/>
    <x v="1"/>
    <x v="8"/>
    <x v="1597"/>
    <n v="15.24"/>
    <n v="3"/>
    <n v="5.18"/>
  </r>
  <r>
    <d v="2015-12-14T00:00:00"/>
    <x v="1"/>
    <x v="11"/>
    <x v="281"/>
    <x v="3"/>
    <x v="1"/>
    <x v="8"/>
    <x v="626"/>
    <n v="29.22"/>
    <n v="3"/>
    <n v="12.86"/>
  </r>
  <r>
    <d v="2015-12-14T00:00:00"/>
    <x v="1"/>
    <x v="11"/>
    <x v="63"/>
    <x v="3"/>
    <x v="2"/>
    <x v="9"/>
    <x v="1598"/>
    <n v="50"/>
    <n v="2"/>
    <n v="10.5"/>
  </r>
  <r>
    <d v="2015-12-14T00:00:00"/>
    <x v="1"/>
    <x v="11"/>
    <x v="504"/>
    <x v="3"/>
    <x v="0"/>
    <x v="3"/>
    <x v="1599"/>
    <n v="55.26"/>
    <n v="2"/>
    <n v="20.72"/>
  </r>
  <r>
    <d v="2015-12-14T00:00:00"/>
    <x v="1"/>
    <x v="11"/>
    <x v="504"/>
    <x v="3"/>
    <x v="0"/>
    <x v="0"/>
    <x v="736"/>
    <n v="6.48"/>
    <n v="1"/>
    <n v="3.11"/>
  </r>
  <r>
    <d v="2015-12-14T00:00:00"/>
    <x v="1"/>
    <x v="11"/>
    <x v="504"/>
    <x v="3"/>
    <x v="0"/>
    <x v="3"/>
    <x v="767"/>
    <n v="34.25"/>
    <n v="3"/>
    <n v="11.56"/>
  </r>
  <r>
    <d v="2015-12-14T00:00:00"/>
    <x v="1"/>
    <x v="11"/>
    <x v="504"/>
    <x v="3"/>
    <x v="1"/>
    <x v="13"/>
    <x v="1600"/>
    <n v="273.57"/>
    <n v="2"/>
    <n v="10.26"/>
  </r>
  <r>
    <d v="2015-12-15T00:00:00"/>
    <x v="1"/>
    <x v="11"/>
    <x v="412"/>
    <x v="20"/>
    <x v="0"/>
    <x v="4"/>
    <x v="1565"/>
    <n v="3.28"/>
    <n v="1"/>
    <n v="1.41"/>
  </r>
  <r>
    <d v="2015-12-15T00:00:00"/>
    <x v="1"/>
    <x v="11"/>
    <x v="343"/>
    <x v="22"/>
    <x v="0"/>
    <x v="12"/>
    <x v="1601"/>
    <n v="103.92"/>
    <n v="4"/>
    <n v="36.369999999999997"/>
  </r>
  <r>
    <d v="2015-12-15T00:00:00"/>
    <x v="1"/>
    <x v="11"/>
    <x v="343"/>
    <x v="22"/>
    <x v="2"/>
    <x v="9"/>
    <x v="671"/>
    <n v="899.91"/>
    <n v="9"/>
    <n v="377.96"/>
  </r>
  <r>
    <d v="2015-12-15T00:00:00"/>
    <x v="1"/>
    <x v="11"/>
    <x v="343"/>
    <x v="22"/>
    <x v="0"/>
    <x v="3"/>
    <x v="583"/>
    <n v="51.31"/>
    <n v="3"/>
    <n v="18.600000000000001"/>
  </r>
  <r>
    <d v="2015-12-15T00:00:00"/>
    <x v="1"/>
    <x v="11"/>
    <x v="40"/>
    <x v="10"/>
    <x v="2"/>
    <x v="9"/>
    <x v="1208"/>
    <n v="2025.36"/>
    <n v="6"/>
    <n v="607.61"/>
  </r>
  <r>
    <d v="2015-12-15T00:00:00"/>
    <x v="1"/>
    <x v="11"/>
    <x v="40"/>
    <x v="10"/>
    <x v="2"/>
    <x v="15"/>
    <x v="1602"/>
    <n v="1799.99"/>
    <n v="2"/>
    <n v="-2639.99"/>
  </r>
  <r>
    <d v="2015-12-15T00:00:00"/>
    <x v="1"/>
    <x v="11"/>
    <x v="40"/>
    <x v="10"/>
    <x v="2"/>
    <x v="6"/>
    <x v="1210"/>
    <n v="101.99"/>
    <n v="2"/>
    <n v="-17"/>
  </r>
  <r>
    <d v="2015-12-15T00:00:00"/>
    <x v="1"/>
    <x v="11"/>
    <x v="40"/>
    <x v="10"/>
    <x v="1"/>
    <x v="8"/>
    <x v="317"/>
    <n v="262.86"/>
    <n v="7"/>
    <n v="69"/>
  </r>
  <r>
    <d v="2015-12-15T00:00:00"/>
    <x v="1"/>
    <x v="11"/>
    <x v="390"/>
    <x v="25"/>
    <x v="2"/>
    <x v="6"/>
    <x v="1603"/>
    <n v="246.17"/>
    <n v="3"/>
    <n v="21.54"/>
  </r>
  <r>
    <d v="2015-12-16T00:00:00"/>
    <x v="1"/>
    <x v="11"/>
    <x v="707"/>
    <x v="22"/>
    <x v="0"/>
    <x v="0"/>
    <x v="219"/>
    <n v="4.9800000000000004"/>
    <n v="1"/>
    <n v="2.34"/>
  </r>
  <r>
    <d v="2015-12-17T00:00:00"/>
    <x v="1"/>
    <x v="11"/>
    <x v="154"/>
    <x v="14"/>
    <x v="0"/>
    <x v="3"/>
    <x v="116"/>
    <n v="29.52"/>
    <n v="4"/>
    <n v="14.46"/>
  </r>
  <r>
    <d v="2015-12-17T00:00:00"/>
    <x v="1"/>
    <x v="11"/>
    <x v="154"/>
    <x v="14"/>
    <x v="1"/>
    <x v="5"/>
    <x v="1604"/>
    <n v="302.94"/>
    <n v="3"/>
    <n v="48.47"/>
  </r>
  <r>
    <d v="2015-12-17T00:00:00"/>
    <x v="1"/>
    <x v="11"/>
    <x v="154"/>
    <x v="14"/>
    <x v="1"/>
    <x v="5"/>
    <x v="1168"/>
    <n v="142.36000000000001"/>
    <n v="2"/>
    <n v="38.44"/>
  </r>
  <r>
    <d v="2015-12-17T00:00:00"/>
    <x v="1"/>
    <x v="11"/>
    <x v="154"/>
    <x v="14"/>
    <x v="1"/>
    <x v="5"/>
    <x v="664"/>
    <n v="546.66"/>
    <n v="9"/>
    <n v="136.66999999999999"/>
  </r>
  <r>
    <d v="2015-12-17T00:00:00"/>
    <x v="1"/>
    <x v="11"/>
    <x v="154"/>
    <x v="14"/>
    <x v="1"/>
    <x v="8"/>
    <x v="759"/>
    <n v="212.13"/>
    <n v="3"/>
    <n v="14.85"/>
  </r>
  <r>
    <d v="2015-12-17T00:00:00"/>
    <x v="1"/>
    <x v="11"/>
    <x v="260"/>
    <x v="1"/>
    <x v="0"/>
    <x v="2"/>
    <x v="1002"/>
    <n v="180.02"/>
    <n v="1"/>
    <n v="-15.75"/>
  </r>
  <r>
    <d v="2015-12-17T00:00:00"/>
    <x v="1"/>
    <x v="11"/>
    <x v="260"/>
    <x v="1"/>
    <x v="1"/>
    <x v="8"/>
    <x v="19"/>
    <n v="41.55"/>
    <n v="2"/>
    <n v="-19.739999999999998"/>
  </r>
  <r>
    <d v="2015-12-17T00:00:00"/>
    <x v="1"/>
    <x v="11"/>
    <x v="260"/>
    <x v="1"/>
    <x v="0"/>
    <x v="4"/>
    <x v="175"/>
    <n v="13.12"/>
    <n v="5"/>
    <n v="1.48"/>
  </r>
  <r>
    <d v="2015-12-17T00:00:00"/>
    <x v="1"/>
    <x v="11"/>
    <x v="194"/>
    <x v="3"/>
    <x v="0"/>
    <x v="4"/>
    <x v="692"/>
    <n v="204.85"/>
    <n v="5"/>
    <n v="53.26"/>
  </r>
  <r>
    <d v="2015-12-17T00:00:00"/>
    <x v="1"/>
    <x v="11"/>
    <x v="194"/>
    <x v="3"/>
    <x v="2"/>
    <x v="6"/>
    <x v="1210"/>
    <n v="135.97999999999999"/>
    <n v="2"/>
    <n v="17"/>
  </r>
  <r>
    <d v="2015-12-17T00:00:00"/>
    <x v="1"/>
    <x v="11"/>
    <x v="194"/>
    <x v="3"/>
    <x v="0"/>
    <x v="4"/>
    <x v="1565"/>
    <n v="16.399999999999999"/>
    <n v="5"/>
    <n v="7.05"/>
  </r>
  <r>
    <d v="2015-12-17T00:00:00"/>
    <x v="1"/>
    <x v="11"/>
    <x v="194"/>
    <x v="3"/>
    <x v="0"/>
    <x v="3"/>
    <x v="396"/>
    <n v="92.96"/>
    <n v="2"/>
    <n v="31.37"/>
  </r>
  <r>
    <d v="2015-12-18T00:00:00"/>
    <x v="1"/>
    <x v="11"/>
    <x v="272"/>
    <x v="10"/>
    <x v="0"/>
    <x v="2"/>
    <x v="437"/>
    <n v="646.78"/>
    <n v="9"/>
    <n v="-145.52000000000001"/>
  </r>
  <r>
    <d v="2015-12-18T00:00:00"/>
    <x v="1"/>
    <x v="11"/>
    <x v="363"/>
    <x v="20"/>
    <x v="2"/>
    <x v="9"/>
    <x v="1281"/>
    <n v="166.24"/>
    <n v="1"/>
    <n v="24.94"/>
  </r>
  <r>
    <d v="2015-12-18T00:00:00"/>
    <x v="1"/>
    <x v="11"/>
    <x v="521"/>
    <x v="26"/>
    <x v="0"/>
    <x v="4"/>
    <x v="806"/>
    <n v="6.85"/>
    <n v="2"/>
    <n v="0.6"/>
  </r>
  <r>
    <d v="2015-12-18T00:00:00"/>
    <x v="1"/>
    <x v="11"/>
    <x v="357"/>
    <x v="15"/>
    <x v="0"/>
    <x v="10"/>
    <x v="474"/>
    <n v="55.94"/>
    <n v="8"/>
    <n v="18.88"/>
  </r>
  <r>
    <d v="2015-12-18T00:00:00"/>
    <x v="1"/>
    <x v="11"/>
    <x v="357"/>
    <x v="15"/>
    <x v="0"/>
    <x v="1"/>
    <x v="1518"/>
    <n v="18.43"/>
    <n v="8"/>
    <n v="5.99"/>
  </r>
  <r>
    <d v="2015-12-18T00:00:00"/>
    <x v="1"/>
    <x v="11"/>
    <x v="357"/>
    <x v="15"/>
    <x v="1"/>
    <x v="8"/>
    <x v="112"/>
    <n v="20.32"/>
    <n v="5"/>
    <n v="3.56"/>
  </r>
  <r>
    <d v="2015-12-18T00:00:00"/>
    <x v="1"/>
    <x v="11"/>
    <x v="412"/>
    <x v="10"/>
    <x v="0"/>
    <x v="0"/>
    <x v="291"/>
    <n v="20.74"/>
    <n v="4"/>
    <n v="7.26"/>
  </r>
  <r>
    <d v="2015-12-19T00:00:00"/>
    <x v="1"/>
    <x v="11"/>
    <x v="229"/>
    <x v="3"/>
    <x v="2"/>
    <x v="6"/>
    <x v="1347"/>
    <n v="675.96"/>
    <n v="5"/>
    <n v="84.5"/>
  </r>
  <r>
    <d v="2015-12-19T00:00:00"/>
    <x v="1"/>
    <x v="11"/>
    <x v="229"/>
    <x v="3"/>
    <x v="2"/>
    <x v="9"/>
    <x v="1208"/>
    <n v="1265.8499999999999"/>
    <n v="3"/>
    <n v="556.97"/>
  </r>
  <r>
    <d v="2015-12-19T00:00:00"/>
    <x v="1"/>
    <x v="11"/>
    <x v="144"/>
    <x v="2"/>
    <x v="0"/>
    <x v="12"/>
    <x v="1178"/>
    <n v="434.35"/>
    <n v="3"/>
    <n v="43.44"/>
  </r>
  <r>
    <d v="2015-12-19T00:00:00"/>
    <x v="1"/>
    <x v="11"/>
    <x v="144"/>
    <x v="2"/>
    <x v="0"/>
    <x v="12"/>
    <x v="1246"/>
    <n v="3.55"/>
    <n v="2"/>
    <n v="0.44"/>
  </r>
  <r>
    <d v="2015-12-19T00:00:00"/>
    <x v="1"/>
    <x v="11"/>
    <x v="144"/>
    <x v="2"/>
    <x v="0"/>
    <x v="12"/>
    <x v="519"/>
    <n v="88.83"/>
    <n v="4"/>
    <n v="7.77"/>
  </r>
  <r>
    <d v="2015-12-19T00:00:00"/>
    <x v="1"/>
    <x v="11"/>
    <x v="436"/>
    <x v="40"/>
    <x v="0"/>
    <x v="3"/>
    <x v="538"/>
    <n v="7.04"/>
    <n v="2"/>
    <n v="3.31"/>
  </r>
  <r>
    <d v="2015-12-19T00:00:00"/>
    <x v="1"/>
    <x v="11"/>
    <x v="436"/>
    <x v="40"/>
    <x v="0"/>
    <x v="7"/>
    <x v="1371"/>
    <n v="5.04"/>
    <n v="4"/>
    <n v="0.2"/>
  </r>
  <r>
    <d v="2015-12-19T00:00:00"/>
    <x v="1"/>
    <x v="11"/>
    <x v="436"/>
    <x v="40"/>
    <x v="0"/>
    <x v="0"/>
    <x v="655"/>
    <n v="116.28"/>
    <n v="3"/>
    <n v="56.98"/>
  </r>
  <r>
    <d v="2015-12-19T00:00:00"/>
    <x v="1"/>
    <x v="11"/>
    <x v="378"/>
    <x v="1"/>
    <x v="2"/>
    <x v="6"/>
    <x v="987"/>
    <n v="158.38"/>
    <n v="3"/>
    <n v="13.86"/>
  </r>
  <r>
    <d v="2015-12-19T00:00:00"/>
    <x v="1"/>
    <x v="11"/>
    <x v="725"/>
    <x v="38"/>
    <x v="0"/>
    <x v="0"/>
    <x v="938"/>
    <n v="29.9"/>
    <n v="5"/>
    <n v="14.65"/>
  </r>
  <r>
    <d v="2015-12-19T00:00:00"/>
    <x v="1"/>
    <x v="11"/>
    <x v="725"/>
    <x v="38"/>
    <x v="2"/>
    <x v="9"/>
    <x v="1552"/>
    <n v="2249.91"/>
    <n v="9"/>
    <n v="517.48"/>
  </r>
  <r>
    <d v="2015-12-19T00:00:00"/>
    <x v="1"/>
    <x v="11"/>
    <x v="725"/>
    <x v="38"/>
    <x v="1"/>
    <x v="13"/>
    <x v="177"/>
    <n v="1053.1600000000001"/>
    <n v="4"/>
    <n v="-105.32"/>
  </r>
  <r>
    <d v="2015-12-19T00:00:00"/>
    <x v="1"/>
    <x v="11"/>
    <x v="89"/>
    <x v="1"/>
    <x v="2"/>
    <x v="9"/>
    <x v="1594"/>
    <n v="25.49"/>
    <n v="2"/>
    <n v="4.78"/>
  </r>
  <r>
    <d v="2015-12-19T00:00:00"/>
    <x v="1"/>
    <x v="11"/>
    <x v="316"/>
    <x v="2"/>
    <x v="0"/>
    <x v="1"/>
    <x v="1454"/>
    <n v="6.91"/>
    <n v="3"/>
    <n v="2.5099999999999998"/>
  </r>
  <r>
    <d v="2015-12-20T00:00:00"/>
    <x v="1"/>
    <x v="11"/>
    <x v="330"/>
    <x v="0"/>
    <x v="0"/>
    <x v="2"/>
    <x v="379"/>
    <n v="88.8"/>
    <n v="4"/>
    <n v="-2.2200000000000002"/>
  </r>
  <r>
    <d v="2015-12-20T00:00:00"/>
    <x v="1"/>
    <x v="11"/>
    <x v="223"/>
    <x v="20"/>
    <x v="0"/>
    <x v="0"/>
    <x v="267"/>
    <n v="55.48"/>
    <n v="1"/>
    <n v="26.63"/>
  </r>
  <r>
    <d v="2015-12-20T00:00:00"/>
    <x v="1"/>
    <x v="11"/>
    <x v="375"/>
    <x v="1"/>
    <x v="2"/>
    <x v="6"/>
    <x v="43"/>
    <n v="159.97999999999999"/>
    <n v="2"/>
    <n v="12"/>
  </r>
  <r>
    <d v="2015-12-20T00:00:00"/>
    <x v="1"/>
    <x v="11"/>
    <x v="375"/>
    <x v="1"/>
    <x v="2"/>
    <x v="9"/>
    <x v="102"/>
    <n v="255.97"/>
    <n v="4"/>
    <n v="51.19"/>
  </r>
  <r>
    <d v="2015-12-20T00:00:00"/>
    <x v="1"/>
    <x v="11"/>
    <x v="375"/>
    <x v="1"/>
    <x v="1"/>
    <x v="11"/>
    <x v="76"/>
    <n v="359.06"/>
    <n v="3"/>
    <n v="-71.81"/>
  </r>
  <r>
    <d v="2015-12-20T00:00:00"/>
    <x v="1"/>
    <x v="11"/>
    <x v="333"/>
    <x v="12"/>
    <x v="0"/>
    <x v="10"/>
    <x v="1493"/>
    <n v="7.92"/>
    <n v="1"/>
    <n v="2.77"/>
  </r>
  <r>
    <d v="2015-12-20T00:00:00"/>
    <x v="1"/>
    <x v="11"/>
    <x v="333"/>
    <x v="12"/>
    <x v="1"/>
    <x v="8"/>
    <x v="682"/>
    <n v="14.37"/>
    <n v="2"/>
    <n v="3.95"/>
  </r>
  <r>
    <d v="2015-12-20T00:00:00"/>
    <x v="1"/>
    <x v="11"/>
    <x v="726"/>
    <x v="16"/>
    <x v="0"/>
    <x v="1"/>
    <x v="1323"/>
    <n v="11.7"/>
    <n v="2"/>
    <n v="3.95"/>
  </r>
  <r>
    <d v="2015-12-20T00:00:00"/>
    <x v="1"/>
    <x v="11"/>
    <x v="170"/>
    <x v="3"/>
    <x v="0"/>
    <x v="0"/>
    <x v="371"/>
    <n v="17.12"/>
    <n v="4"/>
    <n v="7.7"/>
  </r>
  <r>
    <d v="2015-12-20T00:00:00"/>
    <x v="1"/>
    <x v="11"/>
    <x v="522"/>
    <x v="6"/>
    <x v="0"/>
    <x v="12"/>
    <x v="639"/>
    <n v="36.270000000000003"/>
    <n v="3"/>
    <n v="10.88"/>
  </r>
  <r>
    <d v="2015-12-20T00:00:00"/>
    <x v="1"/>
    <x v="11"/>
    <x v="341"/>
    <x v="0"/>
    <x v="2"/>
    <x v="9"/>
    <x v="128"/>
    <n v="100.8"/>
    <n v="2"/>
    <n v="21.42"/>
  </r>
  <r>
    <d v="2015-12-21T00:00:00"/>
    <x v="1"/>
    <x v="11"/>
    <x v="143"/>
    <x v="22"/>
    <x v="1"/>
    <x v="13"/>
    <x v="296"/>
    <n v="1618.37"/>
    <n v="13"/>
    <n v="356.04"/>
  </r>
  <r>
    <d v="2015-12-21T00:00:00"/>
    <x v="1"/>
    <x v="11"/>
    <x v="143"/>
    <x v="22"/>
    <x v="2"/>
    <x v="9"/>
    <x v="1189"/>
    <n v="99.6"/>
    <n v="1"/>
    <n v="36.85"/>
  </r>
  <r>
    <d v="2015-12-21T00:00:00"/>
    <x v="1"/>
    <x v="11"/>
    <x v="727"/>
    <x v="26"/>
    <x v="0"/>
    <x v="12"/>
    <x v="188"/>
    <n v="60.98"/>
    <n v="7"/>
    <n v="4.57"/>
  </r>
  <r>
    <d v="2015-12-21T00:00:00"/>
    <x v="1"/>
    <x v="11"/>
    <x v="462"/>
    <x v="25"/>
    <x v="2"/>
    <x v="6"/>
    <x v="1605"/>
    <n v="47.98"/>
    <n v="3"/>
    <n v="4.8"/>
  </r>
  <r>
    <d v="2015-12-21T00:00:00"/>
    <x v="1"/>
    <x v="11"/>
    <x v="310"/>
    <x v="16"/>
    <x v="2"/>
    <x v="9"/>
    <x v="649"/>
    <n v="50.88"/>
    <n v="6"/>
    <n v="14.63"/>
  </r>
  <r>
    <d v="2015-12-21T00:00:00"/>
    <x v="1"/>
    <x v="11"/>
    <x v="310"/>
    <x v="16"/>
    <x v="0"/>
    <x v="10"/>
    <x v="1606"/>
    <n v="27.31"/>
    <n v="2"/>
    <n v="9.2200000000000006"/>
  </r>
  <r>
    <d v="2015-12-21T00:00:00"/>
    <x v="1"/>
    <x v="11"/>
    <x v="512"/>
    <x v="10"/>
    <x v="0"/>
    <x v="4"/>
    <x v="513"/>
    <n v="3.01"/>
    <n v="2"/>
    <n v="0.34"/>
  </r>
  <r>
    <d v="2015-12-21T00:00:00"/>
    <x v="1"/>
    <x v="11"/>
    <x v="381"/>
    <x v="1"/>
    <x v="2"/>
    <x v="15"/>
    <x v="891"/>
    <n v="600.53"/>
    <n v="2"/>
    <n v="137.26"/>
  </r>
  <r>
    <d v="2015-12-21T00:00:00"/>
    <x v="1"/>
    <x v="11"/>
    <x v="381"/>
    <x v="1"/>
    <x v="0"/>
    <x v="4"/>
    <x v="1343"/>
    <n v="59.9"/>
    <n v="2"/>
    <n v="14.23"/>
  </r>
  <r>
    <d v="2015-12-21T00:00:00"/>
    <x v="1"/>
    <x v="11"/>
    <x v="381"/>
    <x v="1"/>
    <x v="2"/>
    <x v="9"/>
    <x v="1189"/>
    <n v="637.44000000000005"/>
    <n v="8"/>
    <n v="135.46"/>
  </r>
  <r>
    <d v="2015-12-21T00:00:00"/>
    <x v="1"/>
    <x v="11"/>
    <x v="381"/>
    <x v="1"/>
    <x v="1"/>
    <x v="8"/>
    <x v="562"/>
    <n v="51.76"/>
    <n v="3"/>
    <n v="-33.64"/>
  </r>
  <r>
    <d v="2015-12-22T00:00:00"/>
    <x v="1"/>
    <x v="11"/>
    <x v="165"/>
    <x v="21"/>
    <x v="0"/>
    <x v="4"/>
    <x v="1448"/>
    <n v="17.12"/>
    <n v="4"/>
    <n v="4.96"/>
  </r>
  <r>
    <d v="2015-12-22T00:00:00"/>
    <x v="1"/>
    <x v="11"/>
    <x v="535"/>
    <x v="2"/>
    <x v="0"/>
    <x v="2"/>
    <x v="1271"/>
    <n v="33.57"/>
    <n v="2"/>
    <n v="1.68"/>
  </r>
  <r>
    <d v="2015-12-22T00:00:00"/>
    <x v="1"/>
    <x v="11"/>
    <x v="535"/>
    <x v="2"/>
    <x v="1"/>
    <x v="5"/>
    <x v="123"/>
    <n v="422.63"/>
    <n v="7"/>
    <n v="0"/>
  </r>
  <r>
    <d v="2015-12-23T00:00:00"/>
    <x v="1"/>
    <x v="11"/>
    <x v="32"/>
    <x v="6"/>
    <x v="0"/>
    <x v="12"/>
    <x v="1167"/>
    <n v="194.32"/>
    <n v="4"/>
    <n v="56.35"/>
  </r>
  <r>
    <d v="2015-12-24T00:00:00"/>
    <x v="1"/>
    <x v="11"/>
    <x v="557"/>
    <x v="10"/>
    <x v="0"/>
    <x v="7"/>
    <x v="995"/>
    <n v="5.58"/>
    <n v="2"/>
    <n v="1.81"/>
  </r>
  <r>
    <d v="2015-12-24T00:00:00"/>
    <x v="1"/>
    <x v="11"/>
    <x v="557"/>
    <x v="10"/>
    <x v="0"/>
    <x v="0"/>
    <x v="862"/>
    <n v="22.7"/>
    <n v="6"/>
    <n v="8.23"/>
  </r>
  <r>
    <d v="2015-12-24T00:00:00"/>
    <x v="1"/>
    <x v="11"/>
    <x v="557"/>
    <x v="10"/>
    <x v="0"/>
    <x v="3"/>
    <x v="275"/>
    <n v="19.78"/>
    <n v="4"/>
    <n v="-13.84"/>
  </r>
  <r>
    <d v="2015-12-24T00:00:00"/>
    <x v="1"/>
    <x v="11"/>
    <x v="557"/>
    <x v="10"/>
    <x v="1"/>
    <x v="8"/>
    <x v="1307"/>
    <n v="72.7"/>
    <n v="4"/>
    <n v="19.079999999999998"/>
  </r>
  <r>
    <d v="2015-12-24T00:00:00"/>
    <x v="1"/>
    <x v="11"/>
    <x v="557"/>
    <x v="10"/>
    <x v="2"/>
    <x v="15"/>
    <x v="196"/>
    <n v="479.99"/>
    <n v="4"/>
    <n v="-383.99"/>
  </r>
  <r>
    <d v="2015-12-24T00:00:00"/>
    <x v="1"/>
    <x v="11"/>
    <x v="557"/>
    <x v="10"/>
    <x v="0"/>
    <x v="4"/>
    <x v="1607"/>
    <n v="27.17"/>
    <n v="2"/>
    <n v="2.72"/>
  </r>
  <r>
    <d v="2015-12-24T00:00:00"/>
    <x v="1"/>
    <x v="11"/>
    <x v="639"/>
    <x v="20"/>
    <x v="0"/>
    <x v="0"/>
    <x v="167"/>
    <n v="132.79"/>
    <n v="7"/>
    <n v="63.74"/>
  </r>
  <r>
    <d v="2015-12-24T00:00:00"/>
    <x v="1"/>
    <x v="11"/>
    <x v="639"/>
    <x v="20"/>
    <x v="0"/>
    <x v="0"/>
    <x v="184"/>
    <n v="12.96"/>
    <n v="2"/>
    <n v="6.22"/>
  </r>
  <r>
    <d v="2015-12-24T00:00:00"/>
    <x v="1"/>
    <x v="11"/>
    <x v="639"/>
    <x v="20"/>
    <x v="0"/>
    <x v="1"/>
    <x v="911"/>
    <n v="21.56"/>
    <n v="7"/>
    <n v="10.35"/>
  </r>
  <r>
    <d v="2015-12-24T00:00:00"/>
    <x v="1"/>
    <x v="11"/>
    <x v="728"/>
    <x v="26"/>
    <x v="1"/>
    <x v="11"/>
    <x v="1205"/>
    <n v="590.05999999999995"/>
    <n v="7"/>
    <n v="-786.74"/>
  </r>
  <r>
    <d v="2015-12-24T00:00:00"/>
    <x v="1"/>
    <x v="11"/>
    <x v="728"/>
    <x v="26"/>
    <x v="0"/>
    <x v="4"/>
    <x v="540"/>
    <n v="14.04"/>
    <n v="3"/>
    <n v="1.58"/>
  </r>
  <r>
    <d v="2015-12-24T00:00:00"/>
    <x v="1"/>
    <x v="11"/>
    <x v="389"/>
    <x v="12"/>
    <x v="0"/>
    <x v="0"/>
    <x v="1175"/>
    <n v="106.23"/>
    <n v="7"/>
    <n v="37.18"/>
  </r>
  <r>
    <d v="2015-12-24T00:00:00"/>
    <x v="1"/>
    <x v="11"/>
    <x v="389"/>
    <x v="12"/>
    <x v="2"/>
    <x v="6"/>
    <x v="1095"/>
    <n v="111.98"/>
    <n v="2"/>
    <n v="11.2"/>
  </r>
  <r>
    <d v="2015-12-24T00:00:00"/>
    <x v="1"/>
    <x v="11"/>
    <x v="389"/>
    <x v="12"/>
    <x v="1"/>
    <x v="8"/>
    <x v="1521"/>
    <n v="7.71"/>
    <n v="2"/>
    <n v="1.74"/>
  </r>
  <r>
    <d v="2015-12-24T00:00:00"/>
    <x v="1"/>
    <x v="11"/>
    <x v="535"/>
    <x v="12"/>
    <x v="1"/>
    <x v="5"/>
    <x v="782"/>
    <n v="883.84"/>
    <n v="4"/>
    <n v="99.43"/>
  </r>
  <r>
    <d v="2015-12-24T00:00:00"/>
    <x v="1"/>
    <x v="11"/>
    <x v="388"/>
    <x v="3"/>
    <x v="0"/>
    <x v="3"/>
    <x v="248"/>
    <n v="19.940000000000001"/>
    <n v="4"/>
    <n v="7.23"/>
  </r>
  <r>
    <d v="2015-12-24T00:00:00"/>
    <x v="1"/>
    <x v="11"/>
    <x v="388"/>
    <x v="3"/>
    <x v="0"/>
    <x v="7"/>
    <x v="693"/>
    <n v="45.92"/>
    <n v="4"/>
    <n v="21.58"/>
  </r>
  <r>
    <d v="2015-12-24T00:00:00"/>
    <x v="1"/>
    <x v="11"/>
    <x v="312"/>
    <x v="24"/>
    <x v="1"/>
    <x v="8"/>
    <x v="1522"/>
    <n v="9.68"/>
    <n v="2"/>
    <n v="3.78"/>
  </r>
  <r>
    <d v="2015-12-24T00:00:00"/>
    <x v="1"/>
    <x v="11"/>
    <x v="312"/>
    <x v="24"/>
    <x v="2"/>
    <x v="16"/>
    <x v="1252"/>
    <n v="4899.93"/>
    <n v="7"/>
    <n v="2302.9699999999998"/>
  </r>
  <r>
    <d v="2015-12-25T00:00:00"/>
    <x v="1"/>
    <x v="11"/>
    <x v="514"/>
    <x v="2"/>
    <x v="1"/>
    <x v="8"/>
    <x v="990"/>
    <n v="547.14"/>
    <n v="4"/>
    <n v="-68.39"/>
  </r>
  <r>
    <d v="2015-12-25T00:00:00"/>
    <x v="1"/>
    <x v="11"/>
    <x v="337"/>
    <x v="15"/>
    <x v="0"/>
    <x v="1"/>
    <x v="1454"/>
    <n v="9.2200000000000006"/>
    <n v="4"/>
    <n v="3.34"/>
  </r>
  <r>
    <d v="2015-12-25T00:00:00"/>
    <x v="1"/>
    <x v="11"/>
    <x v="337"/>
    <x v="15"/>
    <x v="0"/>
    <x v="0"/>
    <x v="1444"/>
    <n v="10.37"/>
    <n v="2"/>
    <n v="3.63"/>
  </r>
  <r>
    <d v="2015-12-25T00:00:00"/>
    <x v="1"/>
    <x v="11"/>
    <x v="729"/>
    <x v="14"/>
    <x v="2"/>
    <x v="6"/>
    <x v="550"/>
    <n v="73.98"/>
    <n v="2"/>
    <n v="19.97"/>
  </r>
  <r>
    <d v="2015-12-25T00:00:00"/>
    <x v="1"/>
    <x v="11"/>
    <x v="729"/>
    <x v="14"/>
    <x v="1"/>
    <x v="11"/>
    <x v="1608"/>
    <n v="160.97999999999999"/>
    <n v="1"/>
    <n v="20.93"/>
  </r>
  <r>
    <d v="2015-12-25T00:00:00"/>
    <x v="1"/>
    <x v="11"/>
    <x v="729"/>
    <x v="14"/>
    <x v="0"/>
    <x v="0"/>
    <x v="741"/>
    <n v="17.34"/>
    <n v="3"/>
    <n v="8.5"/>
  </r>
  <r>
    <d v="2015-12-25T00:00:00"/>
    <x v="1"/>
    <x v="11"/>
    <x v="729"/>
    <x v="14"/>
    <x v="0"/>
    <x v="4"/>
    <x v="44"/>
    <n v="3.28"/>
    <n v="1"/>
    <n v="0.95"/>
  </r>
  <r>
    <d v="2015-12-25T00:00:00"/>
    <x v="1"/>
    <x v="11"/>
    <x v="412"/>
    <x v="20"/>
    <x v="0"/>
    <x v="12"/>
    <x v="1335"/>
    <n v="414.96"/>
    <n v="2"/>
    <n v="124.49"/>
  </r>
  <r>
    <d v="2015-12-25T00:00:00"/>
    <x v="1"/>
    <x v="11"/>
    <x v="565"/>
    <x v="3"/>
    <x v="2"/>
    <x v="16"/>
    <x v="359"/>
    <n v="1199.96"/>
    <n v="5"/>
    <n v="224.99"/>
  </r>
  <r>
    <d v="2015-12-25T00:00:00"/>
    <x v="1"/>
    <x v="11"/>
    <x v="565"/>
    <x v="3"/>
    <x v="0"/>
    <x v="0"/>
    <x v="1402"/>
    <n v="12.6"/>
    <n v="3"/>
    <n v="6.17"/>
  </r>
  <r>
    <d v="2015-12-25T00:00:00"/>
    <x v="1"/>
    <x v="11"/>
    <x v="565"/>
    <x v="3"/>
    <x v="0"/>
    <x v="0"/>
    <x v="689"/>
    <n v="17.940000000000001"/>
    <n v="3"/>
    <n v="8.07"/>
  </r>
  <r>
    <d v="2015-12-25T00:00:00"/>
    <x v="1"/>
    <x v="11"/>
    <x v="352"/>
    <x v="4"/>
    <x v="1"/>
    <x v="8"/>
    <x v="282"/>
    <n v="275.88"/>
    <n v="6"/>
    <n v="46.9"/>
  </r>
  <r>
    <d v="2015-12-25T00:00:00"/>
    <x v="1"/>
    <x v="11"/>
    <x v="352"/>
    <x v="4"/>
    <x v="0"/>
    <x v="3"/>
    <x v="1414"/>
    <n v="157.9"/>
    <n v="5"/>
    <n v="74.209999999999994"/>
  </r>
  <r>
    <d v="2015-12-25T00:00:00"/>
    <x v="1"/>
    <x v="11"/>
    <x v="232"/>
    <x v="20"/>
    <x v="2"/>
    <x v="9"/>
    <x v="1208"/>
    <n v="843.9"/>
    <n v="2"/>
    <n v="371.32"/>
  </r>
  <r>
    <d v="2015-12-25T00:00:00"/>
    <x v="1"/>
    <x v="11"/>
    <x v="232"/>
    <x v="20"/>
    <x v="1"/>
    <x v="11"/>
    <x v="1205"/>
    <n v="449.57"/>
    <n v="2"/>
    <n v="56.2"/>
  </r>
  <r>
    <d v="2015-12-25T00:00:00"/>
    <x v="1"/>
    <x v="11"/>
    <x v="88"/>
    <x v="3"/>
    <x v="0"/>
    <x v="0"/>
    <x v="404"/>
    <n v="9.9600000000000009"/>
    <n v="2"/>
    <n v="4.88"/>
  </r>
  <r>
    <d v="2015-12-26T00:00:00"/>
    <x v="1"/>
    <x v="11"/>
    <x v="12"/>
    <x v="32"/>
    <x v="0"/>
    <x v="7"/>
    <x v="78"/>
    <n v="22.2"/>
    <n v="5"/>
    <n v="10.43"/>
  </r>
  <r>
    <d v="2015-12-26T00:00:00"/>
    <x v="1"/>
    <x v="11"/>
    <x v="260"/>
    <x v="10"/>
    <x v="1"/>
    <x v="13"/>
    <x v="278"/>
    <n v="51.59"/>
    <n v="1"/>
    <n v="-15.48"/>
  </r>
  <r>
    <d v="2015-12-26T00:00:00"/>
    <x v="1"/>
    <x v="11"/>
    <x v="680"/>
    <x v="0"/>
    <x v="1"/>
    <x v="5"/>
    <x v="1609"/>
    <n v="275.06"/>
    <n v="3"/>
    <n v="-90.38"/>
  </r>
  <r>
    <d v="2015-12-26T00:00:00"/>
    <x v="1"/>
    <x v="11"/>
    <x v="447"/>
    <x v="20"/>
    <x v="0"/>
    <x v="0"/>
    <x v="1195"/>
    <n v="212.64"/>
    <n v="6"/>
    <n v="99.94"/>
  </r>
  <r>
    <d v="2015-12-27T00:00:00"/>
    <x v="1"/>
    <x v="11"/>
    <x v="188"/>
    <x v="0"/>
    <x v="0"/>
    <x v="10"/>
    <x v="1610"/>
    <n v="113.33"/>
    <n v="9"/>
    <n v="35.42"/>
  </r>
  <r>
    <d v="2015-12-27T00:00:00"/>
    <x v="1"/>
    <x v="11"/>
    <x v="188"/>
    <x v="0"/>
    <x v="1"/>
    <x v="11"/>
    <x v="1028"/>
    <n v="532.4"/>
    <n v="3"/>
    <n v="-46.98"/>
  </r>
  <r>
    <d v="2015-12-27T00:00:00"/>
    <x v="1"/>
    <x v="11"/>
    <x v="188"/>
    <x v="0"/>
    <x v="1"/>
    <x v="5"/>
    <x v="1209"/>
    <n v="212.06"/>
    <n v="3"/>
    <n v="-15.15"/>
  </r>
  <r>
    <d v="2015-12-27T00:00:00"/>
    <x v="1"/>
    <x v="11"/>
    <x v="188"/>
    <x v="0"/>
    <x v="2"/>
    <x v="6"/>
    <x v="438"/>
    <n v="371.17"/>
    <n v="4"/>
    <n v="41.76"/>
  </r>
  <r>
    <d v="2015-12-27T00:00:00"/>
    <x v="1"/>
    <x v="11"/>
    <x v="496"/>
    <x v="13"/>
    <x v="0"/>
    <x v="10"/>
    <x v="382"/>
    <n v="105.42"/>
    <n v="2"/>
    <n v="51.66"/>
  </r>
  <r>
    <d v="2015-12-27T00:00:00"/>
    <x v="1"/>
    <x v="11"/>
    <x v="730"/>
    <x v="36"/>
    <x v="0"/>
    <x v="0"/>
    <x v="1611"/>
    <n v="28.9"/>
    <n v="5"/>
    <n v="14.16"/>
  </r>
  <r>
    <d v="2015-12-27T00:00:00"/>
    <x v="1"/>
    <x v="11"/>
    <x v="730"/>
    <x v="36"/>
    <x v="0"/>
    <x v="12"/>
    <x v="783"/>
    <n v="355.96"/>
    <n v="2"/>
    <n v="103.23"/>
  </r>
  <r>
    <d v="2015-12-27T00:00:00"/>
    <x v="1"/>
    <x v="11"/>
    <x v="316"/>
    <x v="3"/>
    <x v="0"/>
    <x v="12"/>
    <x v="316"/>
    <n v="106.96"/>
    <n v="2"/>
    <n v="31.02"/>
  </r>
  <r>
    <d v="2015-12-27T00:00:00"/>
    <x v="1"/>
    <x v="11"/>
    <x v="316"/>
    <x v="3"/>
    <x v="0"/>
    <x v="1"/>
    <x v="1612"/>
    <n v="21.56"/>
    <n v="7"/>
    <n v="10.35"/>
  </r>
  <r>
    <d v="2015-12-27T00:00:00"/>
    <x v="1"/>
    <x v="11"/>
    <x v="108"/>
    <x v="1"/>
    <x v="0"/>
    <x v="2"/>
    <x v="235"/>
    <n v="12.67"/>
    <n v="3"/>
    <n v="-3.17"/>
  </r>
  <r>
    <d v="2015-12-27T00:00:00"/>
    <x v="1"/>
    <x v="11"/>
    <x v="148"/>
    <x v="3"/>
    <x v="2"/>
    <x v="9"/>
    <x v="589"/>
    <n v="7.92"/>
    <n v="8"/>
    <n v="3.48"/>
  </r>
  <r>
    <d v="2015-12-27T00:00:00"/>
    <x v="1"/>
    <x v="11"/>
    <x v="238"/>
    <x v="21"/>
    <x v="0"/>
    <x v="0"/>
    <x v="951"/>
    <n v="195.64"/>
    <n v="4"/>
    <n v="91.95"/>
  </r>
  <r>
    <d v="2015-12-27T00:00:00"/>
    <x v="1"/>
    <x v="11"/>
    <x v="238"/>
    <x v="21"/>
    <x v="2"/>
    <x v="6"/>
    <x v="1613"/>
    <n v="239.9"/>
    <n v="2"/>
    <n v="71.97"/>
  </r>
  <r>
    <d v="2015-12-27T00:00:00"/>
    <x v="1"/>
    <x v="11"/>
    <x v="639"/>
    <x v="10"/>
    <x v="1"/>
    <x v="13"/>
    <x v="773"/>
    <n v="1548.99"/>
    <n v="9"/>
    <n v="-464.7"/>
  </r>
  <r>
    <d v="2015-12-27T00:00:00"/>
    <x v="1"/>
    <x v="11"/>
    <x v="639"/>
    <x v="10"/>
    <x v="0"/>
    <x v="10"/>
    <x v="21"/>
    <n v="19.87"/>
    <n v="3"/>
    <n v="6.71"/>
  </r>
  <r>
    <d v="2015-12-27T00:00:00"/>
    <x v="1"/>
    <x v="11"/>
    <x v="569"/>
    <x v="15"/>
    <x v="2"/>
    <x v="9"/>
    <x v="884"/>
    <n v="4.7300000000000004"/>
    <n v="3"/>
    <n v="0.71"/>
  </r>
  <r>
    <d v="2015-12-27T00:00:00"/>
    <x v="1"/>
    <x v="11"/>
    <x v="569"/>
    <x v="15"/>
    <x v="1"/>
    <x v="8"/>
    <x v="1614"/>
    <n v="53.35"/>
    <n v="3"/>
    <n v="16.010000000000002"/>
  </r>
  <r>
    <d v="2015-12-27T00:00:00"/>
    <x v="1"/>
    <x v="11"/>
    <x v="569"/>
    <x v="15"/>
    <x v="1"/>
    <x v="11"/>
    <x v="1615"/>
    <n v="131.1"/>
    <n v="2"/>
    <n v="8.19"/>
  </r>
  <r>
    <d v="2015-12-27T00:00:00"/>
    <x v="1"/>
    <x v="11"/>
    <x v="569"/>
    <x v="15"/>
    <x v="0"/>
    <x v="2"/>
    <x v="163"/>
    <n v="22.51"/>
    <n v="3"/>
    <n v="2.25"/>
  </r>
  <r>
    <d v="2015-12-27T00:00:00"/>
    <x v="1"/>
    <x v="11"/>
    <x v="569"/>
    <x v="15"/>
    <x v="2"/>
    <x v="9"/>
    <x v="410"/>
    <n v="72.739999999999995"/>
    <n v="7"/>
    <n v="-12.73"/>
  </r>
  <r>
    <d v="2015-12-27T00:00:00"/>
    <x v="1"/>
    <x v="11"/>
    <x v="160"/>
    <x v="3"/>
    <x v="0"/>
    <x v="2"/>
    <x v="899"/>
    <n v="323.10000000000002"/>
    <n v="2"/>
    <n v="61.39"/>
  </r>
  <r>
    <d v="2015-12-27T00:00:00"/>
    <x v="1"/>
    <x v="11"/>
    <x v="160"/>
    <x v="3"/>
    <x v="2"/>
    <x v="6"/>
    <x v="446"/>
    <n v="668.16"/>
    <n v="9"/>
    <n v="75.17"/>
  </r>
  <r>
    <d v="2015-12-28T00:00:00"/>
    <x v="1"/>
    <x v="11"/>
    <x v="699"/>
    <x v="2"/>
    <x v="2"/>
    <x v="9"/>
    <x v="1381"/>
    <n v="54.38"/>
    <n v="2"/>
    <n v="1.36"/>
  </r>
  <r>
    <d v="2015-12-28T00:00:00"/>
    <x v="1"/>
    <x v="11"/>
    <x v="681"/>
    <x v="1"/>
    <x v="0"/>
    <x v="2"/>
    <x v="1616"/>
    <n v="24.82"/>
    <n v="2"/>
    <n v="1.55"/>
  </r>
  <r>
    <d v="2015-12-29T00:00:00"/>
    <x v="1"/>
    <x v="11"/>
    <x v="503"/>
    <x v="20"/>
    <x v="0"/>
    <x v="14"/>
    <x v="719"/>
    <n v="6.36"/>
    <n v="2"/>
    <n v="0.06"/>
  </r>
  <r>
    <d v="2015-12-30T00:00:00"/>
    <x v="1"/>
    <x v="11"/>
    <x v="68"/>
    <x v="3"/>
    <x v="0"/>
    <x v="0"/>
    <x v="709"/>
    <n v="68.52"/>
    <n v="3"/>
    <n v="31.52"/>
  </r>
  <r>
    <d v="2015-12-30T00:00:00"/>
    <x v="1"/>
    <x v="11"/>
    <x v="68"/>
    <x v="3"/>
    <x v="0"/>
    <x v="2"/>
    <x v="355"/>
    <n v="74.94"/>
    <n v="3"/>
    <n v="14.24"/>
  </r>
  <r>
    <d v="2015-12-30T00:00:00"/>
    <x v="1"/>
    <x v="11"/>
    <x v="68"/>
    <x v="3"/>
    <x v="2"/>
    <x v="15"/>
    <x v="1359"/>
    <n v="2548.56"/>
    <n v="6"/>
    <n v="286.70999999999998"/>
  </r>
  <r>
    <d v="2015-12-30T00:00:00"/>
    <x v="1"/>
    <x v="11"/>
    <x v="68"/>
    <x v="3"/>
    <x v="0"/>
    <x v="10"/>
    <x v="1329"/>
    <n v="271.44"/>
    <n v="3"/>
    <n v="122.15"/>
  </r>
  <r>
    <d v="2015-12-30T00:00:00"/>
    <x v="1"/>
    <x v="11"/>
    <x v="68"/>
    <x v="3"/>
    <x v="2"/>
    <x v="6"/>
    <x v="1613"/>
    <n v="287.88"/>
    <n v="3"/>
    <n v="35.99"/>
  </r>
  <r>
    <d v="2015-12-31T00:00:00"/>
    <x v="1"/>
    <x v="11"/>
    <x v="117"/>
    <x v="35"/>
    <x v="0"/>
    <x v="3"/>
    <x v="8"/>
    <n v="487.98"/>
    <n v="2"/>
    <n v="152.5"/>
  </r>
  <r>
    <d v="2015-12-31T00:00:00"/>
    <x v="1"/>
    <x v="11"/>
    <x v="335"/>
    <x v="0"/>
    <x v="1"/>
    <x v="8"/>
    <x v="977"/>
    <n v="14.76"/>
    <n v="5"/>
    <n v="-11.44"/>
  </r>
  <r>
    <d v="2015-12-31T00:00:00"/>
    <x v="1"/>
    <x v="11"/>
    <x v="335"/>
    <x v="0"/>
    <x v="0"/>
    <x v="3"/>
    <x v="573"/>
    <n v="3.66"/>
    <n v="4"/>
    <n v="-5.85"/>
  </r>
  <r>
    <d v="2015-12-31T00:00:00"/>
    <x v="1"/>
    <x v="11"/>
    <x v="385"/>
    <x v="5"/>
    <x v="0"/>
    <x v="3"/>
    <x v="1414"/>
    <n v="94.74"/>
    <n v="3"/>
    <n v="44.53"/>
  </r>
  <r>
    <d v="2015-12-31T00:00:00"/>
    <x v="1"/>
    <x v="11"/>
    <x v="385"/>
    <x v="5"/>
    <x v="0"/>
    <x v="3"/>
    <x v="455"/>
    <n v="60.64"/>
    <n v="4"/>
    <n v="27.89"/>
  </r>
  <r>
    <d v="2015-12-31T00:00:00"/>
    <x v="1"/>
    <x v="11"/>
    <x v="385"/>
    <x v="5"/>
    <x v="0"/>
    <x v="3"/>
    <x v="1292"/>
    <n v="76.3"/>
    <n v="5"/>
    <n v="38.15"/>
  </r>
  <r>
    <d v="2015-12-31T00:00:00"/>
    <x v="1"/>
    <x v="11"/>
    <x v="385"/>
    <x v="5"/>
    <x v="0"/>
    <x v="3"/>
    <x v="417"/>
    <n v="364.8"/>
    <n v="12"/>
    <n v="167.81"/>
  </r>
  <r>
    <d v="2015-12-31T00:00:00"/>
    <x v="1"/>
    <x v="11"/>
    <x v="497"/>
    <x v="0"/>
    <x v="0"/>
    <x v="2"/>
    <x v="25"/>
    <n v="152.69"/>
    <n v="2"/>
    <n v="-26.72"/>
  </r>
  <r>
    <d v="2015-12-31T00:00:00"/>
    <x v="1"/>
    <x v="11"/>
    <x v="497"/>
    <x v="0"/>
    <x v="0"/>
    <x v="7"/>
    <x v="153"/>
    <n v="3.49"/>
    <n v="2"/>
    <n v="0.56999999999999995"/>
  </r>
  <r>
    <d v="2015-12-31T00:00:00"/>
    <x v="1"/>
    <x v="11"/>
    <x v="497"/>
    <x v="0"/>
    <x v="0"/>
    <x v="14"/>
    <x v="488"/>
    <n v="5.89"/>
    <n v="2"/>
    <n v="-1.32"/>
  </r>
  <r>
    <d v="2015-12-31T00:00:00"/>
    <x v="1"/>
    <x v="11"/>
    <x v="123"/>
    <x v="14"/>
    <x v="0"/>
    <x v="3"/>
    <x v="440"/>
    <n v="116.4"/>
    <n v="8"/>
    <n v="52.38"/>
  </r>
  <r>
    <d v="2016-01-02T00:00:00"/>
    <x v="2"/>
    <x v="0"/>
    <x v="688"/>
    <x v="36"/>
    <x v="1"/>
    <x v="11"/>
    <x v="1419"/>
    <n v="173.94"/>
    <n v="3"/>
    <n v="38.270000000000003"/>
  </r>
  <r>
    <d v="2016-01-02T00:00:00"/>
    <x v="2"/>
    <x v="0"/>
    <x v="688"/>
    <x v="36"/>
    <x v="2"/>
    <x v="6"/>
    <x v="746"/>
    <n v="231.98"/>
    <n v="2"/>
    <n v="67.27"/>
  </r>
  <r>
    <d v="2016-01-03T00:00:00"/>
    <x v="2"/>
    <x v="0"/>
    <x v="336"/>
    <x v="3"/>
    <x v="0"/>
    <x v="2"/>
    <x v="70"/>
    <n v="114.46"/>
    <n v="2"/>
    <n v="28.62"/>
  </r>
  <r>
    <d v="2016-01-03T00:00:00"/>
    <x v="2"/>
    <x v="0"/>
    <x v="305"/>
    <x v="0"/>
    <x v="2"/>
    <x v="9"/>
    <x v="401"/>
    <n v="30.08"/>
    <n v="2"/>
    <n v="-5.26"/>
  </r>
  <r>
    <d v="2016-01-03T00:00:00"/>
    <x v="2"/>
    <x v="0"/>
    <x v="305"/>
    <x v="0"/>
    <x v="2"/>
    <x v="9"/>
    <x v="925"/>
    <n v="165.6"/>
    <n v="3"/>
    <n v="-6.21"/>
  </r>
  <r>
    <d v="2016-01-03T00:00:00"/>
    <x v="2"/>
    <x v="0"/>
    <x v="305"/>
    <x v="0"/>
    <x v="2"/>
    <x v="6"/>
    <x v="80"/>
    <n v="180.96"/>
    <n v="5"/>
    <n v="13.57"/>
  </r>
  <r>
    <d v="2016-01-03T00:00:00"/>
    <x v="2"/>
    <x v="0"/>
    <x v="731"/>
    <x v="39"/>
    <x v="1"/>
    <x v="13"/>
    <x v="957"/>
    <n v="1592.85"/>
    <n v="7"/>
    <n v="350.43"/>
  </r>
  <r>
    <d v="2016-01-03T00:00:00"/>
    <x v="2"/>
    <x v="0"/>
    <x v="731"/>
    <x v="39"/>
    <x v="0"/>
    <x v="3"/>
    <x v="56"/>
    <n v="11.88"/>
    <n v="2"/>
    <n v="5.35"/>
  </r>
  <r>
    <d v="2016-01-04T00:00:00"/>
    <x v="2"/>
    <x v="0"/>
    <x v="732"/>
    <x v="25"/>
    <x v="2"/>
    <x v="16"/>
    <x v="1478"/>
    <n v="959.97"/>
    <n v="4"/>
    <n v="120"/>
  </r>
  <r>
    <d v="2016-01-04T00:00:00"/>
    <x v="2"/>
    <x v="0"/>
    <x v="624"/>
    <x v="2"/>
    <x v="0"/>
    <x v="4"/>
    <x v="16"/>
    <n v="4.67"/>
    <n v="1"/>
    <n v="0.57999999999999996"/>
  </r>
  <r>
    <d v="2016-01-04T00:00:00"/>
    <x v="2"/>
    <x v="0"/>
    <x v="624"/>
    <x v="2"/>
    <x v="0"/>
    <x v="3"/>
    <x v="396"/>
    <n v="104.58"/>
    <n v="6"/>
    <n v="-80.180000000000007"/>
  </r>
  <r>
    <d v="2016-01-05T00:00:00"/>
    <x v="2"/>
    <x v="0"/>
    <x v="202"/>
    <x v="16"/>
    <x v="2"/>
    <x v="9"/>
    <x v="1617"/>
    <n v="191.47"/>
    <n v="6"/>
    <n v="40.69"/>
  </r>
  <r>
    <d v="2016-01-05T00:00:00"/>
    <x v="2"/>
    <x v="0"/>
    <x v="202"/>
    <x v="16"/>
    <x v="0"/>
    <x v="4"/>
    <x v="1618"/>
    <n v="5.25"/>
    <n v="2"/>
    <n v="0.59"/>
  </r>
  <r>
    <d v="2016-01-05T00:00:00"/>
    <x v="2"/>
    <x v="0"/>
    <x v="202"/>
    <x v="16"/>
    <x v="2"/>
    <x v="6"/>
    <x v="550"/>
    <n v="59.18"/>
    <n v="2"/>
    <n v="5.18"/>
  </r>
  <r>
    <d v="2016-01-07T00:00:00"/>
    <x v="2"/>
    <x v="0"/>
    <x v="233"/>
    <x v="3"/>
    <x v="0"/>
    <x v="4"/>
    <x v="1247"/>
    <n v="34.58"/>
    <n v="1"/>
    <n v="10.029999999999999"/>
  </r>
  <r>
    <d v="2016-01-07T00:00:00"/>
    <x v="2"/>
    <x v="0"/>
    <x v="685"/>
    <x v="0"/>
    <x v="1"/>
    <x v="8"/>
    <x v="192"/>
    <n v="23.08"/>
    <n v="3"/>
    <n v="-10.96"/>
  </r>
  <r>
    <d v="2016-01-07T00:00:00"/>
    <x v="2"/>
    <x v="0"/>
    <x v="685"/>
    <x v="0"/>
    <x v="0"/>
    <x v="0"/>
    <x v="1427"/>
    <n v="25.92"/>
    <n v="5"/>
    <n v="9.07"/>
  </r>
  <r>
    <d v="2016-01-08T00:00:00"/>
    <x v="2"/>
    <x v="0"/>
    <x v="4"/>
    <x v="21"/>
    <x v="1"/>
    <x v="11"/>
    <x v="1028"/>
    <n v="1565.88"/>
    <n v="6"/>
    <n v="407.13"/>
  </r>
  <r>
    <d v="2016-01-08T00:00:00"/>
    <x v="2"/>
    <x v="0"/>
    <x v="4"/>
    <x v="21"/>
    <x v="0"/>
    <x v="3"/>
    <x v="958"/>
    <n v="106.05"/>
    <n v="7"/>
    <n v="49.84"/>
  </r>
  <r>
    <d v="2016-01-08T00:00:00"/>
    <x v="2"/>
    <x v="0"/>
    <x v="6"/>
    <x v="25"/>
    <x v="0"/>
    <x v="3"/>
    <x v="1245"/>
    <n v="30.83"/>
    <n v="7"/>
    <n v="-24.66"/>
  </r>
  <r>
    <d v="2016-01-08T00:00:00"/>
    <x v="2"/>
    <x v="0"/>
    <x v="6"/>
    <x v="25"/>
    <x v="0"/>
    <x v="4"/>
    <x v="262"/>
    <n v="47.62"/>
    <n v="3"/>
    <n v="5.95"/>
  </r>
  <r>
    <d v="2016-01-08T00:00:00"/>
    <x v="2"/>
    <x v="0"/>
    <x v="6"/>
    <x v="25"/>
    <x v="2"/>
    <x v="6"/>
    <x v="1619"/>
    <n v="108.78"/>
    <n v="2"/>
    <n v="10.88"/>
  </r>
  <r>
    <d v="2016-01-09T00:00:00"/>
    <x v="2"/>
    <x v="0"/>
    <x v="174"/>
    <x v="3"/>
    <x v="2"/>
    <x v="9"/>
    <x v="1620"/>
    <n v="349.95"/>
    <n v="5"/>
    <n v="118.98"/>
  </r>
  <r>
    <d v="2016-01-09T00:00:00"/>
    <x v="2"/>
    <x v="0"/>
    <x v="174"/>
    <x v="3"/>
    <x v="2"/>
    <x v="6"/>
    <x v="432"/>
    <n v="377.93"/>
    <n v="9"/>
    <n v="141.72"/>
  </r>
  <r>
    <d v="2016-01-09T00:00:00"/>
    <x v="2"/>
    <x v="0"/>
    <x v="591"/>
    <x v="10"/>
    <x v="1"/>
    <x v="8"/>
    <x v="1336"/>
    <n v="15.17"/>
    <n v="2"/>
    <n v="3.79"/>
  </r>
  <r>
    <d v="2016-01-10T00:00:00"/>
    <x v="2"/>
    <x v="0"/>
    <x v="127"/>
    <x v="22"/>
    <x v="1"/>
    <x v="8"/>
    <x v="408"/>
    <n v="79.92"/>
    <n v="4"/>
    <n v="34.369999999999997"/>
  </r>
  <r>
    <d v="2016-01-10T00:00:00"/>
    <x v="2"/>
    <x v="0"/>
    <x v="127"/>
    <x v="22"/>
    <x v="2"/>
    <x v="9"/>
    <x v="1569"/>
    <n v="69.98"/>
    <n v="2"/>
    <n v="13.3"/>
  </r>
  <r>
    <d v="2016-01-10T00:00:00"/>
    <x v="2"/>
    <x v="0"/>
    <x v="733"/>
    <x v="22"/>
    <x v="1"/>
    <x v="8"/>
    <x v="20"/>
    <n v="24.85"/>
    <n v="5"/>
    <n v="7.7"/>
  </r>
  <r>
    <d v="2016-01-11T00:00:00"/>
    <x v="2"/>
    <x v="0"/>
    <x v="354"/>
    <x v="10"/>
    <x v="0"/>
    <x v="0"/>
    <x v="507"/>
    <n v="15.55"/>
    <n v="3"/>
    <n v="5.44"/>
  </r>
  <r>
    <d v="2016-01-11T00:00:00"/>
    <x v="2"/>
    <x v="0"/>
    <x v="354"/>
    <x v="10"/>
    <x v="0"/>
    <x v="0"/>
    <x v="1584"/>
    <n v="63.31"/>
    <n v="3"/>
    <n v="20.58"/>
  </r>
  <r>
    <d v="2016-01-11T00:00:00"/>
    <x v="2"/>
    <x v="0"/>
    <x v="354"/>
    <x v="10"/>
    <x v="2"/>
    <x v="6"/>
    <x v="1621"/>
    <n v="15.59"/>
    <n v="2"/>
    <n v="-9.8699999999999992"/>
  </r>
  <r>
    <d v="2016-01-11T00:00:00"/>
    <x v="2"/>
    <x v="0"/>
    <x v="114"/>
    <x v="10"/>
    <x v="1"/>
    <x v="8"/>
    <x v="55"/>
    <n v="54.99"/>
    <n v="14"/>
    <n v="8.94"/>
  </r>
  <r>
    <d v="2016-01-14T00:00:00"/>
    <x v="2"/>
    <x v="0"/>
    <x v="643"/>
    <x v="25"/>
    <x v="0"/>
    <x v="0"/>
    <x v="1033"/>
    <n v="89.57"/>
    <n v="2"/>
    <n v="32.47"/>
  </r>
  <r>
    <d v="2016-01-14T00:00:00"/>
    <x v="2"/>
    <x v="0"/>
    <x v="643"/>
    <x v="25"/>
    <x v="1"/>
    <x v="8"/>
    <x v="1622"/>
    <n v="315.77999999999997"/>
    <n v="8"/>
    <n v="31.58"/>
  </r>
  <r>
    <d v="2016-01-15T00:00:00"/>
    <x v="2"/>
    <x v="0"/>
    <x v="222"/>
    <x v="23"/>
    <x v="0"/>
    <x v="10"/>
    <x v="1077"/>
    <n v="52.34"/>
    <n v="2"/>
    <n v="24.6"/>
  </r>
  <r>
    <d v="2016-01-15T00:00:00"/>
    <x v="2"/>
    <x v="0"/>
    <x v="222"/>
    <x v="23"/>
    <x v="0"/>
    <x v="4"/>
    <x v="208"/>
    <n v="4.66"/>
    <n v="2"/>
    <n v="1.35"/>
  </r>
  <r>
    <d v="2016-01-15T00:00:00"/>
    <x v="2"/>
    <x v="0"/>
    <x v="222"/>
    <x v="23"/>
    <x v="2"/>
    <x v="9"/>
    <x v="711"/>
    <n v="254.97"/>
    <n v="3"/>
    <n v="91.79"/>
  </r>
  <r>
    <d v="2016-01-15T00:00:00"/>
    <x v="2"/>
    <x v="0"/>
    <x v="554"/>
    <x v="37"/>
    <x v="1"/>
    <x v="13"/>
    <x v="931"/>
    <n v="181.8"/>
    <n v="1"/>
    <n v="-15.58"/>
  </r>
  <r>
    <d v="2016-01-15T00:00:00"/>
    <x v="2"/>
    <x v="0"/>
    <x v="494"/>
    <x v="20"/>
    <x v="0"/>
    <x v="10"/>
    <x v="1531"/>
    <n v="16.52"/>
    <n v="4"/>
    <n v="7.6"/>
  </r>
  <r>
    <d v="2016-01-15T00:00:00"/>
    <x v="2"/>
    <x v="0"/>
    <x v="494"/>
    <x v="20"/>
    <x v="0"/>
    <x v="0"/>
    <x v="1215"/>
    <n v="60.12"/>
    <n v="9"/>
    <n v="28.86"/>
  </r>
  <r>
    <d v="2016-01-15T00:00:00"/>
    <x v="2"/>
    <x v="0"/>
    <x v="494"/>
    <x v="20"/>
    <x v="0"/>
    <x v="3"/>
    <x v="739"/>
    <n v="49.54"/>
    <n v="3"/>
    <n v="17.34"/>
  </r>
  <r>
    <d v="2016-01-15T00:00:00"/>
    <x v="2"/>
    <x v="0"/>
    <x v="734"/>
    <x v="20"/>
    <x v="0"/>
    <x v="0"/>
    <x v="1025"/>
    <n v="81.98"/>
    <n v="2"/>
    <n v="40.17"/>
  </r>
  <r>
    <d v="2016-01-16T00:00:00"/>
    <x v="2"/>
    <x v="0"/>
    <x v="281"/>
    <x v="3"/>
    <x v="0"/>
    <x v="3"/>
    <x v="1045"/>
    <n v="11.65"/>
    <n v="2"/>
    <n v="4.22"/>
  </r>
  <r>
    <d v="2016-01-16T00:00:00"/>
    <x v="2"/>
    <x v="0"/>
    <x v="281"/>
    <x v="3"/>
    <x v="2"/>
    <x v="9"/>
    <x v="1623"/>
    <n v="90.57"/>
    <n v="3"/>
    <n v="11.77"/>
  </r>
  <r>
    <d v="2016-01-17T00:00:00"/>
    <x v="2"/>
    <x v="0"/>
    <x v="684"/>
    <x v="38"/>
    <x v="1"/>
    <x v="8"/>
    <x v="1573"/>
    <n v="322.58999999999997"/>
    <n v="3"/>
    <n v="64.52"/>
  </r>
  <r>
    <d v="2016-01-17T00:00:00"/>
    <x v="2"/>
    <x v="0"/>
    <x v="684"/>
    <x v="38"/>
    <x v="2"/>
    <x v="9"/>
    <x v="33"/>
    <n v="29.99"/>
    <n v="1"/>
    <n v="13.2"/>
  </r>
  <r>
    <d v="2016-01-17T00:00:00"/>
    <x v="2"/>
    <x v="0"/>
    <x v="684"/>
    <x v="38"/>
    <x v="2"/>
    <x v="9"/>
    <x v="1464"/>
    <n v="371.97"/>
    <n v="3"/>
    <n v="66.95"/>
  </r>
  <r>
    <d v="2016-01-17T00:00:00"/>
    <x v="2"/>
    <x v="0"/>
    <x v="729"/>
    <x v="4"/>
    <x v="2"/>
    <x v="9"/>
    <x v="1151"/>
    <n v="316"/>
    <n v="4"/>
    <n v="31.6"/>
  </r>
  <r>
    <d v="2016-01-21T00:00:00"/>
    <x v="2"/>
    <x v="0"/>
    <x v="210"/>
    <x v="3"/>
    <x v="1"/>
    <x v="5"/>
    <x v="796"/>
    <n v="153.57"/>
    <n v="2"/>
    <n v="-5.76"/>
  </r>
  <r>
    <d v="2016-01-21T00:00:00"/>
    <x v="2"/>
    <x v="0"/>
    <x v="210"/>
    <x v="3"/>
    <x v="1"/>
    <x v="5"/>
    <x v="1434"/>
    <n v="1013.49"/>
    <n v="7"/>
    <n v="76.010000000000005"/>
  </r>
  <r>
    <d v="2016-01-22T00:00:00"/>
    <x v="2"/>
    <x v="0"/>
    <x v="194"/>
    <x v="23"/>
    <x v="0"/>
    <x v="7"/>
    <x v="1371"/>
    <n v="7.56"/>
    <n v="6"/>
    <n v="0.3"/>
  </r>
  <r>
    <d v="2016-01-22T00:00:00"/>
    <x v="2"/>
    <x v="0"/>
    <x v="695"/>
    <x v="25"/>
    <x v="1"/>
    <x v="8"/>
    <x v="928"/>
    <n v="14.27"/>
    <n v="8"/>
    <n v="4.28"/>
  </r>
  <r>
    <d v="2016-01-22T00:00:00"/>
    <x v="2"/>
    <x v="0"/>
    <x v="695"/>
    <x v="25"/>
    <x v="1"/>
    <x v="11"/>
    <x v="1425"/>
    <n v="451.14"/>
    <n v="4"/>
    <n v="-67.67"/>
  </r>
  <r>
    <d v="2016-01-22T00:00:00"/>
    <x v="2"/>
    <x v="0"/>
    <x v="695"/>
    <x v="25"/>
    <x v="0"/>
    <x v="12"/>
    <x v="38"/>
    <n v="64.86"/>
    <n v="4"/>
    <n v="6.49"/>
  </r>
  <r>
    <d v="2016-01-22T00:00:00"/>
    <x v="2"/>
    <x v="0"/>
    <x v="202"/>
    <x v="22"/>
    <x v="1"/>
    <x v="8"/>
    <x v="466"/>
    <n v="109.9"/>
    <n v="5"/>
    <n v="37.369999999999997"/>
  </r>
  <r>
    <d v="2016-01-22T00:00:00"/>
    <x v="2"/>
    <x v="0"/>
    <x v="387"/>
    <x v="22"/>
    <x v="0"/>
    <x v="0"/>
    <x v="1587"/>
    <n v="12.96"/>
    <n v="2"/>
    <n v="6.22"/>
  </r>
  <r>
    <d v="2016-01-22T00:00:00"/>
    <x v="2"/>
    <x v="0"/>
    <x v="558"/>
    <x v="3"/>
    <x v="0"/>
    <x v="1"/>
    <x v="983"/>
    <n v="44.4"/>
    <n v="3"/>
    <n v="22.2"/>
  </r>
  <r>
    <d v="2016-01-22T00:00:00"/>
    <x v="2"/>
    <x v="0"/>
    <x v="558"/>
    <x v="3"/>
    <x v="0"/>
    <x v="1"/>
    <x v="218"/>
    <n v="20.65"/>
    <n v="5"/>
    <n v="9.5"/>
  </r>
  <r>
    <d v="2016-01-22T00:00:00"/>
    <x v="2"/>
    <x v="0"/>
    <x v="214"/>
    <x v="10"/>
    <x v="2"/>
    <x v="6"/>
    <x v="527"/>
    <n v="110.38"/>
    <n v="4"/>
    <n v="-20.239999999999998"/>
  </r>
  <r>
    <d v="2016-01-22T00:00:00"/>
    <x v="2"/>
    <x v="0"/>
    <x v="214"/>
    <x v="10"/>
    <x v="2"/>
    <x v="9"/>
    <x v="1273"/>
    <n v="55.18"/>
    <n v="3"/>
    <n v="15.86"/>
  </r>
  <r>
    <d v="2016-01-22T00:00:00"/>
    <x v="2"/>
    <x v="0"/>
    <x v="263"/>
    <x v="20"/>
    <x v="0"/>
    <x v="3"/>
    <x v="647"/>
    <n v="26.34"/>
    <n v="4"/>
    <n v="9.2200000000000006"/>
  </r>
  <r>
    <d v="2016-01-23T00:00:00"/>
    <x v="2"/>
    <x v="0"/>
    <x v="710"/>
    <x v="3"/>
    <x v="1"/>
    <x v="8"/>
    <x v="635"/>
    <n v="59.99"/>
    <n v="7"/>
    <n v="21.6"/>
  </r>
  <r>
    <d v="2016-01-23T00:00:00"/>
    <x v="2"/>
    <x v="0"/>
    <x v="595"/>
    <x v="45"/>
    <x v="2"/>
    <x v="9"/>
    <x v="265"/>
    <n v="99.98"/>
    <n v="2"/>
    <n v="42.99"/>
  </r>
  <r>
    <d v="2016-01-23T00:00:00"/>
    <x v="2"/>
    <x v="0"/>
    <x v="595"/>
    <x v="45"/>
    <x v="0"/>
    <x v="4"/>
    <x v="1624"/>
    <n v="8.0399999999999991"/>
    <n v="6"/>
    <n v="2.73"/>
  </r>
  <r>
    <d v="2016-01-23T00:00:00"/>
    <x v="2"/>
    <x v="0"/>
    <x v="595"/>
    <x v="45"/>
    <x v="0"/>
    <x v="2"/>
    <x v="1407"/>
    <n v="1564.29"/>
    <n v="13"/>
    <n v="406.72"/>
  </r>
  <r>
    <d v="2016-01-24T00:00:00"/>
    <x v="2"/>
    <x v="0"/>
    <x v="418"/>
    <x v="29"/>
    <x v="0"/>
    <x v="3"/>
    <x v="1274"/>
    <n v="31.36"/>
    <n v="4"/>
    <n v="15.68"/>
  </r>
  <r>
    <d v="2016-01-25T00:00:00"/>
    <x v="2"/>
    <x v="0"/>
    <x v="735"/>
    <x v="23"/>
    <x v="0"/>
    <x v="4"/>
    <x v="1625"/>
    <n v="9.2100000000000009"/>
    <n v="3"/>
    <n v="2.2999999999999998"/>
  </r>
  <r>
    <d v="2016-01-25T00:00:00"/>
    <x v="2"/>
    <x v="0"/>
    <x v="735"/>
    <x v="23"/>
    <x v="0"/>
    <x v="0"/>
    <x v="1626"/>
    <n v="18"/>
    <n v="5"/>
    <n v="8.2799999999999994"/>
  </r>
  <r>
    <d v="2016-01-25T00:00:00"/>
    <x v="2"/>
    <x v="0"/>
    <x v="104"/>
    <x v="20"/>
    <x v="0"/>
    <x v="3"/>
    <x v="39"/>
    <n v="43.12"/>
    <n v="5"/>
    <n v="15.09"/>
  </r>
  <r>
    <d v="2016-01-25T00:00:00"/>
    <x v="2"/>
    <x v="0"/>
    <x v="104"/>
    <x v="20"/>
    <x v="1"/>
    <x v="13"/>
    <x v="1348"/>
    <n v="313.72000000000003"/>
    <n v="3"/>
    <n v="-99.35"/>
  </r>
  <r>
    <d v="2016-01-25T00:00:00"/>
    <x v="2"/>
    <x v="0"/>
    <x v="104"/>
    <x v="20"/>
    <x v="1"/>
    <x v="8"/>
    <x v="282"/>
    <n v="45.98"/>
    <n v="1"/>
    <n v="7.82"/>
  </r>
  <r>
    <d v="2016-01-25T00:00:00"/>
    <x v="2"/>
    <x v="0"/>
    <x v="104"/>
    <x v="20"/>
    <x v="0"/>
    <x v="2"/>
    <x v="62"/>
    <n v="428.68"/>
    <n v="7"/>
    <n v="0"/>
  </r>
  <r>
    <d v="2016-01-28T00:00:00"/>
    <x v="2"/>
    <x v="0"/>
    <x v="418"/>
    <x v="3"/>
    <x v="0"/>
    <x v="4"/>
    <x v="137"/>
    <n v="39.68"/>
    <n v="2"/>
    <n v="10.32"/>
  </r>
  <r>
    <d v="2016-01-30T00:00:00"/>
    <x v="2"/>
    <x v="0"/>
    <x v="467"/>
    <x v="3"/>
    <x v="0"/>
    <x v="3"/>
    <x v="1480"/>
    <n v="17.46"/>
    <n v="2"/>
    <n v="5.89"/>
  </r>
  <r>
    <d v="2016-01-30T00:00:00"/>
    <x v="2"/>
    <x v="0"/>
    <x v="236"/>
    <x v="3"/>
    <x v="0"/>
    <x v="2"/>
    <x v="865"/>
    <n v="305.01"/>
    <n v="9"/>
    <n v="76.25"/>
  </r>
  <r>
    <d v="2016-01-30T00:00:00"/>
    <x v="2"/>
    <x v="0"/>
    <x v="236"/>
    <x v="3"/>
    <x v="0"/>
    <x v="3"/>
    <x v="1469"/>
    <n v="50.78"/>
    <n v="2"/>
    <n v="17.77"/>
  </r>
  <r>
    <d v="2016-01-30T00:00:00"/>
    <x v="2"/>
    <x v="0"/>
    <x v="236"/>
    <x v="3"/>
    <x v="0"/>
    <x v="1"/>
    <x v="912"/>
    <n v="26.01"/>
    <n v="9"/>
    <n v="12.22"/>
  </r>
  <r>
    <d v="2016-01-30T00:00:00"/>
    <x v="2"/>
    <x v="0"/>
    <x v="560"/>
    <x v="22"/>
    <x v="1"/>
    <x v="5"/>
    <x v="1627"/>
    <n v="435.17"/>
    <n v="4"/>
    <n v="-59.84"/>
  </r>
  <r>
    <d v="2016-01-30T00:00:00"/>
    <x v="2"/>
    <x v="0"/>
    <x v="560"/>
    <x v="22"/>
    <x v="1"/>
    <x v="11"/>
    <x v="683"/>
    <n v="48.58"/>
    <n v="1"/>
    <n v="7.77"/>
  </r>
  <r>
    <d v="2016-01-30T00:00:00"/>
    <x v="2"/>
    <x v="0"/>
    <x v="736"/>
    <x v="1"/>
    <x v="0"/>
    <x v="0"/>
    <x v="1566"/>
    <n v="156.51"/>
    <n v="4"/>
    <n v="52.82"/>
  </r>
  <r>
    <d v="2016-01-30T00:00:00"/>
    <x v="2"/>
    <x v="0"/>
    <x v="447"/>
    <x v="1"/>
    <x v="2"/>
    <x v="6"/>
    <x v="1628"/>
    <n v="1439.97"/>
    <n v="4"/>
    <n v="144"/>
  </r>
  <r>
    <d v="2016-01-30T00:00:00"/>
    <x v="2"/>
    <x v="0"/>
    <x v="447"/>
    <x v="1"/>
    <x v="0"/>
    <x v="3"/>
    <x v="549"/>
    <n v="1.73"/>
    <n v="3"/>
    <n v="-2.68"/>
  </r>
  <r>
    <d v="2016-01-30T00:00:00"/>
    <x v="2"/>
    <x v="0"/>
    <x v="447"/>
    <x v="1"/>
    <x v="1"/>
    <x v="13"/>
    <x v="1629"/>
    <n v="626.1"/>
    <n v="3"/>
    <n v="-538.45000000000005"/>
  </r>
  <r>
    <d v="2016-01-31T00:00:00"/>
    <x v="2"/>
    <x v="0"/>
    <x v="90"/>
    <x v="3"/>
    <x v="2"/>
    <x v="6"/>
    <x v="1492"/>
    <n v="109.59"/>
    <n v="1"/>
    <n v="8.2200000000000006"/>
  </r>
  <r>
    <d v="2016-01-31T00:00:00"/>
    <x v="2"/>
    <x v="0"/>
    <x v="90"/>
    <x v="3"/>
    <x v="0"/>
    <x v="0"/>
    <x v="371"/>
    <n v="56.7"/>
    <n v="5"/>
    <n v="27.78"/>
  </r>
  <r>
    <d v="2016-01-31T00:00:00"/>
    <x v="2"/>
    <x v="0"/>
    <x v="69"/>
    <x v="0"/>
    <x v="0"/>
    <x v="0"/>
    <x v="721"/>
    <n v="15.55"/>
    <n v="3"/>
    <n v="5.44"/>
  </r>
  <r>
    <d v="2016-01-31T00:00:00"/>
    <x v="2"/>
    <x v="0"/>
    <x v="527"/>
    <x v="23"/>
    <x v="0"/>
    <x v="10"/>
    <x v="21"/>
    <n v="23.36"/>
    <n v="2"/>
    <n v="11.68"/>
  </r>
  <r>
    <d v="2016-01-31T00:00:00"/>
    <x v="2"/>
    <x v="0"/>
    <x v="151"/>
    <x v="4"/>
    <x v="0"/>
    <x v="3"/>
    <x v="1030"/>
    <n v="1270.99"/>
    <n v="1"/>
    <n v="635.5"/>
  </r>
  <r>
    <d v="2016-01-31T00:00:00"/>
    <x v="2"/>
    <x v="0"/>
    <x v="151"/>
    <x v="4"/>
    <x v="0"/>
    <x v="10"/>
    <x v="858"/>
    <n v="125.36"/>
    <n v="8"/>
    <n v="58.92"/>
  </r>
  <r>
    <d v="2016-02-01T00:00:00"/>
    <x v="2"/>
    <x v="1"/>
    <x v="38"/>
    <x v="6"/>
    <x v="0"/>
    <x v="2"/>
    <x v="350"/>
    <n v="56.45"/>
    <n v="5"/>
    <n v="14.68"/>
  </r>
  <r>
    <d v="2016-02-01T00:00:00"/>
    <x v="2"/>
    <x v="1"/>
    <x v="436"/>
    <x v="3"/>
    <x v="0"/>
    <x v="0"/>
    <x v="1272"/>
    <n v="105.52"/>
    <n v="4"/>
    <n v="48.54"/>
  </r>
  <r>
    <d v="2016-02-02T00:00:00"/>
    <x v="2"/>
    <x v="1"/>
    <x v="579"/>
    <x v="20"/>
    <x v="0"/>
    <x v="2"/>
    <x v="1471"/>
    <n v="117.96"/>
    <n v="2"/>
    <n v="5.9"/>
  </r>
  <r>
    <d v="2016-02-02T00:00:00"/>
    <x v="2"/>
    <x v="1"/>
    <x v="145"/>
    <x v="6"/>
    <x v="2"/>
    <x v="15"/>
    <x v="846"/>
    <n v="8749.9500000000007"/>
    <n v="5"/>
    <n v="2799.98"/>
  </r>
  <r>
    <d v="2016-02-02T00:00:00"/>
    <x v="2"/>
    <x v="1"/>
    <x v="145"/>
    <x v="6"/>
    <x v="0"/>
    <x v="3"/>
    <x v="475"/>
    <n v="36.4"/>
    <n v="8"/>
    <n v="18.2"/>
  </r>
  <r>
    <d v="2016-02-02T00:00:00"/>
    <x v="2"/>
    <x v="1"/>
    <x v="145"/>
    <x v="6"/>
    <x v="1"/>
    <x v="8"/>
    <x v="533"/>
    <n v="18.690000000000001"/>
    <n v="7"/>
    <n v="7.1"/>
  </r>
  <r>
    <d v="2016-02-02T00:00:00"/>
    <x v="2"/>
    <x v="1"/>
    <x v="270"/>
    <x v="0"/>
    <x v="1"/>
    <x v="8"/>
    <x v="1630"/>
    <n v="73.78"/>
    <n v="2"/>
    <n v="-77.47"/>
  </r>
  <r>
    <d v="2016-02-03T00:00:00"/>
    <x v="2"/>
    <x v="1"/>
    <x v="31"/>
    <x v="5"/>
    <x v="1"/>
    <x v="5"/>
    <x v="395"/>
    <n v="866.4"/>
    <n v="4"/>
    <n v="225.26"/>
  </r>
  <r>
    <d v="2016-02-04T00:00:00"/>
    <x v="2"/>
    <x v="1"/>
    <x v="463"/>
    <x v="12"/>
    <x v="1"/>
    <x v="8"/>
    <x v="682"/>
    <n v="14.37"/>
    <n v="2"/>
    <n v="3.95"/>
  </r>
  <r>
    <d v="2016-02-04T00:00:00"/>
    <x v="2"/>
    <x v="1"/>
    <x v="389"/>
    <x v="36"/>
    <x v="2"/>
    <x v="6"/>
    <x v="80"/>
    <n v="90.48"/>
    <n v="2"/>
    <n v="23.52"/>
  </r>
  <r>
    <d v="2016-02-04T00:00:00"/>
    <x v="2"/>
    <x v="1"/>
    <x v="403"/>
    <x v="3"/>
    <x v="0"/>
    <x v="2"/>
    <x v="264"/>
    <n v="93.02"/>
    <n v="2"/>
    <n v="3.72"/>
  </r>
  <r>
    <d v="2016-02-05T00:00:00"/>
    <x v="2"/>
    <x v="1"/>
    <x v="367"/>
    <x v="4"/>
    <x v="0"/>
    <x v="2"/>
    <x v="144"/>
    <n v="80.98"/>
    <n v="1"/>
    <n v="1.62"/>
  </r>
  <r>
    <d v="2016-02-05T00:00:00"/>
    <x v="2"/>
    <x v="1"/>
    <x v="367"/>
    <x v="4"/>
    <x v="0"/>
    <x v="0"/>
    <x v="655"/>
    <n v="348.84"/>
    <n v="9"/>
    <n v="170.93"/>
  </r>
  <r>
    <d v="2016-02-05T00:00:00"/>
    <x v="2"/>
    <x v="1"/>
    <x v="367"/>
    <x v="4"/>
    <x v="0"/>
    <x v="7"/>
    <x v="828"/>
    <n v="9.4499999999999993"/>
    <n v="5"/>
    <n v="0.19"/>
  </r>
  <r>
    <d v="2016-02-05T00:00:00"/>
    <x v="2"/>
    <x v="1"/>
    <x v="367"/>
    <x v="4"/>
    <x v="1"/>
    <x v="8"/>
    <x v="1012"/>
    <n v="18.84"/>
    <n v="3"/>
    <n v="7.16"/>
  </r>
  <r>
    <d v="2016-02-05T00:00:00"/>
    <x v="2"/>
    <x v="1"/>
    <x v="367"/>
    <x v="4"/>
    <x v="1"/>
    <x v="11"/>
    <x v="1049"/>
    <n v="239.98"/>
    <n v="2"/>
    <n v="52.8"/>
  </r>
  <r>
    <d v="2016-02-05T00:00:00"/>
    <x v="2"/>
    <x v="1"/>
    <x v="367"/>
    <x v="4"/>
    <x v="0"/>
    <x v="10"/>
    <x v="1042"/>
    <n v="167.96"/>
    <n v="2"/>
    <n v="78.94"/>
  </r>
  <r>
    <d v="2016-02-05T00:00:00"/>
    <x v="2"/>
    <x v="1"/>
    <x v="367"/>
    <x v="4"/>
    <x v="2"/>
    <x v="6"/>
    <x v="503"/>
    <n v="104.85"/>
    <n v="3"/>
    <n v="28.31"/>
  </r>
  <r>
    <d v="2016-02-05T00:00:00"/>
    <x v="2"/>
    <x v="1"/>
    <x v="367"/>
    <x v="4"/>
    <x v="2"/>
    <x v="6"/>
    <x v="86"/>
    <n v="484.83"/>
    <n v="3"/>
    <n v="126.06"/>
  </r>
  <r>
    <d v="2016-02-05T00:00:00"/>
    <x v="2"/>
    <x v="1"/>
    <x v="367"/>
    <x v="4"/>
    <x v="0"/>
    <x v="0"/>
    <x v="1289"/>
    <n v="122.97"/>
    <n v="3"/>
    <n v="60.26"/>
  </r>
  <r>
    <d v="2016-02-05T00:00:00"/>
    <x v="2"/>
    <x v="1"/>
    <x v="367"/>
    <x v="4"/>
    <x v="0"/>
    <x v="2"/>
    <x v="627"/>
    <n v="154.44"/>
    <n v="3"/>
    <n v="1.54"/>
  </r>
  <r>
    <d v="2016-02-05T00:00:00"/>
    <x v="2"/>
    <x v="1"/>
    <x v="367"/>
    <x v="4"/>
    <x v="0"/>
    <x v="0"/>
    <x v="1566"/>
    <n v="342.37"/>
    <n v="7"/>
    <n v="160.91"/>
  </r>
  <r>
    <d v="2016-02-05T00:00:00"/>
    <x v="2"/>
    <x v="1"/>
    <x v="86"/>
    <x v="3"/>
    <x v="0"/>
    <x v="1"/>
    <x v="1"/>
    <n v="14.73"/>
    <n v="3"/>
    <n v="7.22"/>
  </r>
  <r>
    <d v="2016-02-05T00:00:00"/>
    <x v="2"/>
    <x v="1"/>
    <x v="86"/>
    <x v="3"/>
    <x v="0"/>
    <x v="2"/>
    <x v="892"/>
    <n v="186.54"/>
    <n v="3"/>
    <n v="50.37"/>
  </r>
  <r>
    <d v="2016-02-05T00:00:00"/>
    <x v="2"/>
    <x v="1"/>
    <x v="86"/>
    <x v="3"/>
    <x v="1"/>
    <x v="13"/>
    <x v="1348"/>
    <n v="557.73"/>
    <n v="4"/>
    <n v="6.97"/>
  </r>
  <r>
    <d v="2016-02-05T00:00:00"/>
    <x v="2"/>
    <x v="1"/>
    <x v="86"/>
    <x v="3"/>
    <x v="2"/>
    <x v="6"/>
    <x v="1631"/>
    <n v="159.97"/>
    <n v="4"/>
    <n v="-31.99"/>
  </r>
  <r>
    <d v="2016-02-06T00:00:00"/>
    <x v="2"/>
    <x v="1"/>
    <x v="119"/>
    <x v="15"/>
    <x v="1"/>
    <x v="8"/>
    <x v="392"/>
    <n v="132.22"/>
    <n v="4"/>
    <n v="-18.18"/>
  </r>
  <r>
    <d v="2016-02-07T00:00:00"/>
    <x v="2"/>
    <x v="1"/>
    <x v="103"/>
    <x v="6"/>
    <x v="2"/>
    <x v="9"/>
    <x v="1598"/>
    <n v="100"/>
    <n v="4"/>
    <n v="21"/>
  </r>
  <r>
    <d v="2016-02-07T00:00:00"/>
    <x v="2"/>
    <x v="1"/>
    <x v="103"/>
    <x v="6"/>
    <x v="0"/>
    <x v="1"/>
    <x v="1046"/>
    <n v="7.83"/>
    <n v="3"/>
    <n v="3.6"/>
  </r>
  <r>
    <d v="2016-02-07T00:00:00"/>
    <x v="2"/>
    <x v="1"/>
    <x v="737"/>
    <x v="10"/>
    <x v="0"/>
    <x v="0"/>
    <x v="1011"/>
    <n v="30.35"/>
    <n v="2"/>
    <n v="10.62"/>
  </r>
  <r>
    <d v="2016-02-07T00:00:00"/>
    <x v="2"/>
    <x v="1"/>
    <x v="732"/>
    <x v="3"/>
    <x v="2"/>
    <x v="6"/>
    <x v="1426"/>
    <n v="623.96"/>
    <n v="5"/>
    <n v="39"/>
  </r>
  <r>
    <d v="2016-02-08T00:00:00"/>
    <x v="2"/>
    <x v="1"/>
    <x v="662"/>
    <x v="25"/>
    <x v="2"/>
    <x v="6"/>
    <x v="1442"/>
    <n v="1127.98"/>
    <n v="3"/>
    <n v="126.9"/>
  </r>
  <r>
    <d v="2016-02-08T00:00:00"/>
    <x v="2"/>
    <x v="1"/>
    <x v="36"/>
    <x v="0"/>
    <x v="1"/>
    <x v="5"/>
    <x v="123"/>
    <n v="241.5"/>
    <n v="4"/>
    <n v="0"/>
  </r>
  <r>
    <d v="2016-02-09T00:00:00"/>
    <x v="2"/>
    <x v="1"/>
    <x v="691"/>
    <x v="3"/>
    <x v="2"/>
    <x v="9"/>
    <x v="33"/>
    <n v="89.97"/>
    <n v="3"/>
    <n v="39.590000000000003"/>
  </r>
  <r>
    <d v="2016-02-09T00:00:00"/>
    <x v="2"/>
    <x v="1"/>
    <x v="691"/>
    <x v="3"/>
    <x v="2"/>
    <x v="9"/>
    <x v="1594"/>
    <n v="31.86"/>
    <n v="2"/>
    <n v="11.15"/>
  </r>
  <r>
    <d v="2016-02-11T00:00:00"/>
    <x v="2"/>
    <x v="1"/>
    <x v="532"/>
    <x v="39"/>
    <x v="2"/>
    <x v="6"/>
    <x v="1201"/>
    <n v="69.930000000000007"/>
    <n v="7"/>
    <n v="0.7"/>
  </r>
  <r>
    <d v="2016-02-12T00:00:00"/>
    <x v="2"/>
    <x v="1"/>
    <x v="143"/>
    <x v="4"/>
    <x v="0"/>
    <x v="2"/>
    <x v="1002"/>
    <n v="1350.12"/>
    <n v="6"/>
    <n v="175.52"/>
  </r>
  <r>
    <d v="2016-02-12T00:00:00"/>
    <x v="2"/>
    <x v="1"/>
    <x v="143"/>
    <x v="4"/>
    <x v="0"/>
    <x v="3"/>
    <x v="881"/>
    <n v="15.92"/>
    <n v="4"/>
    <n v="7.48"/>
  </r>
  <r>
    <d v="2016-02-13T00:00:00"/>
    <x v="2"/>
    <x v="1"/>
    <x v="476"/>
    <x v="3"/>
    <x v="0"/>
    <x v="0"/>
    <x v="900"/>
    <n v="146.82"/>
    <n v="3"/>
    <n v="73.41"/>
  </r>
  <r>
    <d v="2016-02-14T00:00:00"/>
    <x v="2"/>
    <x v="1"/>
    <x v="610"/>
    <x v="36"/>
    <x v="0"/>
    <x v="0"/>
    <x v="1236"/>
    <n v="4.7699999999999996"/>
    <n v="1"/>
    <n v="2.15"/>
  </r>
  <r>
    <d v="2016-02-14T00:00:00"/>
    <x v="2"/>
    <x v="1"/>
    <x v="610"/>
    <x v="36"/>
    <x v="0"/>
    <x v="4"/>
    <x v="158"/>
    <n v="7.98"/>
    <n v="3"/>
    <n v="2.0699999999999998"/>
  </r>
  <r>
    <d v="2016-02-14T00:00:00"/>
    <x v="2"/>
    <x v="1"/>
    <x v="610"/>
    <x v="36"/>
    <x v="1"/>
    <x v="13"/>
    <x v="1036"/>
    <n v="550.42999999999995"/>
    <n v="3"/>
    <n v="-47.18"/>
  </r>
  <r>
    <d v="2016-02-14T00:00:00"/>
    <x v="2"/>
    <x v="1"/>
    <x v="610"/>
    <x v="36"/>
    <x v="1"/>
    <x v="8"/>
    <x v="725"/>
    <n v="10.56"/>
    <n v="6"/>
    <n v="4.6500000000000004"/>
  </r>
  <r>
    <d v="2016-02-14T00:00:00"/>
    <x v="2"/>
    <x v="1"/>
    <x v="667"/>
    <x v="29"/>
    <x v="0"/>
    <x v="4"/>
    <x v="1007"/>
    <n v="264.18"/>
    <n v="7"/>
    <n v="68.69"/>
  </r>
  <r>
    <d v="2016-02-15T00:00:00"/>
    <x v="2"/>
    <x v="1"/>
    <x v="190"/>
    <x v="20"/>
    <x v="0"/>
    <x v="3"/>
    <x v="398"/>
    <n v="398.35"/>
    <n v="3"/>
    <n v="124.49"/>
  </r>
  <r>
    <d v="2016-02-15T00:00:00"/>
    <x v="2"/>
    <x v="1"/>
    <x v="190"/>
    <x v="20"/>
    <x v="0"/>
    <x v="7"/>
    <x v="590"/>
    <n v="8.7200000000000006"/>
    <n v="4"/>
    <n v="3.58"/>
  </r>
  <r>
    <d v="2016-02-16T00:00:00"/>
    <x v="2"/>
    <x v="1"/>
    <x v="400"/>
    <x v="1"/>
    <x v="0"/>
    <x v="12"/>
    <x v="1632"/>
    <n v="92.06"/>
    <n v="6"/>
    <n v="-225.56"/>
  </r>
  <r>
    <d v="2016-02-16T00:00:00"/>
    <x v="2"/>
    <x v="1"/>
    <x v="400"/>
    <x v="1"/>
    <x v="0"/>
    <x v="7"/>
    <x v="590"/>
    <n v="6.98"/>
    <n v="4"/>
    <n v="1.83"/>
  </r>
  <r>
    <d v="2016-02-16T00:00:00"/>
    <x v="2"/>
    <x v="1"/>
    <x v="400"/>
    <x v="1"/>
    <x v="1"/>
    <x v="5"/>
    <x v="1004"/>
    <n v="62.96"/>
    <n v="3"/>
    <n v="-2.7"/>
  </r>
  <r>
    <d v="2016-02-16T00:00:00"/>
    <x v="2"/>
    <x v="1"/>
    <x v="400"/>
    <x v="1"/>
    <x v="0"/>
    <x v="0"/>
    <x v="1453"/>
    <n v="5.18"/>
    <n v="1"/>
    <n v="1.81"/>
  </r>
  <r>
    <d v="2016-02-16T00:00:00"/>
    <x v="2"/>
    <x v="1"/>
    <x v="628"/>
    <x v="23"/>
    <x v="1"/>
    <x v="5"/>
    <x v="1495"/>
    <n v="227.96"/>
    <n v="2"/>
    <n v="36.47"/>
  </r>
  <r>
    <d v="2016-02-16T00:00:00"/>
    <x v="2"/>
    <x v="1"/>
    <x v="60"/>
    <x v="5"/>
    <x v="1"/>
    <x v="8"/>
    <x v="1100"/>
    <n v="318.08"/>
    <n v="4"/>
    <n v="34.99"/>
  </r>
  <r>
    <d v="2016-02-16T00:00:00"/>
    <x v="2"/>
    <x v="1"/>
    <x v="60"/>
    <x v="5"/>
    <x v="0"/>
    <x v="3"/>
    <x v="1447"/>
    <n v="5.8"/>
    <n v="1"/>
    <n v="2.61"/>
  </r>
  <r>
    <d v="2016-02-16T00:00:00"/>
    <x v="2"/>
    <x v="1"/>
    <x v="453"/>
    <x v="20"/>
    <x v="1"/>
    <x v="5"/>
    <x v="1633"/>
    <n v="326.64999999999998"/>
    <n v="3"/>
    <n v="39.92"/>
  </r>
  <r>
    <d v="2016-02-16T00:00:00"/>
    <x v="2"/>
    <x v="1"/>
    <x v="453"/>
    <x v="20"/>
    <x v="2"/>
    <x v="9"/>
    <x v="33"/>
    <n v="89.97"/>
    <n v="3"/>
    <n v="39.590000000000003"/>
  </r>
  <r>
    <d v="2016-02-19T00:00:00"/>
    <x v="2"/>
    <x v="1"/>
    <x v="217"/>
    <x v="20"/>
    <x v="1"/>
    <x v="8"/>
    <x v="1150"/>
    <n v="44.46"/>
    <n v="2"/>
    <n v="14.67"/>
  </r>
  <r>
    <d v="2016-02-19T00:00:00"/>
    <x v="2"/>
    <x v="1"/>
    <x v="217"/>
    <x v="20"/>
    <x v="0"/>
    <x v="2"/>
    <x v="161"/>
    <n v="242.94"/>
    <n v="3"/>
    <n v="9.7200000000000006"/>
  </r>
  <r>
    <d v="2016-02-19T00:00:00"/>
    <x v="2"/>
    <x v="1"/>
    <x v="38"/>
    <x v="20"/>
    <x v="0"/>
    <x v="1"/>
    <x v="115"/>
    <n v="8.67"/>
    <n v="3"/>
    <n v="4.07"/>
  </r>
  <r>
    <d v="2016-02-19T00:00:00"/>
    <x v="2"/>
    <x v="1"/>
    <x v="38"/>
    <x v="20"/>
    <x v="0"/>
    <x v="14"/>
    <x v="472"/>
    <n v="25.71"/>
    <n v="3"/>
    <n v="6.68"/>
  </r>
  <r>
    <d v="2016-02-19T00:00:00"/>
    <x v="2"/>
    <x v="1"/>
    <x v="217"/>
    <x v="3"/>
    <x v="0"/>
    <x v="0"/>
    <x v="1285"/>
    <n v="70.88"/>
    <n v="2"/>
    <n v="33.31"/>
  </r>
  <r>
    <d v="2016-02-20T00:00:00"/>
    <x v="2"/>
    <x v="1"/>
    <x v="545"/>
    <x v="15"/>
    <x v="0"/>
    <x v="0"/>
    <x v="1219"/>
    <n v="16.5"/>
    <n v="2"/>
    <n v="5.57"/>
  </r>
  <r>
    <d v="2016-02-21T00:00:00"/>
    <x v="2"/>
    <x v="1"/>
    <x v="543"/>
    <x v="3"/>
    <x v="2"/>
    <x v="9"/>
    <x v="410"/>
    <n v="12.99"/>
    <n v="1"/>
    <n v="0.78"/>
  </r>
  <r>
    <d v="2016-02-21T00:00:00"/>
    <x v="2"/>
    <x v="1"/>
    <x v="543"/>
    <x v="3"/>
    <x v="0"/>
    <x v="3"/>
    <x v="541"/>
    <n v="18.559999999999999"/>
    <n v="4"/>
    <n v="6.5"/>
  </r>
  <r>
    <d v="2016-02-21T00:00:00"/>
    <x v="2"/>
    <x v="1"/>
    <x v="543"/>
    <x v="3"/>
    <x v="0"/>
    <x v="2"/>
    <x v="437"/>
    <n v="449.15"/>
    <n v="5"/>
    <n v="8.98"/>
  </r>
  <r>
    <d v="2016-02-21T00:00:00"/>
    <x v="2"/>
    <x v="1"/>
    <x v="543"/>
    <x v="3"/>
    <x v="0"/>
    <x v="3"/>
    <x v="706"/>
    <n v="31.25"/>
    <n v="7"/>
    <n v="10.94"/>
  </r>
  <r>
    <d v="2016-02-21T00:00:00"/>
    <x v="2"/>
    <x v="1"/>
    <x v="625"/>
    <x v="20"/>
    <x v="1"/>
    <x v="8"/>
    <x v="568"/>
    <n v="68.95"/>
    <n v="5"/>
    <n v="28.96"/>
  </r>
  <r>
    <d v="2016-02-21T00:00:00"/>
    <x v="2"/>
    <x v="1"/>
    <x v="625"/>
    <x v="20"/>
    <x v="0"/>
    <x v="2"/>
    <x v="1080"/>
    <n v="296.37"/>
    <n v="3"/>
    <n v="80.02"/>
  </r>
  <r>
    <d v="2016-02-21T00:00:00"/>
    <x v="2"/>
    <x v="1"/>
    <x v="625"/>
    <x v="20"/>
    <x v="2"/>
    <x v="6"/>
    <x v="585"/>
    <n v="39.979999999999997"/>
    <n v="2"/>
    <n v="2"/>
  </r>
  <r>
    <d v="2016-02-21T00:00:00"/>
    <x v="2"/>
    <x v="1"/>
    <x v="607"/>
    <x v="16"/>
    <x v="0"/>
    <x v="3"/>
    <x v="950"/>
    <n v="3.76"/>
    <n v="3"/>
    <n v="-2.76"/>
  </r>
  <r>
    <d v="2016-02-21T00:00:00"/>
    <x v="2"/>
    <x v="1"/>
    <x v="607"/>
    <x v="16"/>
    <x v="0"/>
    <x v="3"/>
    <x v="396"/>
    <n v="34.86"/>
    <n v="2"/>
    <n v="-26.73"/>
  </r>
  <r>
    <d v="2016-02-21T00:00:00"/>
    <x v="2"/>
    <x v="1"/>
    <x v="607"/>
    <x v="16"/>
    <x v="0"/>
    <x v="2"/>
    <x v="1126"/>
    <n v="432.46"/>
    <n v="3"/>
    <n v="32.43"/>
  </r>
  <r>
    <d v="2016-02-21T00:00:00"/>
    <x v="2"/>
    <x v="1"/>
    <x v="400"/>
    <x v="20"/>
    <x v="1"/>
    <x v="8"/>
    <x v="1108"/>
    <n v="135.80000000000001"/>
    <n v="7"/>
    <n v="66.540000000000006"/>
  </r>
  <r>
    <d v="2016-02-22T00:00:00"/>
    <x v="2"/>
    <x v="1"/>
    <x v="298"/>
    <x v="21"/>
    <x v="0"/>
    <x v="12"/>
    <x v="1217"/>
    <n v="490.32"/>
    <n v="9"/>
    <n v="137.29"/>
  </r>
  <r>
    <d v="2016-02-22T00:00:00"/>
    <x v="2"/>
    <x v="1"/>
    <x v="501"/>
    <x v="3"/>
    <x v="2"/>
    <x v="6"/>
    <x v="674"/>
    <n v="445.96"/>
    <n v="5"/>
    <n v="55.75"/>
  </r>
  <r>
    <d v="2016-02-22T00:00:00"/>
    <x v="2"/>
    <x v="1"/>
    <x v="501"/>
    <x v="3"/>
    <x v="2"/>
    <x v="9"/>
    <x v="306"/>
    <n v="36.24"/>
    <n v="1"/>
    <n v="15.22"/>
  </r>
  <r>
    <d v="2016-02-22T00:00:00"/>
    <x v="2"/>
    <x v="1"/>
    <x v="501"/>
    <x v="3"/>
    <x v="0"/>
    <x v="7"/>
    <x v="648"/>
    <n v="10.65"/>
    <n v="3"/>
    <n v="5.01"/>
  </r>
  <r>
    <d v="2016-02-23T00:00:00"/>
    <x v="2"/>
    <x v="1"/>
    <x v="296"/>
    <x v="2"/>
    <x v="0"/>
    <x v="10"/>
    <x v="1270"/>
    <n v="57.58"/>
    <n v="3"/>
    <n v="21.59"/>
  </r>
  <r>
    <d v="2016-02-25T00:00:00"/>
    <x v="2"/>
    <x v="1"/>
    <x v="664"/>
    <x v="10"/>
    <x v="0"/>
    <x v="10"/>
    <x v="21"/>
    <n v="46.72"/>
    <n v="5"/>
    <n v="17.52"/>
  </r>
  <r>
    <d v="2016-02-27T00:00:00"/>
    <x v="2"/>
    <x v="1"/>
    <x v="275"/>
    <x v="20"/>
    <x v="0"/>
    <x v="12"/>
    <x v="1076"/>
    <n v="170.88"/>
    <n v="3"/>
    <n v="49.56"/>
  </r>
  <r>
    <d v="2016-02-27T00:00:00"/>
    <x v="2"/>
    <x v="1"/>
    <x v="34"/>
    <x v="21"/>
    <x v="0"/>
    <x v="3"/>
    <x v="933"/>
    <n v="56.82"/>
    <n v="3"/>
    <n v="28.41"/>
  </r>
  <r>
    <d v="2016-02-27T00:00:00"/>
    <x v="2"/>
    <x v="1"/>
    <x v="738"/>
    <x v="0"/>
    <x v="1"/>
    <x v="8"/>
    <x v="1634"/>
    <n v="16.190000000000001"/>
    <n v="2"/>
    <n v="-6.88"/>
  </r>
  <r>
    <d v="2016-02-28T00:00:00"/>
    <x v="2"/>
    <x v="1"/>
    <x v="390"/>
    <x v="20"/>
    <x v="0"/>
    <x v="7"/>
    <x v="78"/>
    <n v="36.479999999999997"/>
    <n v="6"/>
    <n v="18.239999999999998"/>
  </r>
  <r>
    <d v="2016-02-29T00:00:00"/>
    <x v="2"/>
    <x v="1"/>
    <x v="641"/>
    <x v="10"/>
    <x v="0"/>
    <x v="4"/>
    <x v="859"/>
    <n v="111.1"/>
    <n v="7"/>
    <n v="8.33"/>
  </r>
  <r>
    <d v="2016-03-01T00:00:00"/>
    <x v="2"/>
    <x v="2"/>
    <x v="502"/>
    <x v="20"/>
    <x v="1"/>
    <x v="13"/>
    <x v="1348"/>
    <n v="836.59"/>
    <n v="8"/>
    <n v="-264.92"/>
  </r>
  <r>
    <d v="2016-03-01T00:00:00"/>
    <x v="2"/>
    <x v="2"/>
    <x v="502"/>
    <x v="20"/>
    <x v="0"/>
    <x v="0"/>
    <x v="371"/>
    <n v="26.38"/>
    <n v="1"/>
    <n v="12.13"/>
  </r>
  <r>
    <d v="2016-03-01T00:00:00"/>
    <x v="2"/>
    <x v="2"/>
    <x v="502"/>
    <x v="20"/>
    <x v="0"/>
    <x v="2"/>
    <x v="986"/>
    <n v="362.92"/>
    <n v="2"/>
    <n v="105.25"/>
  </r>
  <r>
    <d v="2016-03-01T00:00:00"/>
    <x v="2"/>
    <x v="2"/>
    <x v="502"/>
    <x v="20"/>
    <x v="2"/>
    <x v="15"/>
    <x v="825"/>
    <n v="4899.93"/>
    <n v="7"/>
    <n v="2400.9699999999998"/>
  </r>
  <r>
    <d v="2016-03-01T00:00:00"/>
    <x v="2"/>
    <x v="2"/>
    <x v="402"/>
    <x v="26"/>
    <x v="2"/>
    <x v="6"/>
    <x v="1635"/>
    <n v="159.97999999999999"/>
    <n v="2"/>
    <n v="14"/>
  </r>
  <r>
    <d v="2016-03-03T00:00:00"/>
    <x v="2"/>
    <x v="2"/>
    <x v="248"/>
    <x v="7"/>
    <x v="0"/>
    <x v="3"/>
    <x v="413"/>
    <n v="447.86"/>
    <n v="7"/>
    <n v="219.45"/>
  </r>
  <r>
    <d v="2016-03-03T00:00:00"/>
    <x v="2"/>
    <x v="2"/>
    <x v="248"/>
    <x v="7"/>
    <x v="2"/>
    <x v="6"/>
    <x v="307"/>
    <n v="479.95"/>
    <n v="5"/>
    <n v="129.59"/>
  </r>
  <r>
    <d v="2016-03-03T00:00:00"/>
    <x v="2"/>
    <x v="2"/>
    <x v="248"/>
    <x v="7"/>
    <x v="0"/>
    <x v="0"/>
    <x v="285"/>
    <n v="166.44"/>
    <n v="3"/>
    <n v="79.89"/>
  </r>
  <r>
    <d v="2016-03-03T00:00:00"/>
    <x v="2"/>
    <x v="2"/>
    <x v="739"/>
    <x v="0"/>
    <x v="0"/>
    <x v="0"/>
    <x v="1636"/>
    <n v="42.78"/>
    <n v="7"/>
    <n v="15.51"/>
  </r>
  <r>
    <d v="2016-03-03T00:00:00"/>
    <x v="2"/>
    <x v="2"/>
    <x v="739"/>
    <x v="0"/>
    <x v="1"/>
    <x v="5"/>
    <x v="868"/>
    <n v="563.42999999999995"/>
    <n v="5"/>
    <n v="-56.34"/>
  </r>
  <r>
    <d v="2016-03-03T00:00:00"/>
    <x v="2"/>
    <x v="2"/>
    <x v="583"/>
    <x v="18"/>
    <x v="2"/>
    <x v="6"/>
    <x v="419"/>
    <n v="134.85"/>
    <n v="3"/>
    <n v="37.76"/>
  </r>
  <r>
    <d v="2016-03-03T00:00:00"/>
    <x v="2"/>
    <x v="2"/>
    <x v="393"/>
    <x v="0"/>
    <x v="1"/>
    <x v="13"/>
    <x v="1637"/>
    <n v="637.9"/>
    <n v="3"/>
    <n v="-127.58"/>
  </r>
  <r>
    <d v="2016-03-03T00:00:00"/>
    <x v="2"/>
    <x v="2"/>
    <x v="393"/>
    <x v="0"/>
    <x v="2"/>
    <x v="15"/>
    <x v="1537"/>
    <n v="287.91000000000003"/>
    <n v="3"/>
    <n v="33.590000000000003"/>
  </r>
  <r>
    <d v="2016-03-03T00:00:00"/>
    <x v="2"/>
    <x v="2"/>
    <x v="393"/>
    <x v="0"/>
    <x v="0"/>
    <x v="10"/>
    <x v="1418"/>
    <n v="36.6"/>
    <n v="3"/>
    <n v="11.9"/>
  </r>
  <r>
    <d v="2016-03-03T00:00:00"/>
    <x v="2"/>
    <x v="2"/>
    <x v="161"/>
    <x v="3"/>
    <x v="0"/>
    <x v="14"/>
    <x v="1486"/>
    <n v="25.35"/>
    <n v="3"/>
    <n v="7.61"/>
  </r>
  <r>
    <d v="2016-03-03T00:00:00"/>
    <x v="2"/>
    <x v="2"/>
    <x v="161"/>
    <x v="3"/>
    <x v="1"/>
    <x v="8"/>
    <x v="1200"/>
    <n v="35.28"/>
    <n v="3"/>
    <n v="12"/>
  </r>
  <r>
    <d v="2016-03-03T00:00:00"/>
    <x v="2"/>
    <x v="2"/>
    <x v="116"/>
    <x v="0"/>
    <x v="0"/>
    <x v="14"/>
    <x v="625"/>
    <n v="3930.07"/>
    <n v="3"/>
    <n v="-786.01"/>
  </r>
  <r>
    <d v="2016-03-03T00:00:00"/>
    <x v="2"/>
    <x v="2"/>
    <x v="116"/>
    <x v="0"/>
    <x v="0"/>
    <x v="7"/>
    <x v="299"/>
    <n v="2.2999999999999998"/>
    <n v="1"/>
    <n v="0.78"/>
  </r>
  <r>
    <d v="2016-03-03T00:00:00"/>
    <x v="2"/>
    <x v="2"/>
    <x v="116"/>
    <x v="0"/>
    <x v="2"/>
    <x v="6"/>
    <x v="570"/>
    <n v="431.98"/>
    <n v="3"/>
    <n v="32.4"/>
  </r>
  <r>
    <d v="2016-03-03T00:00:00"/>
    <x v="2"/>
    <x v="2"/>
    <x v="116"/>
    <x v="0"/>
    <x v="2"/>
    <x v="9"/>
    <x v="579"/>
    <n v="41.72"/>
    <n v="7"/>
    <n v="5.74"/>
  </r>
  <r>
    <d v="2016-03-04T00:00:00"/>
    <x v="2"/>
    <x v="2"/>
    <x v="588"/>
    <x v="3"/>
    <x v="0"/>
    <x v="4"/>
    <x v="1638"/>
    <n v="16.989999999999998"/>
    <n v="1"/>
    <n v="4.93"/>
  </r>
  <r>
    <d v="2016-03-04T00:00:00"/>
    <x v="2"/>
    <x v="2"/>
    <x v="211"/>
    <x v="16"/>
    <x v="0"/>
    <x v="1"/>
    <x v="260"/>
    <n v="10.08"/>
    <n v="4"/>
    <n v="3.53"/>
  </r>
  <r>
    <d v="2016-03-04T00:00:00"/>
    <x v="2"/>
    <x v="2"/>
    <x v="247"/>
    <x v="18"/>
    <x v="0"/>
    <x v="3"/>
    <x v="442"/>
    <n v="128.4"/>
    <n v="3"/>
    <n v="64.2"/>
  </r>
  <r>
    <d v="2016-03-04T00:00:00"/>
    <x v="2"/>
    <x v="2"/>
    <x v="654"/>
    <x v="38"/>
    <x v="2"/>
    <x v="9"/>
    <x v="615"/>
    <n v="159.97999999999999"/>
    <n v="2"/>
    <n v="57.59"/>
  </r>
  <r>
    <d v="2016-03-05T00:00:00"/>
    <x v="2"/>
    <x v="2"/>
    <x v="274"/>
    <x v="0"/>
    <x v="0"/>
    <x v="10"/>
    <x v="323"/>
    <n v="149.35"/>
    <n v="3"/>
    <n v="50.41"/>
  </r>
  <r>
    <d v="2016-03-05T00:00:00"/>
    <x v="2"/>
    <x v="2"/>
    <x v="274"/>
    <x v="0"/>
    <x v="0"/>
    <x v="2"/>
    <x v="90"/>
    <n v="12.99"/>
    <n v="1"/>
    <n v="-0.81"/>
  </r>
  <r>
    <d v="2016-03-06T00:00:00"/>
    <x v="2"/>
    <x v="2"/>
    <x v="640"/>
    <x v="2"/>
    <x v="2"/>
    <x v="6"/>
    <x v="548"/>
    <n v="431.94"/>
    <n v="2"/>
    <n v="-71.989999999999995"/>
  </r>
  <r>
    <d v="2016-03-06T00:00:00"/>
    <x v="2"/>
    <x v="2"/>
    <x v="640"/>
    <x v="2"/>
    <x v="0"/>
    <x v="3"/>
    <x v="876"/>
    <n v="2.04"/>
    <n v="1"/>
    <n v="-1.5"/>
  </r>
  <r>
    <d v="2016-03-06T00:00:00"/>
    <x v="2"/>
    <x v="2"/>
    <x v="640"/>
    <x v="2"/>
    <x v="2"/>
    <x v="6"/>
    <x v="450"/>
    <n v="68.239999999999995"/>
    <n v="3"/>
    <n v="-12.51"/>
  </r>
  <r>
    <d v="2016-03-06T00:00:00"/>
    <x v="2"/>
    <x v="2"/>
    <x v="641"/>
    <x v="1"/>
    <x v="0"/>
    <x v="12"/>
    <x v="468"/>
    <n v="2.33"/>
    <n v="3"/>
    <n v="-6.3"/>
  </r>
  <r>
    <d v="2016-03-06T00:00:00"/>
    <x v="2"/>
    <x v="2"/>
    <x v="641"/>
    <x v="1"/>
    <x v="0"/>
    <x v="3"/>
    <x v="1056"/>
    <n v="1.73"/>
    <n v="4"/>
    <n v="-2.76"/>
  </r>
  <r>
    <d v="2016-03-06T00:00:00"/>
    <x v="2"/>
    <x v="2"/>
    <x v="641"/>
    <x v="1"/>
    <x v="1"/>
    <x v="8"/>
    <x v="1100"/>
    <n v="159.04"/>
    <n v="5"/>
    <n v="-194.82"/>
  </r>
  <r>
    <d v="2016-03-06T00:00:00"/>
    <x v="2"/>
    <x v="2"/>
    <x v="641"/>
    <x v="1"/>
    <x v="1"/>
    <x v="13"/>
    <x v="1053"/>
    <n v="145.97999999999999"/>
    <n v="2"/>
    <n v="-99.27"/>
  </r>
  <r>
    <d v="2016-03-07T00:00:00"/>
    <x v="2"/>
    <x v="2"/>
    <x v="290"/>
    <x v="0"/>
    <x v="2"/>
    <x v="6"/>
    <x v="1639"/>
    <n v="21.07"/>
    <n v="3"/>
    <n v="1.58"/>
  </r>
  <r>
    <d v="2016-03-08T00:00:00"/>
    <x v="2"/>
    <x v="2"/>
    <x v="456"/>
    <x v="16"/>
    <x v="2"/>
    <x v="6"/>
    <x v="686"/>
    <n v="1363.96"/>
    <n v="5"/>
    <n v="85.25"/>
  </r>
  <r>
    <d v="2016-03-08T00:00:00"/>
    <x v="2"/>
    <x v="2"/>
    <x v="456"/>
    <x v="16"/>
    <x v="1"/>
    <x v="8"/>
    <x v="809"/>
    <n v="102.36"/>
    <n v="3"/>
    <n v="-3.84"/>
  </r>
  <r>
    <d v="2016-03-08T00:00:00"/>
    <x v="2"/>
    <x v="2"/>
    <x v="190"/>
    <x v="12"/>
    <x v="0"/>
    <x v="3"/>
    <x v="39"/>
    <n v="9.6999999999999993"/>
    <n v="3"/>
    <n v="-7.11"/>
  </r>
  <r>
    <d v="2016-03-08T00:00:00"/>
    <x v="2"/>
    <x v="2"/>
    <x v="280"/>
    <x v="2"/>
    <x v="2"/>
    <x v="6"/>
    <x v="80"/>
    <n v="108.58"/>
    <n v="4"/>
    <n v="-25.33"/>
  </r>
  <r>
    <d v="2016-03-08T00:00:00"/>
    <x v="2"/>
    <x v="2"/>
    <x v="280"/>
    <x v="2"/>
    <x v="0"/>
    <x v="7"/>
    <x v="1534"/>
    <n v="5.98"/>
    <n v="2"/>
    <n v="-1.35"/>
  </r>
  <r>
    <d v="2016-03-08T00:00:00"/>
    <x v="2"/>
    <x v="2"/>
    <x v="656"/>
    <x v="20"/>
    <x v="1"/>
    <x v="8"/>
    <x v="1231"/>
    <n v="113.6"/>
    <n v="8"/>
    <n v="44.3"/>
  </r>
  <r>
    <d v="2016-03-08T00:00:00"/>
    <x v="2"/>
    <x v="2"/>
    <x v="656"/>
    <x v="20"/>
    <x v="0"/>
    <x v="0"/>
    <x v="729"/>
    <n v="12.96"/>
    <n v="2"/>
    <n v="6.35"/>
  </r>
  <r>
    <d v="2016-03-08T00:00:00"/>
    <x v="2"/>
    <x v="2"/>
    <x v="656"/>
    <x v="20"/>
    <x v="0"/>
    <x v="3"/>
    <x v="715"/>
    <n v="69.459999999999994"/>
    <n v="2"/>
    <n v="22.57"/>
  </r>
  <r>
    <d v="2016-03-08T00:00:00"/>
    <x v="2"/>
    <x v="2"/>
    <x v="694"/>
    <x v="0"/>
    <x v="0"/>
    <x v="3"/>
    <x v="1058"/>
    <n v="8.86"/>
    <n v="9"/>
    <n v="-14.17"/>
  </r>
  <r>
    <d v="2016-03-08T00:00:00"/>
    <x v="2"/>
    <x v="2"/>
    <x v="694"/>
    <x v="0"/>
    <x v="2"/>
    <x v="9"/>
    <x v="843"/>
    <n v="27.96"/>
    <n v="5"/>
    <n v="8.39"/>
  </r>
  <r>
    <d v="2016-03-08T00:00:00"/>
    <x v="2"/>
    <x v="2"/>
    <x v="694"/>
    <x v="0"/>
    <x v="0"/>
    <x v="10"/>
    <x v="838"/>
    <n v="146.35"/>
    <n v="3"/>
    <n v="49.39"/>
  </r>
  <r>
    <d v="2016-03-08T00:00:00"/>
    <x v="2"/>
    <x v="2"/>
    <x v="153"/>
    <x v="14"/>
    <x v="0"/>
    <x v="12"/>
    <x v="1632"/>
    <n v="207.14"/>
    <n v="3"/>
    <n v="48.33"/>
  </r>
  <r>
    <d v="2016-03-08T00:00:00"/>
    <x v="2"/>
    <x v="2"/>
    <x v="153"/>
    <x v="14"/>
    <x v="0"/>
    <x v="4"/>
    <x v="531"/>
    <n v="13.9"/>
    <n v="5"/>
    <n v="3.75"/>
  </r>
  <r>
    <d v="2016-03-09T00:00:00"/>
    <x v="2"/>
    <x v="2"/>
    <x v="81"/>
    <x v="37"/>
    <x v="2"/>
    <x v="9"/>
    <x v="1253"/>
    <n v="199.75"/>
    <n v="5"/>
    <n v="87.89"/>
  </r>
  <r>
    <d v="2016-03-09T00:00:00"/>
    <x v="2"/>
    <x v="2"/>
    <x v="255"/>
    <x v="32"/>
    <x v="0"/>
    <x v="2"/>
    <x v="329"/>
    <n v="11.21"/>
    <n v="1"/>
    <n v="3.36"/>
  </r>
  <r>
    <d v="2016-03-09T00:00:00"/>
    <x v="2"/>
    <x v="2"/>
    <x v="255"/>
    <x v="32"/>
    <x v="1"/>
    <x v="5"/>
    <x v="478"/>
    <n v="354.9"/>
    <n v="5"/>
    <n v="88.73"/>
  </r>
  <r>
    <d v="2016-03-09T00:00:00"/>
    <x v="2"/>
    <x v="2"/>
    <x v="255"/>
    <x v="32"/>
    <x v="0"/>
    <x v="0"/>
    <x v="1490"/>
    <n v="17.940000000000001"/>
    <n v="3"/>
    <n v="8.7899999999999991"/>
  </r>
  <r>
    <d v="2016-03-09T00:00:00"/>
    <x v="2"/>
    <x v="2"/>
    <x v="255"/>
    <x v="32"/>
    <x v="0"/>
    <x v="3"/>
    <x v="1438"/>
    <n v="51.8"/>
    <n v="4"/>
    <n v="23.31"/>
  </r>
  <r>
    <d v="2016-03-10T00:00:00"/>
    <x v="2"/>
    <x v="2"/>
    <x v="740"/>
    <x v="20"/>
    <x v="1"/>
    <x v="11"/>
    <x v="469"/>
    <n v="176.78"/>
    <n v="1"/>
    <n v="-22.1"/>
  </r>
  <r>
    <d v="2016-03-10T00:00:00"/>
    <x v="2"/>
    <x v="2"/>
    <x v="741"/>
    <x v="2"/>
    <x v="2"/>
    <x v="9"/>
    <x v="399"/>
    <n v="39.99"/>
    <n v="1"/>
    <n v="7.5"/>
  </r>
  <r>
    <d v="2016-03-10T00:00:00"/>
    <x v="2"/>
    <x v="2"/>
    <x v="432"/>
    <x v="3"/>
    <x v="0"/>
    <x v="0"/>
    <x v="1228"/>
    <n v="14.9"/>
    <n v="5"/>
    <n v="7.15"/>
  </r>
  <r>
    <d v="2016-03-10T00:00:00"/>
    <x v="2"/>
    <x v="2"/>
    <x v="432"/>
    <x v="3"/>
    <x v="2"/>
    <x v="6"/>
    <x v="402"/>
    <n v="4158.91"/>
    <n v="8"/>
    <n v="363.9"/>
  </r>
  <r>
    <d v="2016-03-10T00:00:00"/>
    <x v="2"/>
    <x v="2"/>
    <x v="511"/>
    <x v="3"/>
    <x v="2"/>
    <x v="9"/>
    <x v="907"/>
    <n v="26.85"/>
    <n v="3"/>
    <n v="5.0999999999999996"/>
  </r>
  <r>
    <d v="2016-03-10T00:00:00"/>
    <x v="2"/>
    <x v="2"/>
    <x v="511"/>
    <x v="3"/>
    <x v="2"/>
    <x v="15"/>
    <x v="1640"/>
    <n v="3357.6"/>
    <n v="3"/>
    <n v="377.73"/>
  </r>
  <r>
    <d v="2016-03-10T00:00:00"/>
    <x v="2"/>
    <x v="2"/>
    <x v="223"/>
    <x v="12"/>
    <x v="0"/>
    <x v="2"/>
    <x v="1575"/>
    <n v="104.7"/>
    <n v="1"/>
    <n v="6.54"/>
  </r>
  <r>
    <d v="2016-03-11T00:00:00"/>
    <x v="2"/>
    <x v="2"/>
    <x v="402"/>
    <x v="28"/>
    <x v="2"/>
    <x v="9"/>
    <x v="1273"/>
    <n v="45.98"/>
    <n v="2"/>
    <n v="19.77"/>
  </r>
  <r>
    <d v="2016-03-11T00:00:00"/>
    <x v="2"/>
    <x v="2"/>
    <x v="402"/>
    <x v="28"/>
    <x v="0"/>
    <x v="3"/>
    <x v="93"/>
    <n v="17.46"/>
    <n v="2"/>
    <n v="8.2100000000000009"/>
  </r>
  <r>
    <d v="2016-03-11T00:00:00"/>
    <x v="2"/>
    <x v="2"/>
    <x v="2"/>
    <x v="23"/>
    <x v="1"/>
    <x v="13"/>
    <x v="1348"/>
    <n v="244.01"/>
    <n v="2"/>
    <n v="-31.37"/>
  </r>
  <r>
    <d v="2016-03-11T00:00:00"/>
    <x v="2"/>
    <x v="2"/>
    <x v="425"/>
    <x v="4"/>
    <x v="1"/>
    <x v="8"/>
    <x v="192"/>
    <n v="76.92"/>
    <n v="4"/>
    <n v="31.54"/>
  </r>
  <r>
    <d v="2016-03-11T00:00:00"/>
    <x v="2"/>
    <x v="2"/>
    <x v="425"/>
    <x v="4"/>
    <x v="0"/>
    <x v="2"/>
    <x v="1407"/>
    <n v="481.32"/>
    <n v="4"/>
    <n v="125.14"/>
  </r>
  <r>
    <d v="2016-03-11T00:00:00"/>
    <x v="2"/>
    <x v="2"/>
    <x v="730"/>
    <x v="2"/>
    <x v="1"/>
    <x v="8"/>
    <x v="1298"/>
    <n v="30.34"/>
    <n v="4"/>
    <n v="9.48"/>
  </r>
  <r>
    <d v="2016-03-12T00:00:00"/>
    <x v="2"/>
    <x v="2"/>
    <x v="411"/>
    <x v="8"/>
    <x v="0"/>
    <x v="0"/>
    <x v="1587"/>
    <n v="12.96"/>
    <n v="2"/>
    <n v="6.22"/>
  </r>
  <r>
    <d v="2016-03-12T00:00:00"/>
    <x v="2"/>
    <x v="2"/>
    <x v="584"/>
    <x v="20"/>
    <x v="0"/>
    <x v="10"/>
    <x v="21"/>
    <n v="29.34"/>
    <n v="3"/>
    <n v="13.5"/>
  </r>
  <r>
    <d v="2016-03-12T00:00:00"/>
    <x v="2"/>
    <x v="2"/>
    <x v="78"/>
    <x v="3"/>
    <x v="0"/>
    <x v="2"/>
    <x v="1324"/>
    <n v="676.55"/>
    <n v="5"/>
    <n v="6.77"/>
  </r>
  <r>
    <d v="2016-03-12T00:00:00"/>
    <x v="2"/>
    <x v="2"/>
    <x v="78"/>
    <x v="3"/>
    <x v="0"/>
    <x v="12"/>
    <x v="256"/>
    <n v="154.9"/>
    <n v="5"/>
    <n v="40.270000000000003"/>
  </r>
  <r>
    <d v="2016-03-12T00:00:00"/>
    <x v="2"/>
    <x v="2"/>
    <x v="78"/>
    <x v="3"/>
    <x v="0"/>
    <x v="10"/>
    <x v="464"/>
    <n v="30.56"/>
    <n v="4"/>
    <n v="14.97"/>
  </r>
  <r>
    <d v="2016-03-12T00:00:00"/>
    <x v="2"/>
    <x v="2"/>
    <x v="78"/>
    <x v="3"/>
    <x v="1"/>
    <x v="5"/>
    <x v="1111"/>
    <n v="770.35"/>
    <n v="3"/>
    <n v="77.040000000000006"/>
  </r>
  <r>
    <d v="2016-03-12T00:00:00"/>
    <x v="2"/>
    <x v="2"/>
    <x v="308"/>
    <x v="3"/>
    <x v="0"/>
    <x v="0"/>
    <x v="1641"/>
    <n v="19.98"/>
    <n v="2"/>
    <n v="8.99"/>
  </r>
  <r>
    <d v="2016-03-13T00:00:00"/>
    <x v="2"/>
    <x v="2"/>
    <x v="581"/>
    <x v="12"/>
    <x v="0"/>
    <x v="12"/>
    <x v="1642"/>
    <n v="157.91999999999999"/>
    <n v="5"/>
    <n v="17.77"/>
  </r>
  <r>
    <d v="2016-03-13T00:00:00"/>
    <x v="2"/>
    <x v="2"/>
    <x v="581"/>
    <x v="12"/>
    <x v="2"/>
    <x v="6"/>
    <x v="1553"/>
    <n v="203.18"/>
    <n v="2"/>
    <n v="15.24"/>
  </r>
  <r>
    <d v="2016-03-13T00:00:00"/>
    <x v="2"/>
    <x v="2"/>
    <x v="235"/>
    <x v="0"/>
    <x v="0"/>
    <x v="0"/>
    <x v="40"/>
    <n v="70.08"/>
    <n v="5"/>
    <n v="24.53"/>
  </r>
  <r>
    <d v="2016-03-13T00:00:00"/>
    <x v="2"/>
    <x v="2"/>
    <x v="235"/>
    <x v="0"/>
    <x v="0"/>
    <x v="3"/>
    <x v="740"/>
    <n v="1.27"/>
    <n v="2"/>
    <n v="-2.16"/>
  </r>
  <r>
    <d v="2016-03-13T00:00:00"/>
    <x v="2"/>
    <x v="2"/>
    <x v="235"/>
    <x v="0"/>
    <x v="1"/>
    <x v="13"/>
    <x v="1138"/>
    <n v="557.59"/>
    <n v="5"/>
    <n v="0"/>
  </r>
  <r>
    <d v="2016-03-13T00:00:00"/>
    <x v="2"/>
    <x v="2"/>
    <x v="692"/>
    <x v="6"/>
    <x v="1"/>
    <x v="8"/>
    <x v="14"/>
    <n v="127.88"/>
    <n v="2"/>
    <n v="40.92"/>
  </r>
  <r>
    <d v="2016-03-13T00:00:00"/>
    <x v="2"/>
    <x v="2"/>
    <x v="692"/>
    <x v="6"/>
    <x v="0"/>
    <x v="12"/>
    <x v="1368"/>
    <n v="160.32"/>
    <n v="2"/>
    <n v="44.89"/>
  </r>
  <r>
    <d v="2016-03-13T00:00:00"/>
    <x v="2"/>
    <x v="2"/>
    <x v="692"/>
    <x v="6"/>
    <x v="0"/>
    <x v="3"/>
    <x v="873"/>
    <n v="46"/>
    <n v="4"/>
    <n v="20.7"/>
  </r>
  <r>
    <d v="2016-03-13T00:00:00"/>
    <x v="2"/>
    <x v="2"/>
    <x v="150"/>
    <x v="3"/>
    <x v="1"/>
    <x v="8"/>
    <x v="1643"/>
    <n v="28.28"/>
    <n v="2"/>
    <n v="7.35"/>
  </r>
  <r>
    <d v="2016-03-13T00:00:00"/>
    <x v="2"/>
    <x v="2"/>
    <x v="150"/>
    <x v="3"/>
    <x v="0"/>
    <x v="14"/>
    <x v="625"/>
    <n v="4912.59"/>
    <n v="3"/>
    <n v="196.5"/>
  </r>
  <r>
    <d v="2016-03-13T00:00:00"/>
    <x v="2"/>
    <x v="2"/>
    <x v="660"/>
    <x v="2"/>
    <x v="1"/>
    <x v="5"/>
    <x v="782"/>
    <n v="386.68"/>
    <n v="2"/>
    <n v="-5.52"/>
  </r>
  <r>
    <d v="2016-03-13T00:00:00"/>
    <x v="2"/>
    <x v="2"/>
    <x v="660"/>
    <x v="2"/>
    <x v="2"/>
    <x v="9"/>
    <x v="324"/>
    <n v="379.96"/>
    <n v="5"/>
    <n v="47.5"/>
  </r>
  <r>
    <d v="2016-03-13T00:00:00"/>
    <x v="2"/>
    <x v="2"/>
    <x v="660"/>
    <x v="2"/>
    <x v="2"/>
    <x v="6"/>
    <x v="1313"/>
    <n v="539.91"/>
    <n v="3"/>
    <n v="-116.98"/>
  </r>
  <r>
    <d v="2016-03-13T00:00:00"/>
    <x v="2"/>
    <x v="2"/>
    <x v="660"/>
    <x v="2"/>
    <x v="0"/>
    <x v="0"/>
    <x v="1219"/>
    <n v="41.24"/>
    <n v="5"/>
    <n v="13.92"/>
  </r>
  <r>
    <d v="2016-03-13T00:00:00"/>
    <x v="2"/>
    <x v="2"/>
    <x v="660"/>
    <x v="2"/>
    <x v="0"/>
    <x v="3"/>
    <x v="1644"/>
    <n v="51.9"/>
    <n v="1"/>
    <n v="-41.52"/>
  </r>
  <r>
    <d v="2016-03-13T00:00:00"/>
    <x v="2"/>
    <x v="2"/>
    <x v="660"/>
    <x v="2"/>
    <x v="0"/>
    <x v="2"/>
    <x v="332"/>
    <n v="552.55999999999995"/>
    <n v="5"/>
    <n v="-138.13999999999999"/>
  </r>
  <r>
    <d v="2016-03-13T00:00:00"/>
    <x v="2"/>
    <x v="2"/>
    <x v="660"/>
    <x v="2"/>
    <x v="0"/>
    <x v="3"/>
    <x v="962"/>
    <n v="23.16"/>
    <n v="5"/>
    <n v="-15.44"/>
  </r>
  <r>
    <d v="2016-03-13T00:00:00"/>
    <x v="2"/>
    <x v="2"/>
    <x v="660"/>
    <x v="2"/>
    <x v="0"/>
    <x v="2"/>
    <x v="935"/>
    <n v="126.08"/>
    <n v="2"/>
    <n v="-28.37"/>
  </r>
  <r>
    <d v="2016-03-13T00:00:00"/>
    <x v="2"/>
    <x v="2"/>
    <x v="660"/>
    <x v="2"/>
    <x v="2"/>
    <x v="15"/>
    <x v="1645"/>
    <n v="449.1"/>
    <n v="3"/>
    <n v="-643.71"/>
  </r>
  <r>
    <d v="2016-03-13T00:00:00"/>
    <x v="2"/>
    <x v="2"/>
    <x v="524"/>
    <x v="3"/>
    <x v="0"/>
    <x v="3"/>
    <x v="997"/>
    <n v="51.18"/>
    <n v="7"/>
    <n v="19.190000000000001"/>
  </r>
  <r>
    <d v="2016-03-14T00:00:00"/>
    <x v="2"/>
    <x v="2"/>
    <x v="742"/>
    <x v="10"/>
    <x v="1"/>
    <x v="8"/>
    <x v="261"/>
    <n v="21.88"/>
    <n v="5"/>
    <n v="6.29"/>
  </r>
  <r>
    <d v="2016-03-14T00:00:00"/>
    <x v="2"/>
    <x v="2"/>
    <x v="143"/>
    <x v="0"/>
    <x v="1"/>
    <x v="11"/>
    <x v="69"/>
    <n v="241.33"/>
    <n v="5"/>
    <n v="-14.2"/>
  </r>
  <r>
    <d v="2016-03-14T00:00:00"/>
    <x v="2"/>
    <x v="2"/>
    <x v="143"/>
    <x v="0"/>
    <x v="0"/>
    <x v="0"/>
    <x v="729"/>
    <n v="5.18"/>
    <n v="1"/>
    <n v="1.88"/>
  </r>
  <r>
    <d v="2016-03-14T00:00:00"/>
    <x v="2"/>
    <x v="2"/>
    <x v="143"/>
    <x v="0"/>
    <x v="0"/>
    <x v="4"/>
    <x v="151"/>
    <n v="145.54"/>
    <n v="7"/>
    <n v="16.37"/>
  </r>
  <r>
    <d v="2016-03-14T00:00:00"/>
    <x v="2"/>
    <x v="2"/>
    <x v="22"/>
    <x v="22"/>
    <x v="1"/>
    <x v="5"/>
    <x v="561"/>
    <n v="196.78"/>
    <n v="2"/>
    <n v="-22.14"/>
  </r>
  <r>
    <d v="2016-03-14T00:00:00"/>
    <x v="2"/>
    <x v="2"/>
    <x v="153"/>
    <x v="3"/>
    <x v="0"/>
    <x v="3"/>
    <x v="93"/>
    <n v="41.9"/>
    <n v="6"/>
    <n v="14.14"/>
  </r>
  <r>
    <d v="2016-03-14T00:00:00"/>
    <x v="2"/>
    <x v="2"/>
    <x v="457"/>
    <x v="21"/>
    <x v="1"/>
    <x v="8"/>
    <x v="598"/>
    <n v="16.739999999999998"/>
    <n v="2"/>
    <n v="4.3499999999999996"/>
  </r>
  <r>
    <d v="2016-03-15T00:00:00"/>
    <x v="2"/>
    <x v="2"/>
    <x v="485"/>
    <x v="2"/>
    <x v="2"/>
    <x v="9"/>
    <x v="1646"/>
    <n v="83.98"/>
    <n v="3"/>
    <n v="-13.65"/>
  </r>
  <r>
    <d v="2016-03-15T00:00:00"/>
    <x v="2"/>
    <x v="2"/>
    <x v="452"/>
    <x v="3"/>
    <x v="0"/>
    <x v="3"/>
    <x v="245"/>
    <n v="4.54"/>
    <n v="2"/>
    <n v="1.65"/>
  </r>
  <r>
    <d v="2016-03-15T00:00:00"/>
    <x v="2"/>
    <x v="2"/>
    <x v="452"/>
    <x v="3"/>
    <x v="1"/>
    <x v="5"/>
    <x v="1333"/>
    <n v="1352.03"/>
    <n v="4"/>
    <n v="84.5"/>
  </r>
  <r>
    <d v="2016-03-15T00:00:00"/>
    <x v="2"/>
    <x v="2"/>
    <x v="694"/>
    <x v="29"/>
    <x v="0"/>
    <x v="0"/>
    <x v="1131"/>
    <n v="319.76"/>
    <n v="14"/>
    <n v="147.09"/>
  </r>
  <r>
    <d v="2016-03-15T00:00:00"/>
    <x v="2"/>
    <x v="2"/>
    <x v="694"/>
    <x v="29"/>
    <x v="0"/>
    <x v="0"/>
    <x v="1131"/>
    <n v="45.68"/>
    <n v="2"/>
    <n v="21.01"/>
  </r>
  <r>
    <d v="2016-03-15T00:00:00"/>
    <x v="2"/>
    <x v="2"/>
    <x v="168"/>
    <x v="0"/>
    <x v="1"/>
    <x v="5"/>
    <x v="120"/>
    <n v="528.42999999999995"/>
    <n v="5"/>
    <n v="-143.43"/>
  </r>
  <r>
    <d v="2016-03-15T00:00:00"/>
    <x v="2"/>
    <x v="2"/>
    <x v="168"/>
    <x v="0"/>
    <x v="0"/>
    <x v="3"/>
    <x v="445"/>
    <n v="22.39"/>
    <n v="7"/>
    <n v="-35.82"/>
  </r>
  <r>
    <d v="2016-03-17T00:00:00"/>
    <x v="2"/>
    <x v="2"/>
    <x v="349"/>
    <x v="32"/>
    <x v="0"/>
    <x v="4"/>
    <x v="137"/>
    <n v="39.68"/>
    <n v="2"/>
    <n v="10.32"/>
  </r>
  <r>
    <d v="2016-03-17T00:00:00"/>
    <x v="2"/>
    <x v="2"/>
    <x v="98"/>
    <x v="7"/>
    <x v="2"/>
    <x v="6"/>
    <x v="980"/>
    <n v="129.97999999999999"/>
    <n v="2"/>
    <n v="62.39"/>
  </r>
  <r>
    <d v="2016-03-17T00:00:00"/>
    <x v="2"/>
    <x v="2"/>
    <x v="98"/>
    <x v="7"/>
    <x v="0"/>
    <x v="3"/>
    <x v="999"/>
    <n v="32.54"/>
    <n v="2"/>
    <n v="15.94"/>
  </r>
  <r>
    <d v="2016-03-17T00:00:00"/>
    <x v="2"/>
    <x v="2"/>
    <x v="333"/>
    <x v="36"/>
    <x v="0"/>
    <x v="10"/>
    <x v="1494"/>
    <n v="199.9"/>
    <n v="5"/>
    <n v="89.96"/>
  </r>
  <r>
    <d v="2016-03-17T00:00:00"/>
    <x v="2"/>
    <x v="2"/>
    <x v="333"/>
    <x v="36"/>
    <x v="0"/>
    <x v="12"/>
    <x v="453"/>
    <n v="901.95"/>
    <n v="3"/>
    <n v="297.64"/>
  </r>
  <r>
    <d v="2016-03-17T00:00:00"/>
    <x v="2"/>
    <x v="2"/>
    <x v="333"/>
    <x v="36"/>
    <x v="1"/>
    <x v="8"/>
    <x v="400"/>
    <n v="971.5"/>
    <n v="5"/>
    <n v="252.59"/>
  </r>
  <r>
    <d v="2016-03-17T00:00:00"/>
    <x v="2"/>
    <x v="2"/>
    <x v="461"/>
    <x v="3"/>
    <x v="2"/>
    <x v="6"/>
    <x v="1244"/>
    <n v="84.78"/>
    <n v="2"/>
    <n v="-20.14"/>
  </r>
  <r>
    <d v="2016-03-18T00:00:00"/>
    <x v="2"/>
    <x v="2"/>
    <x v="644"/>
    <x v="15"/>
    <x v="1"/>
    <x v="13"/>
    <x v="752"/>
    <n v="189.88"/>
    <n v="3"/>
    <n v="-94.94"/>
  </r>
  <r>
    <d v="2016-03-18T00:00:00"/>
    <x v="2"/>
    <x v="2"/>
    <x v="56"/>
    <x v="15"/>
    <x v="0"/>
    <x v="12"/>
    <x v="656"/>
    <n v="871.8"/>
    <n v="3"/>
    <n v="87.18"/>
  </r>
  <r>
    <d v="2016-03-19T00:00:00"/>
    <x v="2"/>
    <x v="2"/>
    <x v="239"/>
    <x v="26"/>
    <x v="1"/>
    <x v="11"/>
    <x v="1647"/>
    <n v="72.290000000000006"/>
    <n v="1"/>
    <n v="-98.8"/>
  </r>
  <r>
    <d v="2016-03-19T00:00:00"/>
    <x v="2"/>
    <x v="2"/>
    <x v="743"/>
    <x v="20"/>
    <x v="1"/>
    <x v="8"/>
    <x v="330"/>
    <n v="14.98"/>
    <n v="1"/>
    <n v="6.89"/>
  </r>
  <r>
    <d v="2016-03-19T00:00:00"/>
    <x v="2"/>
    <x v="2"/>
    <x v="743"/>
    <x v="20"/>
    <x v="1"/>
    <x v="8"/>
    <x v="112"/>
    <n v="20.32"/>
    <n v="4"/>
    <n v="6.91"/>
  </r>
  <r>
    <d v="2016-03-19T00:00:00"/>
    <x v="2"/>
    <x v="2"/>
    <x v="369"/>
    <x v="15"/>
    <x v="0"/>
    <x v="3"/>
    <x v="1599"/>
    <n v="31.09"/>
    <n v="3"/>
    <n v="-20.72"/>
  </r>
  <r>
    <d v="2016-03-20T00:00:00"/>
    <x v="2"/>
    <x v="2"/>
    <x v="456"/>
    <x v="11"/>
    <x v="2"/>
    <x v="6"/>
    <x v="1244"/>
    <n v="84.78"/>
    <n v="2"/>
    <n v="-20.14"/>
  </r>
  <r>
    <d v="2016-03-20T00:00:00"/>
    <x v="2"/>
    <x v="2"/>
    <x v="456"/>
    <x v="11"/>
    <x v="0"/>
    <x v="0"/>
    <x v="5"/>
    <n v="20.74"/>
    <n v="4"/>
    <n v="7.26"/>
  </r>
  <r>
    <d v="2016-03-20T00:00:00"/>
    <x v="2"/>
    <x v="2"/>
    <x v="456"/>
    <x v="11"/>
    <x v="0"/>
    <x v="3"/>
    <x v="604"/>
    <n v="16.82"/>
    <n v="3"/>
    <n v="-12.9"/>
  </r>
  <r>
    <d v="2016-03-20T00:00:00"/>
    <x v="2"/>
    <x v="2"/>
    <x v="456"/>
    <x v="11"/>
    <x v="0"/>
    <x v="0"/>
    <x v="1365"/>
    <n v="10.37"/>
    <n v="2"/>
    <n v="3.63"/>
  </r>
  <r>
    <d v="2016-03-20T00:00:00"/>
    <x v="2"/>
    <x v="2"/>
    <x v="510"/>
    <x v="1"/>
    <x v="2"/>
    <x v="6"/>
    <x v="1648"/>
    <n v="11.99"/>
    <n v="1"/>
    <n v="0.9"/>
  </r>
  <r>
    <d v="2016-03-20T00:00:00"/>
    <x v="2"/>
    <x v="2"/>
    <x v="629"/>
    <x v="24"/>
    <x v="1"/>
    <x v="13"/>
    <x v="1348"/>
    <n v="697.16"/>
    <n v="4"/>
    <n v="146.4"/>
  </r>
  <r>
    <d v="2016-03-20T00:00:00"/>
    <x v="2"/>
    <x v="2"/>
    <x v="160"/>
    <x v="29"/>
    <x v="1"/>
    <x v="8"/>
    <x v="691"/>
    <n v="86.45"/>
    <n v="7"/>
    <n v="38.04"/>
  </r>
  <r>
    <d v="2016-03-21T00:00:00"/>
    <x v="2"/>
    <x v="2"/>
    <x v="388"/>
    <x v="1"/>
    <x v="0"/>
    <x v="3"/>
    <x v="1649"/>
    <n v="3.17"/>
    <n v="2"/>
    <n v="-4.75"/>
  </r>
  <r>
    <d v="2016-03-21T00:00:00"/>
    <x v="2"/>
    <x v="2"/>
    <x v="388"/>
    <x v="1"/>
    <x v="1"/>
    <x v="5"/>
    <x v="1022"/>
    <n v="528.42999999999995"/>
    <n v="5"/>
    <n v="0"/>
  </r>
  <r>
    <d v="2016-03-21T00:00:00"/>
    <x v="2"/>
    <x v="2"/>
    <x v="388"/>
    <x v="1"/>
    <x v="0"/>
    <x v="4"/>
    <x v="1650"/>
    <n v="13.39"/>
    <n v="3"/>
    <n v="1.51"/>
  </r>
  <r>
    <d v="2016-03-21T00:00:00"/>
    <x v="2"/>
    <x v="2"/>
    <x v="441"/>
    <x v="0"/>
    <x v="1"/>
    <x v="13"/>
    <x v="618"/>
    <n v="99.37"/>
    <n v="2"/>
    <n v="-1.42"/>
  </r>
  <r>
    <d v="2016-03-21T00:00:00"/>
    <x v="2"/>
    <x v="2"/>
    <x v="441"/>
    <x v="0"/>
    <x v="0"/>
    <x v="4"/>
    <x v="321"/>
    <n v="1.34"/>
    <n v="1"/>
    <n v="0.5"/>
  </r>
  <r>
    <d v="2016-03-22T00:00:00"/>
    <x v="2"/>
    <x v="2"/>
    <x v="357"/>
    <x v="17"/>
    <x v="2"/>
    <x v="9"/>
    <x v="393"/>
    <n v="58.58"/>
    <n v="2"/>
    <n v="19.329999999999998"/>
  </r>
  <r>
    <d v="2016-03-22T00:00:00"/>
    <x v="2"/>
    <x v="2"/>
    <x v="387"/>
    <x v="22"/>
    <x v="1"/>
    <x v="5"/>
    <x v="1004"/>
    <n v="167.89"/>
    <n v="7"/>
    <n v="14.69"/>
  </r>
  <r>
    <d v="2016-03-24T00:00:00"/>
    <x v="2"/>
    <x v="2"/>
    <x v="696"/>
    <x v="11"/>
    <x v="2"/>
    <x v="6"/>
    <x v="696"/>
    <n v="403.17"/>
    <n v="4"/>
    <n v="25.2"/>
  </r>
  <r>
    <d v="2016-03-24T00:00:00"/>
    <x v="2"/>
    <x v="2"/>
    <x v="422"/>
    <x v="18"/>
    <x v="0"/>
    <x v="0"/>
    <x v="1651"/>
    <n v="22.48"/>
    <n v="1"/>
    <n v="10.34"/>
  </r>
  <r>
    <d v="2016-03-24T00:00:00"/>
    <x v="2"/>
    <x v="2"/>
    <x v="284"/>
    <x v="10"/>
    <x v="1"/>
    <x v="11"/>
    <x v="1370"/>
    <n v="301.47000000000003"/>
    <n v="3"/>
    <n v="-241.18"/>
  </r>
  <r>
    <d v="2016-03-24T00:00:00"/>
    <x v="2"/>
    <x v="2"/>
    <x v="284"/>
    <x v="10"/>
    <x v="0"/>
    <x v="4"/>
    <x v="536"/>
    <n v="18.66"/>
    <n v="2"/>
    <n v="1.63"/>
  </r>
  <r>
    <d v="2016-03-25T00:00:00"/>
    <x v="2"/>
    <x v="2"/>
    <x v="263"/>
    <x v="39"/>
    <x v="2"/>
    <x v="9"/>
    <x v="1044"/>
    <n v="1287.45"/>
    <n v="5"/>
    <n v="244.62"/>
  </r>
  <r>
    <d v="2016-03-25T00:00:00"/>
    <x v="2"/>
    <x v="2"/>
    <x v="105"/>
    <x v="20"/>
    <x v="0"/>
    <x v="4"/>
    <x v="262"/>
    <n v="59.52"/>
    <n v="3"/>
    <n v="17.86"/>
  </r>
  <r>
    <d v="2016-03-26T00:00:00"/>
    <x v="2"/>
    <x v="2"/>
    <x v="457"/>
    <x v="20"/>
    <x v="0"/>
    <x v="2"/>
    <x v="554"/>
    <n v="459.95"/>
    <n v="5"/>
    <n v="18.399999999999999"/>
  </r>
  <r>
    <d v="2016-03-26T00:00:00"/>
    <x v="2"/>
    <x v="2"/>
    <x v="622"/>
    <x v="25"/>
    <x v="0"/>
    <x v="2"/>
    <x v="1265"/>
    <n v="67.64"/>
    <n v="5"/>
    <n v="5.92"/>
  </r>
  <r>
    <d v="2016-03-26T00:00:00"/>
    <x v="2"/>
    <x v="2"/>
    <x v="622"/>
    <x v="25"/>
    <x v="2"/>
    <x v="9"/>
    <x v="621"/>
    <n v="119.98"/>
    <n v="3"/>
    <n v="-18"/>
  </r>
  <r>
    <d v="2016-03-26T00:00:00"/>
    <x v="2"/>
    <x v="2"/>
    <x v="20"/>
    <x v="34"/>
    <x v="0"/>
    <x v="0"/>
    <x v="903"/>
    <n v="17.64"/>
    <n v="3"/>
    <n v="8.64"/>
  </r>
  <r>
    <d v="2016-03-26T00:00:00"/>
    <x v="2"/>
    <x v="2"/>
    <x v="20"/>
    <x v="34"/>
    <x v="0"/>
    <x v="3"/>
    <x v="745"/>
    <n v="17.04"/>
    <n v="3"/>
    <n v="5.54"/>
  </r>
  <r>
    <d v="2016-03-27T00:00:00"/>
    <x v="2"/>
    <x v="2"/>
    <x v="171"/>
    <x v="4"/>
    <x v="1"/>
    <x v="8"/>
    <x v="1634"/>
    <n v="20.239999999999998"/>
    <n v="1"/>
    <n v="8.6999999999999993"/>
  </r>
  <r>
    <d v="2016-03-27T00:00:00"/>
    <x v="2"/>
    <x v="2"/>
    <x v="171"/>
    <x v="4"/>
    <x v="1"/>
    <x v="8"/>
    <x v="1652"/>
    <n v="39.92"/>
    <n v="4"/>
    <n v="11.18"/>
  </r>
  <r>
    <d v="2016-03-27T00:00:00"/>
    <x v="2"/>
    <x v="2"/>
    <x v="171"/>
    <x v="4"/>
    <x v="0"/>
    <x v="3"/>
    <x v="999"/>
    <n v="32.54"/>
    <n v="2"/>
    <n v="15.94"/>
  </r>
  <r>
    <d v="2016-03-28T00:00:00"/>
    <x v="2"/>
    <x v="2"/>
    <x v="322"/>
    <x v="6"/>
    <x v="0"/>
    <x v="2"/>
    <x v="1533"/>
    <n v="31.4"/>
    <n v="2"/>
    <n v="7.85"/>
  </r>
  <r>
    <d v="2016-03-28T00:00:00"/>
    <x v="2"/>
    <x v="2"/>
    <x v="393"/>
    <x v="3"/>
    <x v="0"/>
    <x v="2"/>
    <x v="1125"/>
    <n v="87.92"/>
    <n v="4"/>
    <n v="0.88"/>
  </r>
  <r>
    <d v="2016-03-28T00:00:00"/>
    <x v="2"/>
    <x v="2"/>
    <x v="393"/>
    <x v="3"/>
    <x v="0"/>
    <x v="0"/>
    <x v="1188"/>
    <n v="5.98"/>
    <n v="1"/>
    <n v="2.93"/>
  </r>
  <r>
    <d v="2016-03-29T00:00:00"/>
    <x v="2"/>
    <x v="2"/>
    <x v="5"/>
    <x v="1"/>
    <x v="0"/>
    <x v="0"/>
    <x v="1175"/>
    <n v="45.53"/>
    <n v="3"/>
    <n v="15.93"/>
  </r>
  <r>
    <d v="2016-03-29T00:00:00"/>
    <x v="2"/>
    <x v="2"/>
    <x v="5"/>
    <x v="1"/>
    <x v="1"/>
    <x v="5"/>
    <x v="249"/>
    <n v="844.12"/>
    <n v="6"/>
    <n v="-36.18"/>
  </r>
  <r>
    <d v="2016-03-29T00:00:00"/>
    <x v="2"/>
    <x v="2"/>
    <x v="5"/>
    <x v="1"/>
    <x v="2"/>
    <x v="6"/>
    <x v="1553"/>
    <n v="812.74"/>
    <n v="8"/>
    <n v="60.96"/>
  </r>
  <r>
    <d v="2016-03-29T00:00:00"/>
    <x v="2"/>
    <x v="2"/>
    <x v="744"/>
    <x v="20"/>
    <x v="0"/>
    <x v="0"/>
    <x v="101"/>
    <n v="13.48"/>
    <n v="2"/>
    <n v="6.74"/>
  </r>
  <r>
    <d v="2016-03-29T00:00:00"/>
    <x v="2"/>
    <x v="2"/>
    <x v="744"/>
    <x v="20"/>
    <x v="0"/>
    <x v="3"/>
    <x v="15"/>
    <n v="29.8"/>
    <n v="5"/>
    <n v="9.31"/>
  </r>
  <r>
    <d v="2016-03-29T00:00:00"/>
    <x v="2"/>
    <x v="2"/>
    <x v="744"/>
    <x v="20"/>
    <x v="1"/>
    <x v="8"/>
    <x v="1412"/>
    <n v="414"/>
    <n v="8"/>
    <n v="124.2"/>
  </r>
  <r>
    <d v="2016-03-29T00:00:00"/>
    <x v="2"/>
    <x v="2"/>
    <x v="744"/>
    <x v="20"/>
    <x v="0"/>
    <x v="3"/>
    <x v="116"/>
    <n v="41.33"/>
    <n v="7"/>
    <n v="14.98"/>
  </r>
  <r>
    <d v="2016-03-29T00:00:00"/>
    <x v="2"/>
    <x v="2"/>
    <x v="47"/>
    <x v="10"/>
    <x v="1"/>
    <x v="11"/>
    <x v="1049"/>
    <n v="299.98"/>
    <n v="5"/>
    <n v="-167.99"/>
  </r>
  <r>
    <d v="2016-03-29T00:00:00"/>
    <x v="2"/>
    <x v="2"/>
    <x v="47"/>
    <x v="10"/>
    <x v="2"/>
    <x v="6"/>
    <x v="1653"/>
    <n v="158.38"/>
    <n v="4"/>
    <n v="-36.950000000000003"/>
  </r>
  <r>
    <d v="2016-03-30T00:00:00"/>
    <x v="2"/>
    <x v="2"/>
    <x v="552"/>
    <x v="37"/>
    <x v="0"/>
    <x v="0"/>
    <x v="1383"/>
    <n v="11.34"/>
    <n v="1"/>
    <n v="5.56"/>
  </r>
  <r>
    <d v="2016-03-31T00:00:00"/>
    <x v="2"/>
    <x v="2"/>
    <x v="246"/>
    <x v="2"/>
    <x v="2"/>
    <x v="6"/>
    <x v="1572"/>
    <n v="280.77999999999997"/>
    <n v="3"/>
    <n v="-60.84"/>
  </r>
  <r>
    <d v="2016-03-31T00:00:00"/>
    <x v="2"/>
    <x v="2"/>
    <x v="246"/>
    <x v="2"/>
    <x v="2"/>
    <x v="9"/>
    <x v="1291"/>
    <n v="31.98"/>
    <n v="2"/>
    <n v="1.2"/>
  </r>
  <r>
    <d v="2016-03-31T00:00:00"/>
    <x v="2"/>
    <x v="2"/>
    <x v="15"/>
    <x v="20"/>
    <x v="1"/>
    <x v="5"/>
    <x v="664"/>
    <n v="328"/>
    <n v="6"/>
    <n v="54.67"/>
  </r>
  <r>
    <d v="2016-04-01T00:00:00"/>
    <x v="2"/>
    <x v="3"/>
    <x v="745"/>
    <x v="20"/>
    <x v="0"/>
    <x v="4"/>
    <x v="137"/>
    <n v="59.52"/>
    <n v="3"/>
    <n v="15.48"/>
  </r>
  <r>
    <d v="2016-04-01T00:00:00"/>
    <x v="2"/>
    <x v="3"/>
    <x v="745"/>
    <x v="20"/>
    <x v="0"/>
    <x v="2"/>
    <x v="124"/>
    <n v="161.94"/>
    <n v="3"/>
    <n v="9.7200000000000006"/>
  </r>
  <r>
    <d v="2016-04-01T00:00:00"/>
    <x v="2"/>
    <x v="3"/>
    <x v="745"/>
    <x v="20"/>
    <x v="0"/>
    <x v="4"/>
    <x v="487"/>
    <n v="263.88"/>
    <n v="6"/>
    <n v="71.25"/>
  </r>
  <r>
    <d v="2016-04-01T00:00:00"/>
    <x v="2"/>
    <x v="3"/>
    <x v="745"/>
    <x v="20"/>
    <x v="0"/>
    <x v="4"/>
    <x v="1027"/>
    <n v="30.48"/>
    <n v="3"/>
    <n v="7.92"/>
  </r>
  <r>
    <d v="2016-04-01T00:00:00"/>
    <x v="2"/>
    <x v="3"/>
    <x v="745"/>
    <x v="20"/>
    <x v="0"/>
    <x v="4"/>
    <x v="1654"/>
    <n v="9.84"/>
    <n v="3"/>
    <n v="2.85"/>
  </r>
  <r>
    <d v="2016-04-01T00:00:00"/>
    <x v="2"/>
    <x v="3"/>
    <x v="745"/>
    <x v="20"/>
    <x v="2"/>
    <x v="6"/>
    <x v="1639"/>
    <n v="35.119999999999997"/>
    <n v="4"/>
    <n v="9.1300000000000008"/>
  </r>
  <r>
    <d v="2016-04-01T00:00:00"/>
    <x v="2"/>
    <x v="3"/>
    <x v="323"/>
    <x v="12"/>
    <x v="0"/>
    <x v="7"/>
    <x v="78"/>
    <n v="31.56"/>
    <n v="5"/>
    <n v="9.86"/>
  </r>
  <r>
    <d v="2016-04-01T00:00:00"/>
    <x v="2"/>
    <x v="3"/>
    <x v="323"/>
    <x v="12"/>
    <x v="0"/>
    <x v="12"/>
    <x v="1173"/>
    <n v="30.14"/>
    <n v="2"/>
    <n v="3.01"/>
  </r>
  <r>
    <d v="2016-04-01T00:00:00"/>
    <x v="2"/>
    <x v="3"/>
    <x v="738"/>
    <x v="20"/>
    <x v="0"/>
    <x v="4"/>
    <x v="864"/>
    <n v="88.04"/>
    <n v="4"/>
    <n v="22.89"/>
  </r>
  <r>
    <d v="2016-04-01T00:00:00"/>
    <x v="2"/>
    <x v="3"/>
    <x v="559"/>
    <x v="20"/>
    <x v="0"/>
    <x v="1"/>
    <x v="1655"/>
    <n v="20.7"/>
    <n v="2"/>
    <n v="9.94"/>
  </r>
  <r>
    <d v="2016-04-01T00:00:00"/>
    <x v="2"/>
    <x v="3"/>
    <x v="559"/>
    <x v="20"/>
    <x v="0"/>
    <x v="14"/>
    <x v="817"/>
    <n v="10.95"/>
    <n v="3"/>
    <n v="3.29"/>
  </r>
  <r>
    <d v="2016-04-01T00:00:00"/>
    <x v="2"/>
    <x v="3"/>
    <x v="559"/>
    <x v="20"/>
    <x v="0"/>
    <x v="3"/>
    <x v="1198"/>
    <n v="14.35"/>
    <n v="3"/>
    <n v="4.66"/>
  </r>
  <r>
    <d v="2016-04-01T00:00:00"/>
    <x v="2"/>
    <x v="3"/>
    <x v="558"/>
    <x v="20"/>
    <x v="1"/>
    <x v="5"/>
    <x v="528"/>
    <n v="1317.49"/>
    <n v="6"/>
    <n v="292.77999999999997"/>
  </r>
  <r>
    <d v="2016-04-01T00:00:00"/>
    <x v="2"/>
    <x v="3"/>
    <x v="558"/>
    <x v="20"/>
    <x v="0"/>
    <x v="14"/>
    <x v="488"/>
    <n v="63.84"/>
    <n v="8"/>
    <n v="18.510000000000002"/>
  </r>
  <r>
    <d v="2016-04-01T00:00:00"/>
    <x v="2"/>
    <x v="3"/>
    <x v="558"/>
    <x v="20"/>
    <x v="0"/>
    <x v="3"/>
    <x v="263"/>
    <n v="3.59"/>
    <n v="1"/>
    <n v="1.1200000000000001"/>
  </r>
  <r>
    <d v="2016-04-01T00:00:00"/>
    <x v="2"/>
    <x v="3"/>
    <x v="474"/>
    <x v="4"/>
    <x v="1"/>
    <x v="8"/>
    <x v="725"/>
    <n v="7.04"/>
    <n v="4"/>
    <n v="3.1"/>
  </r>
  <r>
    <d v="2016-04-01T00:00:00"/>
    <x v="2"/>
    <x v="3"/>
    <x v="168"/>
    <x v="21"/>
    <x v="2"/>
    <x v="6"/>
    <x v="1621"/>
    <n v="12.99"/>
    <n v="1"/>
    <n v="0.26"/>
  </r>
  <r>
    <d v="2016-04-02T00:00:00"/>
    <x v="2"/>
    <x v="3"/>
    <x v="561"/>
    <x v="21"/>
    <x v="1"/>
    <x v="5"/>
    <x v="1083"/>
    <n v="1454.9"/>
    <n v="5"/>
    <n v="378.27"/>
  </r>
  <r>
    <d v="2016-04-03T00:00:00"/>
    <x v="2"/>
    <x v="3"/>
    <x v="246"/>
    <x v="2"/>
    <x v="0"/>
    <x v="3"/>
    <x v="1315"/>
    <n v="99.85"/>
    <n v="9"/>
    <n v="-83.21"/>
  </r>
  <r>
    <d v="2016-04-03T00:00:00"/>
    <x v="2"/>
    <x v="3"/>
    <x v="368"/>
    <x v="18"/>
    <x v="1"/>
    <x v="8"/>
    <x v="1230"/>
    <n v="71.12"/>
    <n v="4"/>
    <n v="22.05"/>
  </r>
  <r>
    <d v="2016-04-03T00:00:00"/>
    <x v="2"/>
    <x v="3"/>
    <x v="368"/>
    <x v="18"/>
    <x v="2"/>
    <x v="6"/>
    <x v="980"/>
    <n v="259.95999999999998"/>
    <n v="4"/>
    <n v="124.78"/>
  </r>
  <r>
    <d v="2016-04-03T00:00:00"/>
    <x v="2"/>
    <x v="3"/>
    <x v="50"/>
    <x v="0"/>
    <x v="0"/>
    <x v="0"/>
    <x v="1351"/>
    <n v="10.27"/>
    <n v="3"/>
    <n v="3.21"/>
  </r>
  <r>
    <d v="2016-04-04T00:00:00"/>
    <x v="2"/>
    <x v="3"/>
    <x v="5"/>
    <x v="6"/>
    <x v="2"/>
    <x v="6"/>
    <x v="1631"/>
    <n v="149.97"/>
    <n v="3"/>
    <n v="6"/>
  </r>
  <r>
    <d v="2016-04-04T00:00:00"/>
    <x v="2"/>
    <x v="3"/>
    <x v="5"/>
    <x v="6"/>
    <x v="0"/>
    <x v="0"/>
    <x v="1032"/>
    <n v="27.81"/>
    <n v="3"/>
    <n v="13.07"/>
  </r>
  <r>
    <d v="2016-04-04T00:00:00"/>
    <x v="2"/>
    <x v="3"/>
    <x v="216"/>
    <x v="20"/>
    <x v="0"/>
    <x v="3"/>
    <x v="688"/>
    <n v="588.78"/>
    <n v="2"/>
    <n v="184"/>
  </r>
  <r>
    <d v="2016-04-04T00:00:00"/>
    <x v="2"/>
    <x v="3"/>
    <x v="288"/>
    <x v="20"/>
    <x v="1"/>
    <x v="8"/>
    <x v="392"/>
    <n v="82.64"/>
    <n v="2"/>
    <n v="7.44"/>
  </r>
  <r>
    <d v="2016-04-04T00:00:00"/>
    <x v="2"/>
    <x v="3"/>
    <x v="288"/>
    <x v="20"/>
    <x v="0"/>
    <x v="2"/>
    <x v="271"/>
    <n v="31.02"/>
    <n v="2"/>
    <n v="8.07"/>
  </r>
  <r>
    <d v="2016-04-04T00:00:00"/>
    <x v="2"/>
    <x v="3"/>
    <x v="288"/>
    <x v="20"/>
    <x v="2"/>
    <x v="9"/>
    <x v="833"/>
    <n v="89.97"/>
    <n v="3"/>
    <n v="37.79"/>
  </r>
  <r>
    <d v="2016-04-05T00:00:00"/>
    <x v="2"/>
    <x v="3"/>
    <x v="146"/>
    <x v="0"/>
    <x v="0"/>
    <x v="2"/>
    <x v="370"/>
    <n v="158.37"/>
    <n v="7"/>
    <n v="13.86"/>
  </r>
  <r>
    <d v="2016-04-05T00:00:00"/>
    <x v="2"/>
    <x v="3"/>
    <x v="645"/>
    <x v="2"/>
    <x v="2"/>
    <x v="6"/>
    <x v="1653"/>
    <n v="118.78"/>
    <n v="3"/>
    <n v="-27.72"/>
  </r>
  <r>
    <d v="2016-04-05T00:00:00"/>
    <x v="2"/>
    <x v="3"/>
    <x v="645"/>
    <x v="2"/>
    <x v="0"/>
    <x v="14"/>
    <x v="966"/>
    <n v="769.18"/>
    <n v="4"/>
    <n v="-163.44999999999999"/>
  </r>
  <r>
    <d v="2016-04-06T00:00:00"/>
    <x v="2"/>
    <x v="3"/>
    <x v="139"/>
    <x v="45"/>
    <x v="2"/>
    <x v="6"/>
    <x v="1227"/>
    <n v="1294.75"/>
    <n v="5"/>
    <n v="336.64"/>
  </r>
  <r>
    <d v="2016-04-07T00:00:00"/>
    <x v="2"/>
    <x v="3"/>
    <x v="515"/>
    <x v="3"/>
    <x v="2"/>
    <x v="16"/>
    <x v="937"/>
    <n v="1199.98"/>
    <n v="3"/>
    <n v="374.99"/>
  </r>
  <r>
    <d v="2016-04-07T00:00:00"/>
    <x v="2"/>
    <x v="3"/>
    <x v="112"/>
    <x v="20"/>
    <x v="1"/>
    <x v="5"/>
    <x v="528"/>
    <n v="658.75"/>
    <n v="3"/>
    <n v="146.38999999999999"/>
  </r>
  <r>
    <d v="2016-04-07T00:00:00"/>
    <x v="2"/>
    <x v="3"/>
    <x v="582"/>
    <x v="20"/>
    <x v="0"/>
    <x v="4"/>
    <x v="481"/>
    <n v="3.64"/>
    <n v="2"/>
    <n v="0.98"/>
  </r>
  <r>
    <d v="2016-04-07T00:00:00"/>
    <x v="2"/>
    <x v="3"/>
    <x v="442"/>
    <x v="23"/>
    <x v="0"/>
    <x v="0"/>
    <x v="1656"/>
    <n v="37.94"/>
    <n v="2"/>
    <n v="18.21"/>
  </r>
  <r>
    <d v="2016-04-07T00:00:00"/>
    <x v="2"/>
    <x v="3"/>
    <x v="83"/>
    <x v="2"/>
    <x v="0"/>
    <x v="12"/>
    <x v="1181"/>
    <n v="33.53"/>
    <n v="3"/>
    <n v="2.5099999999999998"/>
  </r>
  <r>
    <d v="2016-04-07T00:00:00"/>
    <x v="2"/>
    <x v="3"/>
    <x v="83"/>
    <x v="2"/>
    <x v="0"/>
    <x v="2"/>
    <x v="1657"/>
    <n v="36.74"/>
    <n v="3"/>
    <n v="3.67"/>
  </r>
  <r>
    <d v="2016-04-08T00:00:00"/>
    <x v="2"/>
    <x v="3"/>
    <x v="506"/>
    <x v="20"/>
    <x v="1"/>
    <x v="11"/>
    <x v="1558"/>
    <n v="388.7"/>
    <n v="6"/>
    <n v="-4.8600000000000003"/>
  </r>
  <r>
    <d v="2016-04-08T00:00:00"/>
    <x v="2"/>
    <x v="3"/>
    <x v="506"/>
    <x v="20"/>
    <x v="0"/>
    <x v="10"/>
    <x v="1531"/>
    <n v="8.26"/>
    <n v="2"/>
    <n v="3.8"/>
  </r>
  <r>
    <d v="2016-04-08T00:00:00"/>
    <x v="2"/>
    <x v="3"/>
    <x v="506"/>
    <x v="20"/>
    <x v="0"/>
    <x v="4"/>
    <x v="6"/>
    <n v="17.04"/>
    <n v="4"/>
    <n v="6.99"/>
  </r>
  <r>
    <d v="2016-04-08T00:00:00"/>
    <x v="2"/>
    <x v="3"/>
    <x v="506"/>
    <x v="20"/>
    <x v="0"/>
    <x v="0"/>
    <x v="1589"/>
    <n v="34.4"/>
    <n v="5"/>
    <n v="15.82"/>
  </r>
  <r>
    <d v="2016-04-08T00:00:00"/>
    <x v="2"/>
    <x v="3"/>
    <x v="391"/>
    <x v="3"/>
    <x v="0"/>
    <x v="0"/>
    <x v="30"/>
    <n v="20.04"/>
    <n v="3"/>
    <n v="9.6199999999999992"/>
  </r>
  <r>
    <d v="2016-04-08T00:00:00"/>
    <x v="2"/>
    <x v="3"/>
    <x v="391"/>
    <x v="3"/>
    <x v="0"/>
    <x v="2"/>
    <x v="99"/>
    <n v="64.959999999999994"/>
    <n v="2"/>
    <n v="2.6"/>
  </r>
  <r>
    <d v="2016-04-08T00:00:00"/>
    <x v="2"/>
    <x v="3"/>
    <x v="391"/>
    <x v="3"/>
    <x v="0"/>
    <x v="0"/>
    <x v="727"/>
    <n v="12.96"/>
    <n v="2"/>
    <n v="6.22"/>
  </r>
  <r>
    <d v="2016-04-08T00:00:00"/>
    <x v="2"/>
    <x v="3"/>
    <x v="456"/>
    <x v="0"/>
    <x v="2"/>
    <x v="9"/>
    <x v="1416"/>
    <n v="431.93"/>
    <n v="9"/>
    <n v="64.790000000000006"/>
  </r>
  <r>
    <d v="2016-04-08T00:00:00"/>
    <x v="2"/>
    <x v="3"/>
    <x v="456"/>
    <x v="0"/>
    <x v="1"/>
    <x v="5"/>
    <x v="1350"/>
    <n v="95.98"/>
    <n v="4"/>
    <n v="-4.1100000000000003"/>
  </r>
  <r>
    <d v="2016-04-08T00:00:00"/>
    <x v="2"/>
    <x v="3"/>
    <x v="456"/>
    <x v="0"/>
    <x v="0"/>
    <x v="3"/>
    <x v="501"/>
    <n v="1088.79"/>
    <n v="4"/>
    <n v="-1850.95"/>
  </r>
  <r>
    <d v="2016-04-08T00:00:00"/>
    <x v="2"/>
    <x v="3"/>
    <x v="469"/>
    <x v="10"/>
    <x v="0"/>
    <x v="10"/>
    <x v="1658"/>
    <n v="8.8699999999999992"/>
    <n v="1"/>
    <n v="3.22"/>
  </r>
  <r>
    <d v="2016-04-08T00:00:00"/>
    <x v="2"/>
    <x v="3"/>
    <x v="469"/>
    <x v="10"/>
    <x v="0"/>
    <x v="3"/>
    <x v="145"/>
    <n v="121.1"/>
    <n v="6"/>
    <n v="-100.92"/>
  </r>
  <r>
    <d v="2016-04-08T00:00:00"/>
    <x v="2"/>
    <x v="3"/>
    <x v="584"/>
    <x v="3"/>
    <x v="1"/>
    <x v="8"/>
    <x v="1659"/>
    <n v="24.7"/>
    <n v="5"/>
    <n v="10.37"/>
  </r>
  <r>
    <d v="2016-04-08T00:00:00"/>
    <x v="2"/>
    <x v="3"/>
    <x v="190"/>
    <x v="4"/>
    <x v="0"/>
    <x v="10"/>
    <x v="1660"/>
    <n v="17.920000000000002"/>
    <n v="4"/>
    <n v="8.6"/>
  </r>
  <r>
    <d v="2016-04-08T00:00:00"/>
    <x v="2"/>
    <x v="3"/>
    <x v="195"/>
    <x v="4"/>
    <x v="1"/>
    <x v="11"/>
    <x v="506"/>
    <n v="354.9"/>
    <n v="5"/>
    <n v="88.73"/>
  </r>
  <r>
    <d v="2016-04-08T00:00:00"/>
    <x v="2"/>
    <x v="3"/>
    <x v="79"/>
    <x v="13"/>
    <x v="0"/>
    <x v="7"/>
    <x v="790"/>
    <n v="30"/>
    <n v="6"/>
    <n v="14.4"/>
  </r>
  <r>
    <d v="2016-04-08T00:00:00"/>
    <x v="2"/>
    <x v="3"/>
    <x v="79"/>
    <x v="13"/>
    <x v="0"/>
    <x v="0"/>
    <x v="729"/>
    <n v="25.92"/>
    <n v="4"/>
    <n v="12.7"/>
  </r>
  <r>
    <d v="2016-04-08T00:00:00"/>
    <x v="2"/>
    <x v="3"/>
    <x v="79"/>
    <x v="13"/>
    <x v="1"/>
    <x v="8"/>
    <x v="1098"/>
    <n v="159.91999999999999"/>
    <n v="4"/>
    <n v="31.98"/>
  </r>
  <r>
    <d v="2016-04-09T00:00:00"/>
    <x v="2"/>
    <x v="3"/>
    <x v="615"/>
    <x v="22"/>
    <x v="0"/>
    <x v="3"/>
    <x v="832"/>
    <n v="35.35"/>
    <n v="9"/>
    <n v="12.82"/>
  </r>
  <r>
    <d v="2016-04-09T00:00:00"/>
    <x v="2"/>
    <x v="3"/>
    <x v="746"/>
    <x v="14"/>
    <x v="2"/>
    <x v="6"/>
    <x v="1227"/>
    <n v="517.9"/>
    <n v="2"/>
    <n v="134.65"/>
  </r>
  <r>
    <d v="2016-04-09T00:00:00"/>
    <x v="2"/>
    <x v="3"/>
    <x v="746"/>
    <x v="14"/>
    <x v="0"/>
    <x v="3"/>
    <x v="1661"/>
    <n v="5.28"/>
    <n v="2"/>
    <n v="2.4300000000000002"/>
  </r>
  <r>
    <d v="2016-04-09T00:00:00"/>
    <x v="2"/>
    <x v="3"/>
    <x v="221"/>
    <x v="3"/>
    <x v="1"/>
    <x v="11"/>
    <x v="1662"/>
    <n v="556.66999999999996"/>
    <n v="5"/>
    <n v="6.55"/>
  </r>
  <r>
    <d v="2016-04-10T00:00:00"/>
    <x v="2"/>
    <x v="3"/>
    <x v="691"/>
    <x v="10"/>
    <x v="0"/>
    <x v="3"/>
    <x v="758"/>
    <n v="8.9"/>
    <n v="2"/>
    <n v="-6.53"/>
  </r>
  <r>
    <d v="2016-04-10T00:00:00"/>
    <x v="2"/>
    <x v="3"/>
    <x v="76"/>
    <x v="3"/>
    <x v="0"/>
    <x v="0"/>
    <x v="1444"/>
    <n v="12.96"/>
    <n v="2"/>
    <n v="6.22"/>
  </r>
  <r>
    <d v="2016-04-10T00:00:00"/>
    <x v="2"/>
    <x v="3"/>
    <x v="76"/>
    <x v="3"/>
    <x v="0"/>
    <x v="3"/>
    <x v="541"/>
    <n v="23.2"/>
    <n v="5"/>
    <n v="8.1199999999999992"/>
  </r>
  <r>
    <d v="2016-04-10T00:00:00"/>
    <x v="2"/>
    <x v="3"/>
    <x v="542"/>
    <x v="3"/>
    <x v="0"/>
    <x v="12"/>
    <x v="1311"/>
    <n v="113.76"/>
    <n v="3"/>
    <n v="44.37"/>
  </r>
  <r>
    <d v="2016-04-10T00:00:00"/>
    <x v="2"/>
    <x v="3"/>
    <x v="542"/>
    <x v="3"/>
    <x v="0"/>
    <x v="2"/>
    <x v="917"/>
    <n v="579.51"/>
    <n v="3"/>
    <n v="81.13"/>
  </r>
  <r>
    <d v="2016-04-10T00:00:00"/>
    <x v="2"/>
    <x v="3"/>
    <x v="542"/>
    <x v="3"/>
    <x v="0"/>
    <x v="2"/>
    <x v="252"/>
    <n v="150.66"/>
    <n v="9"/>
    <n v="6.03"/>
  </r>
  <r>
    <d v="2016-04-10T00:00:00"/>
    <x v="2"/>
    <x v="3"/>
    <x v="542"/>
    <x v="3"/>
    <x v="0"/>
    <x v="3"/>
    <x v="520"/>
    <n v="48.03"/>
    <n v="4"/>
    <n v="15.61"/>
  </r>
  <r>
    <d v="2016-04-10T00:00:00"/>
    <x v="2"/>
    <x v="3"/>
    <x v="87"/>
    <x v="1"/>
    <x v="0"/>
    <x v="4"/>
    <x v="224"/>
    <n v="13.57"/>
    <n v="4"/>
    <n v="3.22"/>
  </r>
  <r>
    <d v="2016-04-12T00:00:00"/>
    <x v="2"/>
    <x v="3"/>
    <x v="12"/>
    <x v="6"/>
    <x v="1"/>
    <x v="13"/>
    <x v="278"/>
    <n v="343.92"/>
    <n v="4"/>
    <n v="75.66"/>
  </r>
  <r>
    <d v="2016-04-12T00:00:00"/>
    <x v="2"/>
    <x v="3"/>
    <x v="12"/>
    <x v="6"/>
    <x v="0"/>
    <x v="0"/>
    <x v="290"/>
    <n v="40.99"/>
    <n v="1"/>
    <n v="20.09"/>
  </r>
  <r>
    <d v="2016-04-12T00:00:00"/>
    <x v="2"/>
    <x v="3"/>
    <x v="12"/>
    <x v="6"/>
    <x v="0"/>
    <x v="10"/>
    <x v="681"/>
    <n v="63.9"/>
    <n v="5"/>
    <n v="28.76"/>
  </r>
  <r>
    <d v="2016-04-12T00:00:00"/>
    <x v="2"/>
    <x v="3"/>
    <x v="443"/>
    <x v="3"/>
    <x v="1"/>
    <x v="5"/>
    <x v="1495"/>
    <n v="638.29"/>
    <n v="7"/>
    <n v="-31.91"/>
  </r>
  <r>
    <d v="2016-04-12T00:00:00"/>
    <x v="2"/>
    <x v="3"/>
    <x v="443"/>
    <x v="3"/>
    <x v="0"/>
    <x v="3"/>
    <x v="1386"/>
    <n v="13.21"/>
    <n v="1"/>
    <n v="4.62"/>
  </r>
  <r>
    <d v="2016-04-12T00:00:00"/>
    <x v="2"/>
    <x v="3"/>
    <x v="80"/>
    <x v="3"/>
    <x v="0"/>
    <x v="0"/>
    <x v="1453"/>
    <n v="19.440000000000001"/>
    <n v="3"/>
    <n v="9.33"/>
  </r>
  <r>
    <d v="2016-04-12T00:00:00"/>
    <x v="2"/>
    <x v="3"/>
    <x v="80"/>
    <x v="3"/>
    <x v="1"/>
    <x v="5"/>
    <x v="100"/>
    <n v="194.35"/>
    <n v="3"/>
    <n v="-36.44"/>
  </r>
  <r>
    <d v="2016-04-12T00:00:00"/>
    <x v="2"/>
    <x v="3"/>
    <x v="80"/>
    <x v="3"/>
    <x v="0"/>
    <x v="3"/>
    <x v="1292"/>
    <n v="36.619999999999997"/>
    <n v="3"/>
    <n v="13.73"/>
  </r>
  <r>
    <d v="2016-04-12T00:00:00"/>
    <x v="2"/>
    <x v="3"/>
    <x v="559"/>
    <x v="25"/>
    <x v="0"/>
    <x v="2"/>
    <x v="124"/>
    <n v="129.55000000000001"/>
    <n v="3"/>
    <n v="-22.67"/>
  </r>
  <r>
    <d v="2016-04-12T00:00:00"/>
    <x v="2"/>
    <x v="3"/>
    <x v="559"/>
    <x v="25"/>
    <x v="0"/>
    <x v="2"/>
    <x v="1567"/>
    <n v="51.98"/>
    <n v="1"/>
    <n v="-5.2"/>
  </r>
  <r>
    <d v="2016-04-12T00:00:00"/>
    <x v="2"/>
    <x v="3"/>
    <x v="559"/>
    <x v="25"/>
    <x v="0"/>
    <x v="0"/>
    <x v="1663"/>
    <n v="10.27"/>
    <n v="3"/>
    <n v="3.47"/>
  </r>
  <r>
    <d v="2016-04-13T00:00:00"/>
    <x v="2"/>
    <x v="3"/>
    <x v="530"/>
    <x v="3"/>
    <x v="0"/>
    <x v="10"/>
    <x v="229"/>
    <n v="6.12"/>
    <n v="3"/>
    <n v="2.88"/>
  </r>
  <r>
    <d v="2016-04-14T00:00:00"/>
    <x v="2"/>
    <x v="3"/>
    <x v="300"/>
    <x v="3"/>
    <x v="1"/>
    <x v="5"/>
    <x v="342"/>
    <n v="383.8"/>
    <n v="5"/>
    <n v="38.380000000000003"/>
  </r>
  <r>
    <d v="2016-04-14T00:00:00"/>
    <x v="2"/>
    <x v="3"/>
    <x v="388"/>
    <x v="12"/>
    <x v="1"/>
    <x v="5"/>
    <x v="1283"/>
    <n v="933.54"/>
    <n v="4"/>
    <n v="105.02"/>
  </r>
  <r>
    <d v="2016-04-14T00:00:00"/>
    <x v="2"/>
    <x v="3"/>
    <x v="388"/>
    <x v="12"/>
    <x v="0"/>
    <x v="2"/>
    <x v="624"/>
    <n v="42.98"/>
    <n v="4"/>
    <n v="4.3"/>
  </r>
  <r>
    <d v="2016-04-14T00:00:00"/>
    <x v="2"/>
    <x v="3"/>
    <x v="23"/>
    <x v="6"/>
    <x v="0"/>
    <x v="2"/>
    <x v="90"/>
    <n v="81.2"/>
    <n v="5"/>
    <n v="12.18"/>
  </r>
  <r>
    <d v="2016-04-14T00:00:00"/>
    <x v="2"/>
    <x v="3"/>
    <x v="747"/>
    <x v="36"/>
    <x v="0"/>
    <x v="3"/>
    <x v="1664"/>
    <n v="25.06"/>
    <n v="2"/>
    <n v="11.78"/>
  </r>
  <r>
    <d v="2016-04-15T00:00:00"/>
    <x v="2"/>
    <x v="3"/>
    <x v="237"/>
    <x v="25"/>
    <x v="0"/>
    <x v="3"/>
    <x v="1665"/>
    <n v="189.59"/>
    <n v="2"/>
    <n v="-145.35"/>
  </r>
  <r>
    <d v="2016-04-15T00:00:00"/>
    <x v="2"/>
    <x v="3"/>
    <x v="237"/>
    <x v="25"/>
    <x v="2"/>
    <x v="9"/>
    <x v="279"/>
    <n v="408.74"/>
    <n v="7"/>
    <n v="76.64"/>
  </r>
  <r>
    <d v="2016-04-15T00:00:00"/>
    <x v="2"/>
    <x v="3"/>
    <x v="237"/>
    <x v="25"/>
    <x v="2"/>
    <x v="9"/>
    <x v="279"/>
    <n v="291.95999999999998"/>
    <n v="5"/>
    <n v="54.74"/>
  </r>
  <r>
    <d v="2016-04-15T00:00:00"/>
    <x v="2"/>
    <x v="3"/>
    <x v="237"/>
    <x v="25"/>
    <x v="0"/>
    <x v="2"/>
    <x v="1142"/>
    <n v="4.7699999999999996"/>
    <n v="2"/>
    <n v="-0.77"/>
  </r>
  <r>
    <d v="2016-04-15T00:00:00"/>
    <x v="2"/>
    <x v="3"/>
    <x v="649"/>
    <x v="3"/>
    <x v="1"/>
    <x v="5"/>
    <x v="599"/>
    <n v="1121.57"/>
    <n v="2"/>
    <n v="0"/>
  </r>
  <r>
    <d v="2016-04-15T00:00:00"/>
    <x v="2"/>
    <x v="3"/>
    <x v="168"/>
    <x v="0"/>
    <x v="0"/>
    <x v="4"/>
    <x v="1666"/>
    <n v="33.49"/>
    <n v="7"/>
    <n v="5.86"/>
  </r>
  <r>
    <d v="2016-04-15T00:00:00"/>
    <x v="2"/>
    <x v="3"/>
    <x v="168"/>
    <x v="0"/>
    <x v="0"/>
    <x v="7"/>
    <x v="789"/>
    <n v="8.0399999999999991"/>
    <n v="5"/>
    <n v="2.91"/>
  </r>
  <r>
    <d v="2016-04-15T00:00:00"/>
    <x v="2"/>
    <x v="3"/>
    <x v="488"/>
    <x v="3"/>
    <x v="0"/>
    <x v="0"/>
    <x v="1667"/>
    <n v="143.69999999999999"/>
    <n v="3"/>
    <n v="68.98"/>
  </r>
  <r>
    <d v="2016-04-16T00:00:00"/>
    <x v="2"/>
    <x v="3"/>
    <x v="358"/>
    <x v="4"/>
    <x v="0"/>
    <x v="4"/>
    <x v="514"/>
    <n v="12.84"/>
    <n v="3"/>
    <n v="3.72"/>
  </r>
  <r>
    <d v="2016-04-16T00:00:00"/>
    <x v="2"/>
    <x v="3"/>
    <x v="183"/>
    <x v="23"/>
    <x v="2"/>
    <x v="15"/>
    <x v="1668"/>
    <n v="9099.93"/>
    <n v="7"/>
    <n v="2365.98"/>
  </r>
  <r>
    <d v="2016-04-16T00:00:00"/>
    <x v="2"/>
    <x v="3"/>
    <x v="183"/>
    <x v="23"/>
    <x v="1"/>
    <x v="8"/>
    <x v="517"/>
    <n v="9.9600000000000009"/>
    <n v="2"/>
    <n v="3.29"/>
  </r>
  <r>
    <d v="2016-04-16T00:00:00"/>
    <x v="2"/>
    <x v="3"/>
    <x v="183"/>
    <x v="23"/>
    <x v="0"/>
    <x v="3"/>
    <x v="753"/>
    <n v="25.3"/>
    <n v="5"/>
    <n v="11.89"/>
  </r>
  <r>
    <d v="2016-04-16T00:00:00"/>
    <x v="2"/>
    <x v="3"/>
    <x v="240"/>
    <x v="22"/>
    <x v="0"/>
    <x v="14"/>
    <x v="906"/>
    <n v="28.8"/>
    <n v="3"/>
    <n v="0.86"/>
  </r>
  <r>
    <d v="2016-04-16T00:00:00"/>
    <x v="2"/>
    <x v="3"/>
    <x v="500"/>
    <x v="15"/>
    <x v="2"/>
    <x v="9"/>
    <x v="786"/>
    <n v="35.17"/>
    <n v="4"/>
    <n v="8.35"/>
  </r>
  <r>
    <d v="2016-04-16T00:00:00"/>
    <x v="2"/>
    <x v="3"/>
    <x v="500"/>
    <x v="15"/>
    <x v="0"/>
    <x v="0"/>
    <x v="1669"/>
    <n v="123.09"/>
    <n v="7"/>
    <n v="40"/>
  </r>
  <r>
    <d v="2016-04-17T00:00:00"/>
    <x v="2"/>
    <x v="3"/>
    <x v="151"/>
    <x v="25"/>
    <x v="2"/>
    <x v="6"/>
    <x v="422"/>
    <n v="36.79"/>
    <n v="1"/>
    <n v="4.1399999999999997"/>
  </r>
  <r>
    <d v="2016-04-17T00:00:00"/>
    <x v="2"/>
    <x v="3"/>
    <x v="151"/>
    <x v="25"/>
    <x v="1"/>
    <x v="8"/>
    <x v="1670"/>
    <n v="18.62"/>
    <n v="8"/>
    <n v="6.29"/>
  </r>
  <r>
    <d v="2016-04-17T00:00:00"/>
    <x v="2"/>
    <x v="3"/>
    <x v="746"/>
    <x v="40"/>
    <x v="0"/>
    <x v="7"/>
    <x v="320"/>
    <n v="29.05"/>
    <n v="5"/>
    <n v="9.01"/>
  </r>
  <r>
    <d v="2016-04-17T00:00:00"/>
    <x v="2"/>
    <x v="3"/>
    <x v="401"/>
    <x v="3"/>
    <x v="1"/>
    <x v="11"/>
    <x v="1671"/>
    <n v="257.5"/>
    <n v="3"/>
    <n v="24.24"/>
  </r>
  <r>
    <d v="2016-04-17T00:00:00"/>
    <x v="2"/>
    <x v="3"/>
    <x v="345"/>
    <x v="15"/>
    <x v="1"/>
    <x v="8"/>
    <x v="1672"/>
    <n v="79.12"/>
    <n v="5"/>
    <n v="13.85"/>
  </r>
  <r>
    <d v="2016-04-18T00:00:00"/>
    <x v="2"/>
    <x v="3"/>
    <x v="748"/>
    <x v="1"/>
    <x v="0"/>
    <x v="2"/>
    <x v="1054"/>
    <n v="230.38"/>
    <n v="3"/>
    <n v="-48.95"/>
  </r>
  <r>
    <d v="2016-04-18T00:00:00"/>
    <x v="2"/>
    <x v="3"/>
    <x v="748"/>
    <x v="1"/>
    <x v="0"/>
    <x v="0"/>
    <x v="416"/>
    <n v="9.66"/>
    <n v="2"/>
    <n v="3.26"/>
  </r>
  <r>
    <d v="2016-04-18T00:00:00"/>
    <x v="2"/>
    <x v="3"/>
    <x v="503"/>
    <x v="6"/>
    <x v="0"/>
    <x v="12"/>
    <x v="661"/>
    <n v="203.92"/>
    <n v="4"/>
    <n v="55.06"/>
  </r>
  <r>
    <d v="2016-04-18T00:00:00"/>
    <x v="2"/>
    <x v="3"/>
    <x v="503"/>
    <x v="6"/>
    <x v="2"/>
    <x v="6"/>
    <x v="1516"/>
    <n v="29.56"/>
    <n v="4"/>
    <n v="7.98"/>
  </r>
  <r>
    <d v="2016-04-18T00:00:00"/>
    <x v="2"/>
    <x v="3"/>
    <x v="424"/>
    <x v="0"/>
    <x v="1"/>
    <x v="5"/>
    <x v="561"/>
    <n v="344.37"/>
    <n v="4"/>
    <n v="-93.47"/>
  </r>
  <r>
    <d v="2016-04-18T00:00:00"/>
    <x v="2"/>
    <x v="3"/>
    <x v="424"/>
    <x v="0"/>
    <x v="0"/>
    <x v="2"/>
    <x v="1380"/>
    <n v="1554.94"/>
    <n v="3"/>
    <n v="77.75"/>
  </r>
  <r>
    <d v="2016-04-18T00:00:00"/>
    <x v="2"/>
    <x v="3"/>
    <x v="424"/>
    <x v="0"/>
    <x v="1"/>
    <x v="8"/>
    <x v="1466"/>
    <n v="127.88"/>
    <n v="5"/>
    <n v="-67.14"/>
  </r>
  <r>
    <d v="2016-04-18T00:00:00"/>
    <x v="2"/>
    <x v="3"/>
    <x v="599"/>
    <x v="20"/>
    <x v="0"/>
    <x v="4"/>
    <x v="208"/>
    <n v="6.99"/>
    <n v="3"/>
    <n v="2.0299999999999998"/>
  </r>
  <r>
    <d v="2016-04-18T00:00:00"/>
    <x v="2"/>
    <x v="3"/>
    <x v="599"/>
    <x v="20"/>
    <x v="0"/>
    <x v="14"/>
    <x v="777"/>
    <n v="6.84"/>
    <n v="1"/>
    <n v="1.85"/>
  </r>
  <r>
    <d v="2016-04-19T00:00:00"/>
    <x v="2"/>
    <x v="3"/>
    <x v="146"/>
    <x v="10"/>
    <x v="1"/>
    <x v="13"/>
    <x v="1600"/>
    <n v="205.18"/>
    <n v="2"/>
    <n v="-58.13"/>
  </r>
  <r>
    <d v="2016-04-19T00:00:00"/>
    <x v="2"/>
    <x v="3"/>
    <x v="146"/>
    <x v="10"/>
    <x v="0"/>
    <x v="0"/>
    <x v="600"/>
    <n v="419.4"/>
    <n v="5"/>
    <n v="146.79"/>
  </r>
  <r>
    <d v="2016-04-19T00:00:00"/>
    <x v="2"/>
    <x v="3"/>
    <x v="117"/>
    <x v="3"/>
    <x v="2"/>
    <x v="6"/>
    <x v="129"/>
    <n v="39.96"/>
    <n v="5"/>
    <n v="12.99"/>
  </r>
  <r>
    <d v="2016-04-19T00:00:00"/>
    <x v="2"/>
    <x v="3"/>
    <x v="117"/>
    <x v="3"/>
    <x v="0"/>
    <x v="4"/>
    <x v="1581"/>
    <n v="5.46"/>
    <n v="3"/>
    <n v="1.53"/>
  </r>
  <r>
    <d v="2016-04-19T00:00:00"/>
    <x v="2"/>
    <x v="3"/>
    <x v="117"/>
    <x v="3"/>
    <x v="0"/>
    <x v="4"/>
    <x v="54"/>
    <n v="73.2"/>
    <n v="5"/>
    <n v="21.23"/>
  </r>
  <r>
    <d v="2016-04-19T00:00:00"/>
    <x v="2"/>
    <x v="3"/>
    <x v="117"/>
    <x v="3"/>
    <x v="0"/>
    <x v="3"/>
    <x v="772"/>
    <n v="5.84"/>
    <n v="1"/>
    <n v="1.97"/>
  </r>
  <r>
    <d v="2016-04-19T00:00:00"/>
    <x v="2"/>
    <x v="3"/>
    <x v="117"/>
    <x v="3"/>
    <x v="0"/>
    <x v="0"/>
    <x v="1243"/>
    <n v="22.72"/>
    <n v="4"/>
    <n v="10.220000000000001"/>
  </r>
  <r>
    <d v="2016-04-19T00:00:00"/>
    <x v="2"/>
    <x v="3"/>
    <x v="117"/>
    <x v="3"/>
    <x v="0"/>
    <x v="3"/>
    <x v="1149"/>
    <n v="9.34"/>
    <n v="3"/>
    <n v="3.27"/>
  </r>
  <r>
    <d v="2016-04-19T00:00:00"/>
    <x v="2"/>
    <x v="3"/>
    <x v="111"/>
    <x v="20"/>
    <x v="2"/>
    <x v="6"/>
    <x v="1555"/>
    <n v="25.98"/>
    <n v="2"/>
    <n v="0.78"/>
  </r>
  <r>
    <d v="2016-04-19T00:00:00"/>
    <x v="2"/>
    <x v="3"/>
    <x v="111"/>
    <x v="20"/>
    <x v="0"/>
    <x v="4"/>
    <x v="543"/>
    <n v="3.28"/>
    <n v="2"/>
    <n v="1.48"/>
  </r>
  <r>
    <d v="2016-04-19T00:00:00"/>
    <x v="2"/>
    <x v="3"/>
    <x v="111"/>
    <x v="20"/>
    <x v="0"/>
    <x v="2"/>
    <x v="75"/>
    <n v="459.88"/>
    <n v="4"/>
    <n v="13.8"/>
  </r>
  <r>
    <d v="2016-04-19T00:00:00"/>
    <x v="2"/>
    <x v="3"/>
    <x v="111"/>
    <x v="20"/>
    <x v="0"/>
    <x v="14"/>
    <x v="532"/>
    <n v="7.76"/>
    <n v="2"/>
    <n v="2.25"/>
  </r>
  <r>
    <d v="2016-04-19T00:00:00"/>
    <x v="2"/>
    <x v="3"/>
    <x v="111"/>
    <x v="20"/>
    <x v="0"/>
    <x v="4"/>
    <x v="1341"/>
    <n v="71.959999999999994"/>
    <n v="2"/>
    <n v="17.989999999999998"/>
  </r>
  <r>
    <d v="2016-04-19T00:00:00"/>
    <x v="2"/>
    <x v="3"/>
    <x v="111"/>
    <x v="20"/>
    <x v="0"/>
    <x v="14"/>
    <x v="1458"/>
    <n v="54.9"/>
    <n v="5"/>
    <n v="15.37"/>
  </r>
  <r>
    <d v="2016-04-19T00:00:00"/>
    <x v="2"/>
    <x v="3"/>
    <x v="111"/>
    <x v="20"/>
    <x v="0"/>
    <x v="3"/>
    <x v="541"/>
    <n v="9.2799999999999994"/>
    <n v="2"/>
    <n v="3.25"/>
  </r>
  <r>
    <d v="2016-04-21T00:00:00"/>
    <x v="2"/>
    <x v="3"/>
    <x v="457"/>
    <x v="1"/>
    <x v="0"/>
    <x v="2"/>
    <x v="555"/>
    <n v="102.34"/>
    <n v="4"/>
    <n v="-12.79"/>
  </r>
  <r>
    <d v="2016-04-21T00:00:00"/>
    <x v="2"/>
    <x v="3"/>
    <x v="457"/>
    <x v="1"/>
    <x v="0"/>
    <x v="12"/>
    <x v="1305"/>
    <n v="48.79"/>
    <n v="3"/>
    <n v="-126.86"/>
  </r>
  <r>
    <d v="2016-04-21T00:00:00"/>
    <x v="2"/>
    <x v="3"/>
    <x v="457"/>
    <x v="1"/>
    <x v="0"/>
    <x v="3"/>
    <x v="695"/>
    <n v="44.85"/>
    <n v="8"/>
    <n v="-67.27"/>
  </r>
  <r>
    <d v="2016-04-21T00:00:00"/>
    <x v="2"/>
    <x v="3"/>
    <x v="416"/>
    <x v="22"/>
    <x v="0"/>
    <x v="3"/>
    <x v="1496"/>
    <n v="8.32"/>
    <n v="5"/>
    <n v="2.81"/>
  </r>
  <r>
    <d v="2016-04-21T00:00:00"/>
    <x v="2"/>
    <x v="3"/>
    <x v="542"/>
    <x v="37"/>
    <x v="0"/>
    <x v="4"/>
    <x v="1405"/>
    <n v="15.48"/>
    <n v="3"/>
    <n v="4.49"/>
  </r>
  <r>
    <d v="2016-04-21T00:00:00"/>
    <x v="2"/>
    <x v="3"/>
    <x v="542"/>
    <x v="37"/>
    <x v="0"/>
    <x v="0"/>
    <x v="266"/>
    <n v="51.84"/>
    <n v="8"/>
    <n v="24.88"/>
  </r>
  <r>
    <d v="2016-04-22T00:00:00"/>
    <x v="2"/>
    <x v="3"/>
    <x v="451"/>
    <x v="12"/>
    <x v="1"/>
    <x v="8"/>
    <x v="152"/>
    <n v="23.56"/>
    <n v="5"/>
    <n v="7.07"/>
  </r>
  <r>
    <d v="2016-04-22T00:00:00"/>
    <x v="2"/>
    <x v="3"/>
    <x v="451"/>
    <x v="12"/>
    <x v="1"/>
    <x v="13"/>
    <x v="233"/>
    <n v="1272.6300000000001"/>
    <n v="6"/>
    <n v="-814.48"/>
  </r>
  <r>
    <d v="2016-04-22T00:00:00"/>
    <x v="2"/>
    <x v="3"/>
    <x v="451"/>
    <x v="12"/>
    <x v="0"/>
    <x v="3"/>
    <x v="1135"/>
    <n v="28.49"/>
    <n v="5"/>
    <n v="-20.89"/>
  </r>
  <r>
    <d v="2016-04-22T00:00:00"/>
    <x v="2"/>
    <x v="3"/>
    <x v="451"/>
    <x v="12"/>
    <x v="0"/>
    <x v="14"/>
    <x v="1673"/>
    <n v="185.38"/>
    <n v="2"/>
    <n v="-34.76"/>
  </r>
  <r>
    <d v="2016-04-22T00:00:00"/>
    <x v="2"/>
    <x v="3"/>
    <x v="451"/>
    <x v="12"/>
    <x v="0"/>
    <x v="12"/>
    <x v="155"/>
    <n v="78.27"/>
    <n v="2"/>
    <n v="5.87"/>
  </r>
  <r>
    <d v="2016-04-22T00:00:00"/>
    <x v="2"/>
    <x v="3"/>
    <x v="749"/>
    <x v="24"/>
    <x v="1"/>
    <x v="8"/>
    <x v="1139"/>
    <n v="86.62"/>
    <n v="2"/>
    <n v="8.66"/>
  </r>
  <r>
    <d v="2016-04-22T00:00:00"/>
    <x v="2"/>
    <x v="3"/>
    <x v="722"/>
    <x v="1"/>
    <x v="0"/>
    <x v="2"/>
    <x v="788"/>
    <n v="23.95"/>
    <n v="2"/>
    <n v="2.4"/>
  </r>
  <r>
    <d v="2016-04-22T00:00:00"/>
    <x v="2"/>
    <x v="3"/>
    <x v="194"/>
    <x v="3"/>
    <x v="1"/>
    <x v="8"/>
    <x v="58"/>
    <n v="31.56"/>
    <n v="3"/>
    <n v="10.41"/>
  </r>
  <r>
    <d v="2016-04-22T00:00:00"/>
    <x v="2"/>
    <x v="3"/>
    <x v="13"/>
    <x v="20"/>
    <x v="0"/>
    <x v="4"/>
    <x v="1321"/>
    <n v="32.130000000000003"/>
    <n v="9"/>
    <n v="8.35"/>
  </r>
  <r>
    <d v="2016-04-22T00:00:00"/>
    <x v="2"/>
    <x v="3"/>
    <x v="13"/>
    <x v="20"/>
    <x v="0"/>
    <x v="4"/>
    <x v="616"/>
    <n v="2.88"/>
    <n v="1"/>
    <n v="0.81"/>
  </r>
  <r>
    <d v="2016-04-23T00:00:00"/>
    <x v="2"/>
    <x v="3"/>
    <x v="271"/>
    <x v="3"/>
    <x v="0"/>
    <x v="3"/>
    <x v="81"/>
    <n v="251.52"/>
    <n v="6"/>
    <n v="81.739999999999995"/>
  </r>
  <r>
    <d v="2016-04-23T00:00:00"/>
    <x v="2"/>
    <x v="3"/>
    <x v="271"/>
    <x v="3"/>
    <x v="2"/>
    <x v="9"/>
    <x v="297"/>
    <n v="99.99"/>
    <n v="1"/>
    <n v="35"/>
  </r>
  <r>
    <d v="2016-04-23T00:00:00"/>
    <x v="2"/>
    <x v="3"/>
    <x v="252"/>
    <x v="25"/>
    <x v="0"/>
    <x v="0"/>
    <x v="1674"/>
    <n v="36.24"/>
    <n v="5"/>
    <n v="11.33"/>
  </r>
  <r>
    <d v="2016-04-23T00:00:00"/>
    <x v="2"/>
    <x v="3"/>
    <x v="655"/>
    <x v="10"/>
    <x v="0"/>
    <x v="0"/>
    <x v="1675"/>
    <n v="108.34"/>
    <n v="6"/>
    <n v="37.92"/>
  </r>
  <r>
    <d v="2016-04-23T00:00:00"/>
    <x v="2"/>
    <x v="3"/>
    <x v="655"/>
    <x v="10"/>
    <x v="0"/>
    <x v="2"/>
    <x v="49"/>
    <n v="55.92"/>
    <n v="5"/>
    <n v="6.29"/>
  </r>
  <r>
    <d v="2016-04-23T00:00:00"/>
    <x v="2"/>
    <x v="3"/>
    <x v="655"/>
    <x v="10"/>
    <x v="0"/>
    <x v="0"/>
    <x v="819"/>
    <n v="78.3"/>
    <n v="2"/>
    <n v="29.36"/>
  </r>
  <r>
    <d v="2016-04-23T00:00:00"/>
    <x v="2"/>
    <x v="3"/>
    <x v="721"/>
    <x v="3"/>
    <x v="0"/>
    <x v="3"/>
    <x v="309"/>
    <n v="18.09"/>
    <n v="7"/>
    <n v="6.56"/>
  </r>
  <r>
    <d v="2016-04-23T00:00:00"/>
    <x v="2"/>
    <x v="3"/>
    <x v="721"/>
    <x v="3"/>
    <x v="0"/>
    <x v="10"/>
    <x v="1270"/>
    <n v="71.97"/>
    <n v="3"/>
    <n v="35.99"/>
  </r>
  <r>
    <d v="2016-04-24T00:00:00"/>
    <x v="2"/>
    <x v="3"/>
    <x v="683"/>
    <x v="0"/>
    <x v="2"/>
    <x v="9"/>
    <x v="23"/>
    <n v="258.7"/>
    <n v="3"/>
    <n v="64.67"/>
  </r>
  <r>
    <d v="2016-04-24T00:00:00"/>
    <x v="2"/>
    <x v="3"/>
    <x v="304"/>
    <x v="3"/>
    <x v="0"/>
    <x v="3"/>
    <x v="547"/>
    <n v="3.98"/>
    <n v="1"/>
    <n v="1.39"/>
  </r>
  <r>
    <d v="2016-04-24T00:00:00"/>
    <x v="2"/>
    <x v="3"/>
    <x v="750"/>
    <x v="26"/>
    <x v="0"/>
    <x v="0"/>
    <x v="291"/>
    <n v="15.55"/>
    <n v="3"/>
    <n v="5.44"/>
  </r>
  <r>
    <d v="2016-04-24T00:00:00"/>
    <x v="2"/>
    <x v="3"/>
    <x v="750"/>
    <x v="26"/>
    <x v="1"/>
    <x v="5"/>
    <x v="782"/>
    <n v="1325.76"/>
    <n v="6"/>
    <n v="149.15"/>
  </r>
  <r>
    <d v="2016-04-24T00:00:00"/>
    <x v="2"/>
    <x v="3"/>
    <x v="750"/>
    <x v="26"/>
    <x v="0"/>
    <x v="3"/>
    <x v="811"/>
    <n v="3.11"/>
    <n v="2"/>
    <n v="-2.1800000000000002"/>
  </r>
  <r>
    <d v="2016-04-25T00:00:00"/>
    <x v="2"/>
    <x v="3"/>
    <x v="315"/>
    <x v="2"/>
    <x v="2"/>
    <x v="6"/>
    <x v="35"/>
    <n v="82.8"/>
    <n v="2"/>
    <n v="-20.7"/>
  </r>
  <r>
    <d v="2016-04-25T00:00:00"/>
    <x v="2"/>
    <x v="3"/>
    <x v="315"/>
    <x v="2"/>
    <x v="0"/>
    <x v="3"/>
    <x v="1599"/>
    <n v="20.72"/>
    <n v="2"/>
    <n v="-13.82"/>
  </r>
  <r>
    <d v="2016-04-25T00:00:00"/>
    <x v="2"/>
    <x v="3"/>
    <x v="315"/>
    <x v="2"/>
    <x v="0"/>
    <x v="3"/>
    <x v="601"/>
    <n v="4.9000000000000004"/>
    <n v="3"/>
    <n v="-3.43"/>
  </r>
  <r>
    <d v="2016-04-26T00:00:00"/>
    <x v="2"/>
    <x v="3"/>
    <x v="524"/>
    <x v="20"/>
    <x v="1"/>
    <x v="5"/>
    <x v="868"/>
    <n v="434.65"/>
    <n v="3"/>
    <n v="62.78"/>
  </r>
  <r>
    <d v="2016-04-28T00:00:00"/>
    <x v="2"/>
    <x v="3"/>
    <x v="555"/>
    <x v="0"/>
    <x v="2"/>
    <x v="6"/>
    <x v="855"/>
    <n v="369.58"/>
    <n v="3"/>
    <n v="41.58"/>
  </r>
  <r>
    <d v="2016-04-28T00:00:00"/>
    <x v="2"/>
    <x v="3"/>
    <x v="555"/>
    <x v="0"/>
    <x v="0"/>
    <x v="1"/>
    <x v="1676"/>
    <n v="15.71"/>
    <n v="4"/>
    <n v="5.7"/>
  </r>
  <r>
    <d v="2016-04-28T00:00:00"/>
    <x v="2"/>
    <x v="3"/>
    <x v="200"/>
    <x v="26"/>
    <x v="0"/>
    <x v="0"/>
    <x v="572"/>
    <n v="29.47"/>
    <n v="3"/>
    <n v="9.9499999999999993"/>
  </r>
  <r>
    <d v="2016-04-28T00:00:00"/>
    <x v="2"/>
    <x v="3"/>
    <x v="731"/>
    <x v="3"/>
    <x v="1"/>
    <x v="5"/>
    <x v="241"/>
    <n v="41.57"/>
    <n v="2"/>
    <n v="2.6"/>
  </r>
  <r>
    <d v="2016-04-28T00:00:00"/>
    <x v="2"/>
    <x v="3"/>
    <x v="751"/>
    <x v="1"/>
    <x v="1"/>
    <x v="8"/>
    <x v="676"/>
    <n v="30.34"/>
    <n v="2"/>
    <n v="-31.86"/>
  </r>
  <r>
    <d v="2016-04-30T00:00:00"/>
    <x v="2"/>
    <x v="3"/>
    <x v="154"/>
    <x v="20"/>
    <x v="0"/>
    <x v="3"/>
    <x v="575"/>
    <n v="7.71"/>
    <n v="2"/>
    <n v="2.8"/>
  </r>
  <r>
    <d v="2016-04-30T00:00:00"/>
    <x v="2"/>
    <x v="3"/>
    <x v="151"/>
    <x v="0"/>
    <x v="1"/>
    <x v="8"/>
    <x v="1310"/>
    <n v="22.61"/>
    <n v="3"/>
    <n v="-10.17"/>
  </r>
  <r>
    <d v="2016-04-30T00:00:00"/>
    <x v="2"/>
    <x v="3"/>
    <x v="687"/>
    <x v="12"/>
    <x v="1"/>
    <x v="8"/>
    <x v="1113"/>
    <n v="111.89"/>
    <n v="7"/>
    <n v="22.38"/>
  </r>
  <r>
    <d v="2016-05-01T00:00:00"/>
    <x v="2"/>
    <x v="4"/>
    <x v="221"/>
    <x v="15"/>
    <x v="0"/>
    <x v="1"/>
    <x v="849"/>
    <n v="3.98"/>
    <n v="1"/>
    <n v="1.29"/>
  </r>
  <r>
    <d v="2016-05-01T00:00:00"/>
    <x v="2"/>
    <x v="4"/>
    <x v="221"/>
    <x v="15"/>
    <x v="1"/>
    <x v="13"/>
    <x v="490"/>
    <n v="370.62"/>
    <n v="3"/>
    <n v="-142.07"/>
  </r>
  <r>
    <d v="2016-05-01T00:00:00"/>
    <x v="2"/>
    <x v="4"/>
    <x v="221"/>
    <x v="15"/>
    <x v="0"/>
    <x v="3"/>
    <x v="573"/>
    <n v="2.74"/>
    <n v="2"/>
    <n v="-2.0099999999999998"/>
  </r>
  <r>
    <d v="2016-05-01T00:00:00"/>
    <x v="2"/>
    <x v="4"/>
    <x v="752"/>
    <x v="13"/>
    <x v="0"/>
    <x v="0"/>
    <x v="1520"/>
    <n v="109.92"/>
    <n v="2"/>
    <n v="53.86"/>
  </r>
  <r>
    <d v="2016-05-01T00:00:00"/>
    <x v="2"/>
    <x v="4"/>
    <x v="752"/>
    <x v="13"/>
    <x v="0"/>
    <x v="0"/>
    <x v="721"/>
    <n v="19.440000000000001"/>
    <n v="3"/>
    <n v="9.33"/>
  </r>
  <r>
    <d v="2016-05-01T00:00:00"/>
    <x v="2"/>
    <x v="4"/>
    <x v="752"/>
    <x v="13"/>
    <x v="0"/>
    <x v="4"/>
    <x v="385"/>
    <n v="11.16"/>
    <n v="2"/>
    <n v="4.3499999999999996"/>
  </r>
  <r>
    <d v="2016-05-02T00:00:00"/>
    <x v="2"/>
    <x v="4"/>
    <x v="741"/>
    <x v="0"/>
    <x v="0"/>
    <x v="4"/>
    <x v="1341"/>
    <n v="86.35"/>
    <n v="3"/>
    <n v="5.4"/>
  </r>
  <r>
    <d v="2016-05-02T00:00:00"/>
    <x v="2"/>
    <x v="4"/>
    <x v="204"/>
    <x v="20"/>
    <x v="0"/>
    <x v="2"/>
    <x v="1677"/>
    <n v="44.94"/>
    <n v="3"/>
    <n v="12.58"/>
  </r>
  <r>
    <d v="2016-05-02T00:00:00"/>
    <x v="2"/>
    <x v="4"/>
    <x v="204"/>
    <x v="20"/>
    <x v="0"/>
    <x v="3"/>
    <x v="1135"/>
    <n v="45.58"/>
    <n v="3"/>
    <n v="15.95"/>
  </r>
  <r>
    <d v="2016-05-02T00:00:00"/>
    <x v="2"/>
    <x v="4"/>
    <x v="275"/>
    <x v="25"/>
    <x v="1"/>
    <x v="5"/>
    <x v="241"/>
    <n v="187.06"/>
    <n v="9"/>
    <n v="11.69"/>
  </r>
  <r>
    <d v="2016-05-02T00:00:00"/>
    <x v="2"/>
    <x v="4"/>
    <x v="423"/>
    <x v="0"/>
    <x v="0"/>
    <x v="2"/>
    <x v="110"/>
    <n v="18.940000000000001"/>
    <n v="3"/>
    <n v="-3.79"/>
  </r>
  <r>
    <d v="2016-05-02T00:00:00"/>
    <x v="2"/>
    <x v="4"/>
    <x v="423"/>
    <x v="0"/>
    <x v="0"/>
    <x v="2"/>
    <x v="235"/>
    <n v="12.67"/>
    <n v="3"/>
    <n v="-3.17"/>
  </r>
  <r>
    <d v="2016-05-02T00:00:00"/>
    <x v="2"/>
    <x v="4"/>
    <x v="423"/>
    <x v="0"/>
    <x v="0"/>
    <x v="1"/>
    <x v="1678"/>
    <n v="5.04"/>
    <n v="2"/>
    <n v="1.76"/>
  </r>
  <r>
    <d v="2016-05-02T00:00:00"/>
    <x v="2"/>
    <x v="4"/>
    <x v="245"/>
    <x v="0"/>
    <x v="1"/>
    <x v="5"/>
    <x v="914"/>
    <n v="366.74"/>
    <n v="4"/>
    <n v="-110.02"/>
  </r>
  <r>
    <d v="2016-05-02T00:00:00"/>
    <x v="2"/>
    <x v="4"/>
    <x v="150"/>
    <x v="20"/>
    <x v="1"/>
    <x v="8"/>
    <x v="1387"/>
    <n v="12.56"/>
    <n v="2"/>
    <n v="4.0199999999999996"/>
  </r>
  <r>
    <d v="2016-05-02T00:00:00"/>
    <x v="2"/>
    <x v="4"/>
    <x v="150"/>
    <x v="20"/>
    <x v="0"/>
    <x v="3"/>
    <x v="556"/>
    <n v="90.48"/>
    <n v="3"/>
    <n v="33.93"/>
  </r>
  <r>
    <d v="2016-05-02T00:00:00"/>
    <x v="2"/>
    <x v="4"/>
    <x v="150"/>
    <x v="20"/>
    <x v="0"/>
    <x v="0"/>
    <x v="894"/>
    <n v="13.08"/>
    <n v="2"/>
    <n v="6.02"/>
  </r>
  <r>
    <d v="2016-05-02T00:00:00"/>
    <x v="2"/>
    <x v="4"/>
    <x v="150"/>
    <x v="20"/>
    <x v="1"/>
    <x v="8"/>
    <x v="985"/>
    <n v="214.7"/>
    <n v="5"/>
    <n v="83.73"/>
  </r>
  <r>
    <d v="2016-05-03T00:00:00"/>
    <x v="2"/>
    <x v="4"/>
    <x v="710"/>
    <x v="1"/>
    <x v="0"/>
    <x v="3"/>
    <x v="1480"/>
    <n v="2.1800000000000002"/>
    <n v="1"/>
    <n v="-3.6"/>
  </r>
  <r>
    <d v="2016-05-03T00:00:00"/>
    <x v="2"/>
    <x v="4"/>
    <x v="710"/>
    <x v="1"/>
    <x v="0"/>
    <x v="4"/>
    <x v="1275"/>
    <n v="27.38"/>
    <n v="7"/>
    <n v="2.74"/>
  </r>
  <r>
    <d v="2016-05-03T00:00:00"/>
    <x v="2"/>
    <x v="4"/>
    <x v="710"/>
    <x v="1"/>
    <x v="0"/>
    <x v="12"/>
    <x v="699"/>
    <n v="26.41"/>
    <n v="3"/>
    <n v="-71.3"/>
  </r>
  <r>
    <d v="2016-05-03T00:00:00"/>
    <x v="2"/>
    <x v="4"/>
    <x v="753"/>
    <x v="10"/>
    <x v="2"/>
    <x v="9"/>
    <x v="1037"/>
    <n v="132.52000000000001"/>
    <n v="5"/>
    <n v="34.79"/>
  </r>
  <r>
    <d v="2016-05-03T00:00:00"/>
    <x v="2"/>
    <x v="4"/>
    <x v="753"/>
    <x v="10"/>
    <x v="0"/>
    <x v="2"/>
    <x v="1204"/>
    <n v="195.64"/>
    <n v="5"/>
    <n v="-44.02"/>
  </r>
  <r>
    <d v="2016-05-03T00:00:00"/>
    <x v="2"/>
    <x v="4"/>
    <x v="753"/>
    <x v="10"/>
    <x v="1"/>
    <x v="8"/>
    <x v="866"/>
    <n v="51.97"/>
    <n v="2"/>
    <n v="10.39"/>
  </r>
  <r>
    <d v="2016-05-03T00:00:00"/>
    <x v="2"/>
    <x v="4"/>
    <x v="753"/>
    <x v="10"/>
    <x v="2"/>
    <x v="9"/>
    <x v="1542"/>
    <n v="431.98"/>
    <n v="3"/>
    <n v="-75.599999999999994"/>
  </r>
  <r>
    <d v="2016-05-03T00:00:00"/>
    <x v="2"/>
    <x v="4"/>
    <x v="753"/>
    <x v="10"/>
    <x v="2"/>
    <x v="15"/>
    <x v="1679"/>
    <n v="224.94"/>
    <n v="3"/>
    <n v="-164.95"/>
  </r>
  <r>
    <d v="2016-05-03T00:00:00"/>
    <x v="2"/>
    <x v="4"/>
    <x v="753"/>
    <x v="10"/>
    <x v="0"/>
    <x v="1"/>
    <x v="1680"/>
    <n v="6"/>
    <n v="2"/>
    <n v="2.1"/>
  </r>
  <r>
    <d v="2016-05-05T00:00:00"/>
    <x v="2"/>
    <x v="4"/>
    <x v="11"/>
    <x v="5"/>
    <x v="0"/>
    <x v="0"/>
    <x v="189"/>
    <n v="79.14"/>
    <n v="3"/>
    <n v="36.4"/>
  </r>
  <r>
    <d v="2016-05-05T00:00:00"/>
    <x v="2"/>
    <x v="4"/>
    <x v="225"/>
    <x v="15"/>
    <x v="0"/>
    <x v="0"/>
    <x v="607"/>
    <n v="14.35"/>
    <n v="3"/>
    <n v="5.2"/>
  </r>
  <r>
    <d v="2016-05-05T00:00:00"/>
    <x v="2"/>
    <x v="4"/>
    <x v="429"/>
    <x v="3"/>
    <x v="0"/>
    <x v="2"/>
    <x v="565"/>
    <n v="5.98"/>
    <n v="1"/>
    <n v="1.02"/>
  </r>
  <r>
    <d v="2016-05-05T00:00:00"/>
    <x v="2"/>
    <x v="4"/>
    <x v="429"/>
    <x v="3"/>
    <x v="2"/>
    <x v="6"/>
    <x v="1603"/>
    <n v="246.17"/>
    <n v="3"/>
    <n v="21.54"/>
  </r>
  <r>
    <d v="2016-05-05T00:00:00"/>
    <x v="2"/>
    <x v="4"/>
    <x v="406"/>
    <x v="3"/>
    <x v="0"/>
    <x v="3"/>
    <x v="947"/>
    <n v="6.72"/>
    <n v="5"/>
    <n v="2.35"/>
  </r>
  <r>
    <d v="2016-05-05T00:00:00"/>
    <x v="2"/>
    <x v="4"/>
    <x v="406"/>
    <x v="3"/>
    <x v="1"/>
    <x v="13"/>
    <x v="296"/>
    <n v="298.77999999999997"/>
    <n v="3"/>
    <n v="7.47"/>
  </r>
  <r>
    <d v="2016-05-05T00:00:00"/>
    <x v="2"/>
    <x v="4"/>
    <x v="368"/>
    <x v="15"/>
    <x v="1"/>
    <x v="8"/>
    <x v="1141"/>
    <n v="16.72"/>
    <n v="5"/>
    <n v="3.34"/>
  </r>
  <r>
    <d v="2016-05-05T00:00:00"/>
    <x v="2"/>
    <x v="4"/>
    <x v="596"/>
    <x v="3"/>
    <x v="1"/>
    <x v="13"/>
    <x v="1174"/>
    <n v="71.09"/>
    <n v="2"/>
    <n v="-1.78"/>
  </r>
  <r>
    <d v="2016-05-05T00:00:00"/>
    <x v="2"/>
    <x v="4"/>
    <x v="754"/>
    <x v="17"/>
    <x v="1"/>
    <x v="13"/>
    <x v="1681"/>
    <n v="1685.88"/>
    <n v="6"/>
    <n v="320.32"/>
  </r>
  <r>
    <d v="2016-05-05T00:00:00"/>
    <x v="2"/>
    <x v="4"/>
    <x v="754"/>
    <x v="17"/>
    <x v="0"/>
    <x v="3"/>
    <x v="824"/>
    <n v="5.73"/>
    <n v="2"/>
    <n v="2"/>
  </r>
  <r>
    <d v="2016-05-05T00:00:00"/>
    <x v="2"/>
    <x v="4"/>
    <x v="81"/>
    <x v="16"/>
    <x v="0"/>
    <x v="0"/>
    <x v="1682"/>
    <n v="93.25"/>
    <n v="4"/>
    <n v="31.47"/>
  </r>
  <r>
    <d v="2016-05-05T00:00:00"/>
    <x v="2"/>
    <x v="4"/>
    <x v="81"/>
    <x v="16"/>
    <x v="2"/>
    <x v="6"/>
    <x v="1578"/>
    <n v="177.48"/>
    <n v="3"/>
    <n v="19.97"/>
  </r>
  <r>
    <d v="2016-05-06T00:00:00"/>
    <x v="2"/>
    <x v="4"/>
    <x v="671"/>
    <x v="10"/>
    <x v="0"/>
    <x v="7"/>
    <x v="1156"/>
    <n v="7.22"/>
    <n v="2"/>
    <n v="1.71"/>
  </r>
  <r>
    <d v="2016-05-06T00:00:00"/>
    <x v="2"/>
    <x v="4"/>
    <x v="671"/>
    <x v="10"/>
    <x v="0"/>
    <x v="0"/>
    <x v="214"/>
    <n v="49.57"/>
    <n v="2"/>
    <n v="15.49"/>
  </r>
  <r>
    <d v="2016-05-06T00:00:00"/>
    <x v="2"/>
    <x v="4"/>
    <x v="671"/>
    <x v="10"/>
    <x v="1"/>
    <x v="8"/>
    <x v="1683"/>
    <n v="54.71"/>
    <n v="7"/>
    <n v="11.63"/>
  </r>
  <r>
    <d v="2016-05-06T00:00:00"/>
    <x v="2"/>
    <x v="4"/>
    <x v="721"/>
    <x v="1"/>
    <x v="0"/>
    <x v="3"/>
    <x v="170"/>
    <n v="3.21"/>
    <n v="2"/>
    <n v="-5.29"/>
  </r>
  <r>
    <d v="2016-05-06T00:00:00"/>
    <x v="2"/>
    <x v="4"/>
    <x v="721"/>
    <x v="1"/>
    <x v="2"/>
    <x v="9"/>
    <x v="665"/>
    <n v="26.18"/>
    <n v="2"/>
    <n v="-3.27"/>
  </r>
  <r>
    <d v="2016-05-06T00:00:00"/>
    <x v="2"/>
    <x v="4"/>
    <x v="671"/>
    <x v="24"/>
    <x v="0"/>
    <x v="12"/>
    <x v="1217"/>
    <n v="54.48"/>
    <n v="1"/>
    <n v="15.25"/>
  </r>
  <r>
    <d v="2016-05-06T00:00:00"/>
    <x v="2"/>
    <x v="4"/>
    <x v="344"/>
    <x v="3"/>
    <x v="1"/>
    <x v="8"/>
    <x v="1684"/>
    <n v="41.6"/>
    <n v="4"/>
    <n v="14.14"/>
  </r>
  <r>
    <d v="2016-05-07T00:00:00"/>
    <x v="2"/>
    <x v="4"/>
    <x v="740"/>
    <x v="20"/>
    <x v="0"/>
    <x v="3"/>
    <x v="185"/>
    <n v="85.23"/>
    <n v="7"/>
    <n v="30.9"/>
  </r>
  <r>
    <d v="2016-05-07T00:00:00"/>
    <x v="2"/>
    <x v="4"/>
    <x v="740"/>
    <x v="20"/>
    <x v="0"/>
    <x v="1"/>
    <x v="798"/>
    <n v="44.4"/>
    <n v="3"/>
    <n v="22.2"/>
  </r>
  <r>
    <d v="2016-05-07T00:00:00"/>
    <x v="2"/>
    <x v="4"/>
    <x v="740"/>
    <x v="20"/>
    <x v="1"/>
    <x v="5"/>
    <x v="1255"/>
    <n v="442.76"/>
    <n v="4"/>
    <n v="59.04"/>
  </r>
  <r>
    <d v="2016-05-07T00:00:00"/>
    <x v="2"/>
    <x v="4"/>
    <x v="740"/>
    <x v="20"/>
    <x v="2"/>
    <x v="15"/>
    <x v="1229"/>
    <n v="3999.95"/>
    <n v="5"/>
    <n v="1159.99"/>
  </r>
  <r>
    <d v="2016-05-07T00:00:00"/>
    <x v="2"/>
    <x v="4"/>
    <x v="740"/>
    <x v="20"/>
    <x v="2"/>
    <x v="9"/>
    <x v="677"/>
    <n v="199.95"/>
    <n v="5"/>
    <n v="21.99"/>
  </r>
  <r>
    <d v="2016-05-07T00:00:00"/>
    <x v="2"/>
    <x v="4"/>
    <x v="740"/>
    <x v="20"/>
    <x v="1"/>
    <x v="8"/>
    <x v="626"/>
    <n v="63.68"/>
    <n v="8"/>
    <n v="28.02"/>
  </r>
  <r>
    <d v="2016-05-08T00:00:00"/>
    <x v="2"/>
    <x v="4"/>
    <x v="169"/>
    <x v="7"/>
    <x v="1"/>
    <x v="8"/>
    <x v="1445"/>
    <n v="211.96"/>
    <n v="2"/>
    <n v="42.39"/>
  </r>
  <r>
    <d v="2016-05-08T00:00:00"/>
    <x v="2"/>
    <x v="4"/>
    <x v="68"/>
    <x v="10"/>
    <x v="0"/>
    <x v="2"/>
    <x v="650"/>
    <n v="1006.06"/>
    <n v="3"/>
    <n v="88.03"/>
  </r>
  <r>
    <d v="2016-05-08T00:00:00"/>
    <x v="2"/>
    <x v="4"/>
    <x v="68"/>
    <x v="10"/>
    <x v="0"/>
    <x v="0"/>
    <x v="257"/>
    <n v="10.69"/>
    <n v="2"/>
    <n v="3.74"/>
  </r>
  <r>
    <d v="2016-05-08T00:00:00"/>
    <x v="2"/>
    <x v="4"/>
    <x v="68"/>
    <x v="10"/>
    <x v="0"/>
    <x v="0"/>
    <x v="1378"/>
    <n v="10.37"/>
    <n v="2"/>
    <n v="3.63"/>
  </r>
  <r>
    <d v="2016-05-08T00:00:00"/>
    <x v="2"/>
    <x v="4"/>
    <x v="68"/>
    <x v="10"/>
    <x v="0"/>
    <x v="2"/>
    <x v="1533"/>
    <n v="25.12"/>
    <n v="2"/>
    <n v="1.57"/>
  </r>
  <r>
    <d v="2016-05-08T00:00:00"/>
    <x v="2"/>
    <x v="4"/>
    <x v="68"/>
    <x v="10"/>
    <x v="2"/>
    <x v="9"/>
    <x v="390"/>
    <n v="58.11"/>
    <n v="2"/>
    <n v="7.26"/>
  </r>
  <r>
    <d v="2016-05-08T00:00:00"/>
    <x v="2"/>
    <x v="4"/>
    <x v="335"/>
    <x v="3"/>
    <x v="0"/>
    <x v="0"/>
    <x v="1235"/>
    <n v="17.940000000000001"/>
    <n v="3"/>
    <n v="8.07"/>
  </r>
  <r>
    <d v="2016-05-09T00:00:00"/>
    <x v="2"/>
    <x v="4"/>
    <x v="331"/>
    <x v="22"/>
    <x v="2"/>
    <x v="9"/>
    <x v="1685"/>
    <n v="93.98"/>
    <n v="2"/>
    <n v="13.16"/>
  </r>
  <r>
    <d v="2016-05-09T00:00:00"/>
    <x v="2"/>
    <x v="4"/>
    <x v="621"/>
    <x v="2"/>
    <x v="0"/>
    <x v="10"/>
    <x v="21"/>
    <n v="9.34"/>
    <n v="1"/>
    <n v="3.5"/>
  </r>
  <r>
    <d v="2016-05-09T00:00:00"/>
    <x v="2"/>
    <x v="4"/>
    <x v="621"/>
    <x v="2"/>
    <x v="0"/>
    <x v="4"/>
    <x v="262"/>
    <n v="79.36"/>
    <n v="5"/>
    <n v="9.92"/>
  </r>
  <r>
    <d v="2016-05-09T00:00:00"/>
    <x v="2"/>
    <x v="4"/>
    <x v="152"/>
    <x v="20"/>
    <x v="0"/>
    <x v="4"/>
    <x v="1686"/>
    <n v="8"/>
    <n v="5"/>
    <n v="3.44"/>
  </r>
  <r>
    <d v="2016-05-09T00:00:00"/>
    <x v="2"/>
    <x v="4"/>
    <x v="332"/>
    <x v="3"/>
    <x v="0"/>
    <x v="0"/>
    <x v="1687"/>
    <n v="32.04"/>
    <n v="4"/>
    <n v="14.42"/>
  </r>
  <r>
    <d v="2016-05-09T00:00:00"/>
    <x v="2"/>
    <x v="4"/>
    <x v="2"/>
    <x v="0"/>
    <x v="2"/>
    <x v="6"/>
    <x v="441"/>
    <n v="19.14"/>
    <n v="2"/>
    <n v="1.91"/>
  </r>
  <r>
    <d v="2016-05-09T00:00:00"/>
    <x v="2"/>
    <x v="4"/>
    <x v="433"/>
    <x v="6"/>
    <x v="0"/>
    <x v="4"/>
    <x v="29"/>
    <n v="27.86"/>
    <n v="7"/>
    <n v="9.19"/>
  </r>
  <r>
    <d v="2016-05-09T00:00:00"/>
    <x v="2"/>
    <x v="4"/>
    <x v="755"/>
    <x v="0"/>
    <x v="0"/>
    <x v="2"/>
    <x v="168"/>
    <n v="856.66"/>
    <n v="6"/>
    <n v="107.08"/>
  </r>
  <r>
    <d v="2016-05-09T00:00:00"/>
    <x v="2"/>
    <x v="4"/>
    <x v="755"/>
    <x v="0"/>
    <x v="0"/>
    <x v="3"/>
    <x v="275"/>
    <n v="13.18"/>
    <n v="4"/>
    <n v="-20.440000000000001"/>
  </r>
  <r>
    <d v="2016-05-09T00:00:00"/>
    <x v="2"/>
    <x v="4"/>
    <x v="755"/>
    <x v="0"/>
    <x v="0"/>
    <x v="12"/>
    <x v="1688"/>
    <n v="48.78"/>
    <n v="4"/>
    <n v="-131.72"/>
  </r>
  <r>
    <d v="2016-05-09T00:00:00"/>
    <x v="2"/>
    <x v="4"/>
    <x v="755"/>
    <x v="0"/>
    <x v="0"/>
    <x v="0"/>
    <x v="1667"/>
    <n v="76.64"/>
    <n v="2"/>
    <n v="26.82"/>
  </r>
  <r>
    <d v="2016-05-09T00:00:00"/>
    <x v="2"/>
    <x v="4"/>
    <x v="755"/>
    <x v="0"/>
    <x v="0"/>
    <x v="3"/>
    <x v="962"/>
    <n v="18.53"/>
    <n v="6"/>
    <n v="-27.79"/>
  </r>
  <r>
    <d v="2016-05-10T00:00:00"/>
    <x v="2"/>
    <x v="4"/>
    <x v="310"/>
    <x v="22"/>
    <x v="0"/>
    <x v="0"/>
    <x v="607"/>
    <n v="11.96"/>
    <n v="2"/>
    <n v="5.86"/>
  </r>
  <r>
    <d v="2016-05-10T00:00:00"/>
    <x v="2"/>
    <x v="4"/>
    <x v="431"/>
    <x v="2"/>
    <x v="2"/>
    <x v="6"/>
    <x v="979"/>
    <n v="743.99"/>
    <n v="2"/>
    <n v="-124"/>
  </r>
  <r>
    <d v="2016-05-10T00:00:00"/>
    <x v="2"/>
    <x v="4"/>
    <x v="344"/>
    <x v="1"/>
    <x v="0"/>
    <x v="10"/>
    <x v="1689"/>
    <n v="7.07"/>
    <n v="2"/>
    <n v="2.39"/>
  </r>
  <r>
    <d v="2016-05-11T00:00:00"/>
    <x v="2"/>
    <x v="4"/>
    <x v="207"/>
    <x v="3"/>
    <x v="0"/>
    <x v="0"/>
    <x v="1235"/>
    <n v="5.98"/>
    <n v="1"/>
    <n v="2.69"/>
  </r>
  <r>
    <d v="2016-05-12T00:00:00"/>
    <x v="2"/>
    <x v="4"/>
    <x v="422"/>
    <x v="6"/>
    <x v="0"/>
    <x v="4"/>
    <x v="9"/>
    <n v="10.96"/>
    <n v="4"/>
    <n v="2.96"/>
  </r>
  <r>
    <d v="2016-05-12T00:00:00"/>
    <x v="2"/>
    <x v="4"/>
    <x v="76"/>
    <x v="2"/>
    <x v="0"/>
    <x v="2"/>
    <x v="627"/>
    <n v="82.37"/>
    <n v="2"/>
    <n v="-19.559999999999999"/>
  </r>
  <r>
    <d v="2016-05-12T00:00:00"/>
    <x v="2"/>
    <x v="4"/>
    <x v="747"/>
    <x v="22"/>
    <x v="0"/>
    <x v="10"/>
    <x v="1690"/>
    <n v="54.9"/>
    <n v="5"/>
    <n v="26.9"/>
  </r>
  <r>
    <d v="2016-05-12T00:00:00"/>
    <x v="2"/>
    <x v="4"/>
    <x v="312"/>
    <x v="20"/>
    <x v="1"/>
    <x v="8"/>
    <x v="1001"/>
    <n v="10.02"/>
    <n v="3"/>
    <n v="4.41"/>
  </r>
  <r>
    <d v="2016-05-12T00:00:00"/>
    <x v="2"/>
    <x v="4"/>
    <x v="312"/>
    <x v="20"/>
    <x v="2"/>
    <x v="6"/>
    <x v="303"/>
    <n v="631.96"/>
    <n v="4"/>
    <n v="303.33999999999997"/>
  </r>
  <r>
    <d v="2016-05-12T00:00:00"/>
    <x v="2"/>
    <x v="4"/>
    <x v="98"/>
    <x v="3"/>
    <x v="2"/>
    <x v="9"/>
    <x v="1691"/>
    <n v="120"/>
    <n v="6"/>
    <n v="46.8"/>
  </r>
  <r>
    <d v="2016-05-12T00:00:00"/>
    <x v="2"/>
    <x v="4"/>
    <x v="98"/>
    <x v="3"/>
    <x v="0"/>
    <x v="12"/>
    <x v="394"/>
    <n v="8.67"/>
    <n v="1"/>
    <n v="2.34"/>
  </r>
  <r>
    <d v="2016-05-14T00:00:00"/>
    <x v="2"/>
    <x v="4"/>
    <x v="564"/>
    <x v="10"/>
    <x v="1"/>
    <x v="8"/>
    <x v="1328"/>
    <n v="79.38"/>
    <n v="1"/>
    <n v="29.77"/>
  </r>
  <r>
    <d v="2016-05-14T00:00:00"/>
    <x v="2"/>
    <x v="4"/>
    <x v="521"/>
    <x v="16"/>
    <x v="0"/>
    <x v="3"/>
    <x v="713"/>
    <n v="57.58"/>
    <n v="3"/>
    <n v="-44.15"/>
  </r>
  <r>
    <d v="2016-05-14T00:00:00"/>
    <x v="2"/>
    <x v="4"/>
    <x v="521"/>
    <x v="16"/>
    <x v="0"/>
    <x v="0"/>
    <x v="736"/>
    <n v="31.1"/>
    <n v="6"/>
    <n v="10.89"/>
  </r>
  <r>
    <d v="2016-05-14T00:00:00"/>
    <x v="2"/>
    <x v="4"/>
    <x v="521"/>
    <x v="16"/>
    <x v="1"/>
    <x v="8"/>
    <x v="109"/>
    <n v="30.19"/>
    <n v="3"/>
    <n v="8.3000000000000007"/>
  </r>
  <r>
    <d v="2016-05-14T00:00:00"/>
    <x v="2"/>
    <x v="4"/>
    <x v="521"/>
    <x v="16"/>
    <x v="2"/>
    <x v="6"/>
    <x v="383"/>
    <n v="43.6"/>
    <n v="5"/>
    <n v="4.3600000000000003"/>
  </r>
  <r>
    <d v="2016-05-14T00:00:00"/>
    <x v="2"/>
    <x v="4"/>
    <x v="521"/>
    <x v="16"/>
    <x v="0"/>
    <x v="4"/>
    <x v="1299"/>
    <n v="4.7699999999999996"/>
    <n v="2"/>
    <n v="0.42"/>
  </r>
  <r>
    <d v="2016-05-14T00:00:00"/>
    <x v="2"/>
    <x v="4"/>
    <x v="521"/>
    <x v="16"/>
    <x v="0"/>
    <x v="3"/>
    <x v="1385"/>
    <n v="10.38"/>
    <n v="2"/>
    <n v="-7.61"/>
  </r>
  <r>
    <d v="2016-05-14T00:00:00"/>
    <x v="2"/>
    <x v="4"/>
    <x v="521"/>
    <x v="16"/>
    <x v="0"/>
    <x v="3"/>
    <x v="706"/>
    <n v="13.39"/>
    <n v="8"/>
    <n v="-9.82"/>
  </r>
  <r>
    <d v="2016-05-14T00:00:00"/>
    <x v="2"/>
    <x v="4"/>
    <x v="495"/>
    <x v="12"/>
    <x v="2"/>
    <x v="9"/>
    <x v="1037"/>
    <n v="185.53"/>
    <n v="7"/>
    <n v="48.7"/>
  </r>
  <r>
    <d v="2016-05-15T00:00:00"/>
    <x v="2"/>
    <x v="4"/>
    <x v="188"/>
    <x v="29"/>
    <x v="0"/>
    <x v="3"/>
    <x v="713"/>
    <n v="511.84"/>
    <n v="8"/>
    <n v="240.56"/>
  </r>
  <r>
    <d v="2016-05-15T00:00:00"/>
    <x v="2"/>
    <x v="4"/>
    <x v="188"/>
    <x v="29"/>
    <x v="0"/>
    <x v="4"/>
    <x v="666"/>
    <n v="91.96"/>
    <n v="4"/>
    <n v="25.75"/>
  </r>
  <r>
    <d v="2016-05-15T00:00:00"/>
    <x v="2"/>
    <x v="4"/>
    <x v="188"/>
    <x v="29"/>
    <x v="0"/>
    <x v="4"/>
    <x v="1259"/>
    <n v="8.34"/>
    <n v="3"/>
    <n v="2.17"/>
  </r>
  <r>
    <d v="2016-05-15T00:00:00"/>
    <x v="2"/>
    <x v="4"/>
    <x v="426"/>
    <x v="20"/>
    <x v="0"/>
    <x v="3"/>
    <x v="1540"/>
    <n v="13.78"/>
    <n v="3"/>
    <n v="4.4800000000000004"/>
  </r>
  <r>
    <d v="2016-05-15T00:00:00"/>
    <x v="2"/>
    <x v="4"/>
    <x v="0"/>
    <x v="16"/>
    <x v="0"/>
    <x v="3"/>
    <x v="871"/>
    <n v="7.76"/>
    <n v="4"/>
    <n v="-5.18"/>
  </r>
  <r>
    <d v="2016-05-15T00:00:00"/>
    <x v="2"/>
    <x v="4"/>
    <x v="46"/>
    <x v="10"/>
    <x v="0"/>
    <x v="0"/>
    <x v="1692"/>
    <n v="15.23"/>
    <n v="4"/>
    <n v="5.52"/>
  </r>
  <r>
    <d v="2016-05-16T00:00:00"/>
    <x v="2"/>
    <x v="4"/>
    <x v="728"/>
    <x v="37"/>
    <x v="0"/>
    <x v="2"/>
    <x v="332"/>
    <n v="552.55999999999995"/>
    <n v="4"/>
    <n v="0"/>
  </r>
  <r>
    <d v="2016-05-16T00:00:00"/>
    <x v="2"/>
    <x v="4"/>
    <x v="445"/>
    <x v="3"/>
    <x v="0"/>
    <x v="0"/>
    <x v="1515"/>
    <n v="17.34"/>
    <n v="3"/>
    <n v="8.5"/>
  </r>
  <r>
    <d v="2016-05-16T00:00:00"/>
    <x v="2"/>
    <x v="4"/>
    <x v="42"/>
    <x v="3"/>
    <x v="1"/>
    <x v="8"/>
    <x v="759"/>
    <n v="282.83999999999997"/>
    <n v="4"/>
    <n v="19.8"/>
  </r>
  <r>
    <d v="2016-05-16T00:00:00"/>
    <x v="2"/>
    <x v="4"/>
    <x v="42"/>
    <x v="3"/>
    <x v="0"/>
    <x v="1"/>
    <x v="360"/>
    <n v="27.72"/>
    <n v="9"/>
    <n v="13.31"/>
  </r>
  <r>
    <d v="2016-05-17T00:00:00"/>
    <x v="2"/>
    <x v="4"/>
    <x v="132"/>
    <x v="16"/>
    <x v="0"/>
    <x v="3"/>
    <x v="1058"/>
    <n v="2.95"/>
    <n v="2"/>
    <n v="-2.16"/>
  </r>
  <r>
    <d v="2016-05-17T00:00:00"/>
    <x v="2"/>
    <x v="4"/>
    <x v="132"/>
    <x v="16"/>
    <x v="0"/>
    <x v="3"/>
    <x v="520"/>
    <n v="27.02"/>
    <n v="6"/>
    <n v="-21.61"/>
  </r>
  <r>
    <d v="2016-05-17T00:00:00"/>
    <x v="2"/>
    <x v="4"/>
    <x v="316"/>
    <x v="37"/>
    <x v="0"/>
    <x v="14"/>
    <x v="139"/>
    <n v="65.17"/>
    <n v="7"/>
    <n v="18.899999999999999"/>
  </r>
  <r>
    <d v="2016-05-17T00:00:00"/>
    <x v="2"/>
    <x v="4"/>
    <x v="316"/>
    <x v="37"/>
    <x v="0"/>
    <x v="1"/>
    <x v="913"/>
    <n v="14.62"/>
    <n v="2"/>
    <n v="6.87"/>
  </r>
  <r>
    <d v="2016-05-17T00:00:00"/>
    <x v="2"/>
    <x v="4"/>
    <x v="316"/>
    <x v="37"/>
    <x v="1"/>
    <x v="8"/>
    <x v="1139"/>
    <n v="173.24"/>
    <n v="4"/>
    <n v="17.32"/>
  </r>
  <r>
    <d v="2016-05-17T00:00:00"/>
    <x v="2"/>
    <x v="4"/>
    <x v="399"/>
    <x v="1"/>
    <x v="0"/>
    <x v="3"/>
    <x v="1693"/>
    <n v="2.89"/>
    <n v="1"/>
    <n v="-4.7699999999999996"/>
  </r>
  <r>
    <d v="2016-05-17T00:00:00"/>
    <x v="2"/>
    <x v="4"/>
    <x v="399"/>
    <x v="1"/>
    <x v="0"/>
    <x v="7"/>
    <x v="779"/>
    <n v="7.9"/>
    <n v="3"/>
    <n v="2.4700000000000002"/>
  </r>
  <r>
    <d v="2016-05-17T00:00:00"/>
    <x v="2"/>
    <x v="4"/>
    <x v="399"/>
    <x v="1"/>
    <x v="1"/>
    <x v="8"/>
    <x v="1310"/>
    <n v="22.61"/>
    <n v="3"/>
    <n v="-10.17"/>
  </r>
  <r>
    <d v="2016-05-17T00:00:00"/>
    <x v="2"/>
    <x v="4"/>
    <x v="399"/>
    <x v="1"/>
    <x v="0"/>
    <x v="0"/>
    <x v="1236"/>
    <n v="30.53"/>
    <n v="8"/>
    <n v="9.5399999999999991"/>
  </r>
  <r>
    <d v="2016-05-18T00:00:00"/>
    <x v="2"/>
    <x v="4"/>
    <x v="34"/>
    <x v="3"/>
    <x v="0"/>
    <x v="2"/>
    <x v="1549"/>
    <n v="104.28"/>
    <n v="3"/>
    <n v="26.07"/>
  </r>
  <r>
    <d v="2016-05-18T00:00:00"/>
    <x v="2"/>
    <x v="4"/>
    <x v="34"/>
    <x v="3"/>
    <x v="0"/>
    <x v="0"/>
    <x v="1396"/>
    <n v="17.940000000000001"/>
    <n v="3"/>
    <n v="8.7899999999999991"/>
  </r>
  <r>
    <d v="2016-05-19T00:00:00"/>
    <x v="2"/>
    <x v="4"/>
    <x v="224"/>
    <x v="6"/>
    <x v="1"/>
    <x v="5"/>
    <x v="1111"/>
    <n v="641.96"/>
    <n v="2"/>
    <n v="179.75"/>
  </r>
  <r>
    <d v="2016-05-19T00:00:00"/>
    <x v="2"/>
    <x v="4"/>
    <x v="84"/>
    <x v="20"/>
    <x v="0"/>
    <x v="12"/>
    <x v="1167"/>
    <n v="242.9"/>
    <n v="5"/>
    <n v="70.44"/>
  </r>
  <r>
    <d v="2016-05-19T00:00:00"/>
    <x v="2"/>
    <x v="4"/>
    <x v="84"/>
    <x v="20"/>
    <x v="0"/>
    <x v="2"/>
    <x v="509"/>
    <n v="454.9"/>
    <n v="5"/>
    <n v="0"/>
  </r>
  <r>
    <d v="2016-05-19T00:00:00"/>
    <x v="2"/>
    <x v="4"/>
    <x v="84"/>
    <x v="20"/>
    <x v="1"/>
    <x v="8"/>
    <x v="682"/>
    <n v="35.92"/>
    <n v="4"/>
    <n v="15.09"/>
  </r>
  <r>
    <d v="2016-05-19T00:00:00"/>
    <x v="2"/>
    <x v="4"/>
    <x v="84"/>
    <x v="20"/>
    <x v="1"/>
    <x v="8"/>
    <x v="20"/>
    <n v="39.76"/>
    <n v="8"/>
    <n v="12.33"/>
  </r>
  <r>
    <d v="2016-05-19T00:00:00"/>
    <x v="2"/>
    <x v="4"/>
    <x v="84"/>
    <x v="20"/>
    <x v="0"/>
    <x v="3"/>
    <x v="1171"/>
    <n v="47.74"/>
    <n v="4"/>
    <n v="14.92"/>
  </r>
  <r>
    <d v="2016-05-19T00:00:00"/>
    <x v="2"/>
    <x v="4"/>
    <x v="478"/>
    <x v="3"/>
    <x v="0"/>
    <x v="3"/>
    <x v="302"/>
    <n v="9.58"/>
    <n v="1"/>
    <n v="3.35"/>
  </r>
  <r>
    <d v="2016-05-19T00:00:00"/>
    <x v="2"/>
    <x v="4"/>
    <x v="132"/>
    <x v="18"/>
    <x v="0"/>
    <x v="4"/>
    <x v="514"/>
    <n v="21.4"/>
    <n v="5"/>
    <n v="6.21"/>
  </r>
  <r>
    <d v="2016-05-19T00:00:00"/>
    <x v="2"/>
    <x v="4"/>
    <x v="123"/>
    <x v="3"/>
    <x v="0"/>
    <x v="12"/>
    <x v="394"/>
    <n v="87.84"/>
    <n v="8"/>
    <n v="23.72"/>
  </r>
  <r>
    <d v="2016-05-20T00:00:00"/>
    <x v="2"/>
    <x v="4"/>
    <x v="81"/>
    <x v="3"/>
    <x v="1"/>
    <x v="8"/>
    <x v="1579"/>
    <n v="1049.2"/>
    <n v="5"/>
    <n v="272.79000000000002"/>
  </r>
  <r>
    <d v="2016-05-20T00:00:00"/>
    <x v="2"/>
    <x v="4"/>
    <x v="81"/>
    <x v="3"/>
    <x v="0"/>
    <x v="3"/>
    <x v="96"/>
    <n v="15.42"/>
    <n v="4"/>
    <n v="5.01"/>
  </r>
  <r>
    <d v="2016-05-20T00:00:00"/>
    <x v="2"/>
    <x v="4"/>
    <x v="519"/>
    <x v="25"/>
    <x v="2"/>
    <x v="6"/>
    <x v="686"/>
    <n v="1363.96"/>
    <n v="5"/>
    <n v="85.25"/>
  </r>
  <r>
    <d v="2016-05-20T00:00:00"/>
    <x v="2"/>
    <x v="4"/>
    <x v="622"/>
    <x v="16"/>
    <x v="0"/>
    <x v="3"/>
    <x v="263"/>
    <n v="2.69"/>
    <n v="2"/>
    <n v="-2.25"/>
  </r>
  <r>
    <d v="2016-05-20T00:00:00"/>
    <x v="2"/>
    <x v="4"/>
    <x v="469"/>
    <x v="26"/>
    <x v="0"/>
    <x v="3"/>
    <x v="326"/>
    <n v="40.64"/>
    <n v="7"/>
    <n v="-32.51"/>
  </r>
  <r>
    <d v="2016-05-21T00:00:00"/>
    <x v="2"/>
    <x v="4"/>
    <x v="564"/>
    <x v="3"/>
    <x v="2"/>
    <x v="6"/>
    <x v="1502"/>
    <n v="55.18"/>
    <n v="3"/>
    <n v="-12.41"/>
  </r>
  <r>
    <d v="2016-05-21T00:00:00"/>
    <x v="2"/>
    <x v="4"/>
    <x v="564"/>
    <x v="3"/>
    <x v="2"/>
    <x v="9"/>
    <x v="1037"/>
    <n v="66.260000000000005"/>
    <n v="2"/>
    <n v="27.17"/>
  </r>
  <r>
    <d v="2016-05-21T00:00:00"/>
    <x v="2"/>
    <x v="4"/>
    <x v="49"/>
    <x v="17"/>
    <x v="2"/>
    <x v="15"/>
    <x v="1694"/>
    <n v="2396.4"/>
    <n v="10"/>
    <n v="179.73"/>
  </r>
  <r>
    <d v="2016-05-21T00:00:00"/>
    <x v="2"/>
    <x v="4"/>
    <x v="85"/>
    <x v="43"/>
    <x v="0"/>
    <x v="0"/>
    <x v="371"/>
    <n v="111.96"/>
    <n v="2"/>
    <n v="54.86"/>
  </r>
  <r>
    <d v="2016-05-21T00:00:00"/>
    <x v="2"/>
    <x v="4"/>
    <x v="756"/>
    <x v="0"/>
    <x v="0"/>
    <x v="3"/>
    <x v="73"/>
    <n v="1.96"/>
    <n v="2"/>
    <n v="-3.24"/>
  </r>
  <r>
    <d v="2016-05-21T00:00:00"/>
    <x v="2"/>
    <x v="4"/>
    <x v="756"/>
    <x v="0"/>
    <x v="0"/>
    <x v="0"/>
    <x v="1052"/>
    <n v="82.66"/>
    <n v="9"/>
    <n v="31"/>
  </r>
  <r>
    <d v="2016-05-21T00:00:00"/>
    <x v="2"/>
    <x v="4"/>
    <x v="562"/>
    <x v="1"/>
    <x v="0"/>
    <x v="3"/>
    <x v="130"/>
    <n v="3.8"/>
    <n v="3"/>
    <n v="-5.89"/>
  </r>
  <r>
    <d v="2016-05-22T00:00:00"/>
    <x v="2"/>
    <x v="4"/>
    <x v="721"/>
    <x v="23"/>
    <x v="2"/>
    <x v="6"/>
    <x v="35"/>
    <n v="345"/>
    <n v="5"/>
    <n v="86.25"/>
  </r>
  <r>
    <d v="2016-05-22T00:00:00"/>
    <x v="2"/>
    <x v="4"/>
    <x v="721"/>
    <x v="23"/>
    <x v="1"/>
    <x v="13"/>
    <x v="296"/>
    <n v="174.29"/>
    <n v="2"/>
    <n v="-19.920000000000002"/>
  </r>
  <r>
    <d v="2016-05-22T00:00:00"/>
    <x v="2"/>
    <x v="4"/>
    <x v="721"/>
    <x v="23"/>
    <x v="0"/>
    <x v="12"/>
    <x v="901"/>
    <n v="662.84"/>
    <n v="4"/>
    <n v="172.34"/>
  </r>
  <r>
    <d v="2016-05-22T00:00:00"/>
    <x v="2"/>
    <x v="4"/>
    <x v="721"/>
    <x v="23"/>
    <x v="2"/>
    <x v="9"/>
    <x v="735"/>
    <n v="95.1"/>
    <n v="5"/>
    <n v="30.43"/>
  </r>
  <r>
    <d v="2016-05-22T00:00:00"/>
    <x v="2"/>
    <x v="4"/>
    <x v="721"/>
    <x v="23"/>
    <x v="0"/>
    <x v="10"/>
    <x v="1660"/>
    <n v="26.88"/>
    <n v="6"/>
    <n v="12.9"/>
  </r>
  <r>
    <d v="2016-05-22T00:00:00"/>
    <x v="2"/>
    <x v="4"/>
    <x v="721"/>
    <x v="23"/>
    <x v="2"/>
    <x v="6"/>
    <x v="967"/>
    <n v="257.98"/>
    <n v="2"/>
    <n v="74.81"/>
  </r>
  <r>
    <d v="2016-05-22T00:00:00"/>
    <x v="2"/>
    <x v="4"/>
    <x v="467"/>
    <x v="4"/>
    <x v="0"/>
    <x v="1"/>
    <x v="1676"/>
    <n v="14.73"/>
    <n v="3"/>
    <n v="7.22"/>
  </r>
  <r>
    <d v="2016-05-22T00:00:00"/>
    <x v="2"/>
    <x v="4"/>
    <x v="458"/>
    <x v="3"/>
    <x v="2"/>
    <x v="6"/>
    <x v="1695"/>
    <n v="222.38"/>
    <n v="2"/>
    <n v="22.24"/>
  </r>
  <r>
    <d v="2016-05-23T00:00:00"/>
    <x v="2"/>
    <x v="4"/>
    <x v="437"/>
    <x v="3"/>
    <x v="1"/>
    <x v="8"/>
    <x v="691"/>
    <n v="37.049999999999997"/>
    <n v="3"/>
    <n v="16.3"/>
  </r>
  <r>
    <d v="2016-05-23T00:00:00"/>
    <x v="2"/>
    <x v="4"/>
    <x v="318"/>
    <x v="1"/>
    <x v="2"/>
    <x v="6"/>
    <x v="1404"/>
    <n v="1979.93"/>
    <n v="9"/>
    <n v="148.49"/>
  </r>
  <r>
    <d v="2016-05-23T00:00:00"/>
    <x v="2"/>
    <x v="4"/>
    <x v="64"/>
    <x v="33"/>
    <x v="0"/>
    <x v="0"/>
    <x v="404"/>
    <n v="4.9800000000000004"/>
    <n v="1"/>
    <n v="2.44"/>
  </r>
  <r>
    <d v="2016-05-23T00:00:00"/>
    <x v="2"/>
    <x v="4"/>
    <x v="757"/>
    <x v="2"/>
    <x v="2"/>
    <x v="16"/>
    <x v="1696"/>
    <n v="8399.98"/>
    <n v="4"/>
    <n v="1120"/>
  </r>
  <r>
    <d v="2016-05-23T00:00:00"/>
    <x v="2"/>
    <x v="4"/>
    <x v="757"/>
    <x v="2"/>
    <x v="0"/>
    <x v="3"/>
    <x v="778"/>
    <n v="6.29"/>
    <n v="1"/>
    <n v="-4.2"/>
  </r>
  <r>
    <d v="2016-05-23T00:00:00"/>
    <x v="2"/>
    <x v="4"/>
    <x v="757"/>
    <x v="2"/>
    <x v="0"/>
    <x v="0"/>
    <x v="300"/>
    <n v="10.37"/>
    <n v="2"/>
    <n v="3.63"/>
  </r>
  <r>
    <d v="2016-05-23T00:00:00"/>
    <x v="2"/>
    <x v="4"/>
    <x v="757"/>
    <x v="2"/>
    <x v="2"/>
    <x v="6"/>
    <x v="1619"/>
    <n v="122.38"/>
    <n v="3"/>
    <n v="-24.48"/>
  </r>
  <r>
    <d v="2016-05-24T00:00:00"/>
    <x v="2"/>
    <x v="4"/>
    <x v="469"/>
    <x v="6"/>
    <x v="0"/>
    <x v="14"/>
    <x v="930"/>
    <n v="69.5"/>
    <n v="5"/>
    <n v="20.16"/>
  </r>
  <r>
    <d v="2016-05-24T00:00:00"/>
    <x v="2"/>
    <x v="4"/>
    <x v="469"/>
    <x v="6"/>
    <x v="0"/>
    <x v="0"/>
    <x v="1667"/>
    <n v="191.6"/>
    <n v="4"/>
    <n v="91.97"/>
  </r>
  <r>
    <d v="2016-05-24T00:00:00"/>
    <x v="2"/>
    <x v="4"/>
    <x v="285"/>
    <x v="2"/>
    <x v="0"/>
    <x v="4"/>
    <x v="1697"/>
    <n v="16.66"/>
    <n v="3"/>
    <n v="3.33"/>
  </r>
  <r>
    <d v="2016-05-25T00:00:00"/>
    <x v="2"/>
    <x v="4"/>
    <x v="640"/>
    <x v="4"/>
    <x v="1"/>
    <x v="8"/>
    <x v="1698"/>
    <n v="24.96"/>
    <n v="4"/>
    <n v="6.24"/>
  </r>
  <r>
    <d v="2016-05-25T00:00:00"/>
    <x v="2"/>
    <x v="4"/>
    <x v="640"/>
    <x v="4"/>
    <x v="0"/>
    <x v="0"/>
    <x v="48"/>
    <n v="19.36"/>
    <n v="2"/>
    <n v="9.2899999999999991"/>
  </r>
  <r>
    <d v="2016-05-25T00:00:00"/>
    <x v="2"/>
    <x v="4"/>
    <x v="640"/>
    <x v="4"/>
    <x v="0"/>
    <x v="2"/>
    <x v="1194"/>
    <n v="1267.6500000000001"/>
    <n v="9"/>
    <n v="152.12"/>
  </r>
  <r>
    <d v="2016-05-26T00:00:00"/>
    <x v="2"/>
    <x v="4"/>
    <x v="102"/>
    <x v="0"/>
    <x v="0"/>
    <x v="0"/>
    <x v="1427"/>
    <n v="10.37"/>
    <n v="2"/>
    <n v="3.63"/>
  </r>
  <r>
    <d v="2016-05-26T00:00:00"/>
    <x v="2"/>
    <x v="4"/>
    <x v="102"/>
    <x v="0"/>
    <x v="1"/>
    <x v="5"/>
    <x v="1078"/>
    <n v="388.43"/>
    <n v="5"/>
    <n v="-88.78"/>
  </r>
  <r>
    <d v="2016-05-26T00:00:00"/>
    <x v="2"/>
    <x v="4"/>
    <x v="102"/>
    <x v="0"/>
    <x v="0"/>
    <x v="0"/>
    <x v="1396"/>
    <n v="14.35"/>
    <n v="3"/>
    <n v="5.2"/>
  </r>
  <r>
    <d v="2016-05-26T00:00:00"/>
    <x v="2"/>
    <x v="4"/>
    <x v="102"/>
    <x v="0"/>
    <x v="2"/>
    <x v="9"/>
    <x v="1699"/>
    <n v="63.99"/>
    <n v="1"/>
    <n v="-7.2"/>
  </r>
  <r>
    <d v="2016-05-26T00:00:00"/>
    <x v="2"/>
    <x v="4"/>
    <x v="263"/>
    <x v="44"/>
    <x v="0"/>
    <x v="0"/>
    <x v="381"/>
    <n v="19.440000000000001"/>
    <n v="3"/>
    <n v="9.33"/>
  </r>
  <r>
    <d v="2016-05-26T00:00:00"/>
    <x v="2"/>
    <x v="4"/>
    <x v="263"/>
    <x v="44"/>
    <x v="0"/>
    <x v="3"/>
    <x v="96"/>
    <n v="9.64"/>
    <n v="2"/>
    <n v="4.43"/>
  </r>
  <r>
    <d v="2016-05-26T00:00:00"/>
    <x v="2"/>
    <x v="4"/>
    <x v="263"/>
    <x v="44"/>
    <x v="0"/>
    <x v="0"/>
    <x v="1700"/>
    <n v="12.7"/>
    <n v="2"/>
    <n v="5.84"/>
  </r>
  <r>
    <d v="2016-05-26T00:00:00"/>
    <x v="2"/>
    <x v="4"/>
    <x v="263"/>
    <x v="44"/>
    <x v="1"/>
    <x v="8"/>
    <x v="568"/>
    <n v="41.37"/>
    <n v="3"/>
    <n v="17.38"/>
  </r>
  <r>
    <d v="2016-05-26T00:00:00"/>
    <x v="2"/>
    <x v="4"/>
    <x v="495"/>
    <x v="2"/>
    <x v="0"/>
    <x v="4"/>
    <x v="513"/>
    <n v="1.5"/>
    <n v="1"/>
    <n v="0.17"/>
  </r>
  <r>
    <d v="2016-05-26T00:00:00"/>
    <x v="2"/>
    <x v="4"/>
    <x v="495"/>
    <x v="2"/>
    <x v="0"/>
    <x v="12"/>
    <x v="1500"/>
    <n v="34.85"/>
    <n v="2"/>
    <n v="6.53"/>
  </r>
  <r>
    <d v="2016-05-26T00:00:00"/>
    <x v="2"/>
    <x v="4"/>
    <x v="149"/>
    <x v="3"/>
    <x v="0"/>
    <x v="7"/>
    <x v="60"/>
    <n v="5.94"/>
    <n v="3"/>
    <n v="0"/>
  </r>
  <r>
    <d v="2016-05-26T00:00:00"/>
    <x v="2"/>
    <x v="4"/>
    <x v="149"/>
    <x v="3"/>
    <x v="0"/>
    <x v="0"/>
    <x v="1504"/>
    <n v="45.36"/>
    <n v="7"/>
    <n v="21.77"/>
  </r>
  <r>
    <d v="2016-05-26T00:00:00"/>
    <x v="2"/>
    <x v="4"/>
    <x v="149"/>
    <x v="3"/>
    <x v="2"/>
    <x v="6"/>
    <x v="567"/>
    <n v="211.17"/>
    <n v="4"/>
    <n v="23.76"/>
  </r>
  <r>
    <d v="2016-05-26T00:00:00"/>
    <x v="2"/>
    <x v="4"/>
    <x v="149"/>
    <x v="3"/>
    <x v="1"/>
    <x v="5"/>
    <x v="1166"/>
    <n v="484.7"/>
    <n v="6"/>
    <n v="-84.82"/>
  </r>
  <r>
    <d v="2016-05-26T00:00:00"/>
    <x v="2"/>
    <x v="4"/>
    <x v="149"/>
    <x v="3"/>
    <x v="2"/>
    <x v="15"/>
    <x v="1409"/>
    <n v="371.98"/>
    <n v="3"/>
    <n v="116.24"/>
  </r>
  <r>
    <d v="2016-05-26T00:00:00"/>
    <x v="2"/>
    <x v="4"/>
    <x v="552"/>
    <x v="16"/>
    <x v="0"/>
    <x v="2"/>
    <x v="678"/>
    <n v="184.7"/>
    <n v="6"/>
    <n v="13.85"/>
  </r>
  <r>
    <d v="2016-05-26T00:00:00"/>
    <x v="2"/>
    <x v="4"/>
    <x v="552"/>
    <x v="16"/>
    <x v="2"/>
    <x v="9"/>
    <x v="1114"/>
    <n v="47.92"/>
    <n v="2"/>
    <n v="11.98"/>
  </r>
  <r>
    <d v="2016-05-26T00:00:00"/>
    <x v="2"/>
    <x v="4"/>
    <x v="752"/>
    <x v="21"/>
    <x v="1"/>
    <x v="8"/>
    <x v="682"/>
    <n v="26.94"/>
    <n v="3"/>
    <n v="11.31"/>
  </r>
  <r>
    <d v="2016-05-27T00:00:00"/>
    <x v="2"/>
    <x v="4"/>
    <x v="174"/>
    <x v="14"/>
    <x v="1"/>
    <x v="5"/>
    <x v="599"/>
    <n v="3504.9"/>
    <n v="5"/>
    <n v="700.98"/>
  </r>
  <r>
    <d v="2016-05-27T00:00:00"/>
    <x v="2"/>
    <x v="4"/>
    <x v="174"/>
    <x v="14"/>
    <x v="0"/>
    <x v="0"/>
    <x v="1544"/>
    <n v="144.12"/>
    <n v="3"/>
    <n v="69.180000000000007"/>
  </r>
  <r>
    <d v="2016-05-27T00:00:00"/>
    <x v="2"/>
    <x v="4"/>
    <x v="174"/>
    <x v="14"/>
    <x v="0"/>
    <x v="0"/>
    <x v="1481"/>
    <n v="314.55"/>
    <n v="3"/>
    <n v="150.97999999999999"/>
  </r>
  <r>
    <d v="2016-05-27T00:00:00"/>
    <x v="2"/>
    <x v="4"/>
    <x v="267"/>
    <x v="1"/>
    <x v="1"/>
    <x v="8"/>
    <x v="1251"/>
    <n v="25.18"/>
    <n v="3"/>
    <n v="-33.36"/>
  </r>
  <r>
    <d v="2016-05-27T00:00:00"/>
    <x v="2"/>
    <x v="4"/>
    <x v="267"/>
    <x v="1"/>
    <x v="1"/>
    <x v="8"/>
    <x v="335"/>
    <n v="5.58"/>
    <n v="2"/>
    <n v="-1.68"/>
  </r>
  <r>
    <d v="2016-05-27T00:00:00"/>
    <x v="2"/>
    <x v="4"/>
    <x v="267"/>
    <x v="1"/>
    <x v="0"/>
    <x v="2"/>
    <x v="1126"/>
    <n v="1297.3699999999999"/>
    <n v="9"/>
    <n v="97.3"/>
  </r>
  <r>
    <d v="2016-05-27T00:00:00"/>
    <x v="2"/>
    <x v="4"/>
    <x v="462"/>
    <x v="3"/>
    <x v="0"/>
    <x v="0"/>
    <x v="1089"/>
    <n v="13.38"/>
    <n v="2"/>
    <n v="6.15"/>
  </r>
  <r>
    <d v="2016-05-28T00:00:00"/>
    <x v="2"/>
    <x v="4"/>
    <x v="329"/>
    <x v="29"/>
    <x v="0"/>
    <x v="4"/>
    <x v="1192"/>
    <n v="185.88"/>
    <n v="6"/>
    <n v="50.19"/>
  </r>
  <r>
    <d v="2016-05-28T00:00:00"/>
    <x v="2"/>
    <x v="4"/>
    <x v="566"/>
    <x v="16"/>
    <x v="1"/>
    <x v="5"/>
    <x v="707"/>
    <n v="390.27"/>
    <n v="8"/>
    <n v="-24.39"/>
  </r>
  <r>
    <d v="2016-05-28T00:00:00"/>
    <x v="2"/>
    <x v="4"/>
    <x v="566"/>
    <x v="16"/>
    <x v="0"/>
    <x v="0"/>
    <x v="689"/>
    <n v="62.19"/>
    <n v="13"/>
    <n v="19.440000000000001"/>
  </r>
  <r>
    <d v="2016-05-28T00:00:00"/>
    <x v="2"/>
    <x v="4"/>
    <x v="68"/>
    <x v="3"/>
    <x v="0"/>
    <x v="12"/>
    <x v="820"/>
    <n v="262.24"/>
    <n v="2"/>
    <n v="78.67"/>
  </r>
  <r>
    <d v="2016-05-28T00:00:00"/>
    <x v="2"/>
    <x v="4"/>
    <x v="68"/>
    <x v="3"/>
    <x v="0"/>
    <x v="0"/>
    <x v="1226"/>
    <n v="182.72"/>
    <n v="8"/>
    <n v="84.05"/>
  </r>
  <r>
    <d v="2016-05-28T00:00:00"/>
    <x v="2"/>
    <x v="4"/>
    <x v="68"/>
    <x v="3"/>
    <x v="2"/>
    <x v="9"/>
    <x v="401"/>
    <n v="131.6"/>
    <n v="7"/>
    <n v="7.9"/>
  </r>
  <r>
    <d v="2016-05-28T00:00:00"/>
    <x v="2"/>
    <x v="4"/>
    <x v="68"/>
    <x v="3"/>
    <x v="0"/>
    <x v="3"/>
    <x v="745"/>
    <n v="22.72"/>
    <n v="4"/>
    <n v="7.38"/>
  </r>
  <r>
    <d v="2016-05-28T00:00:00"/>
    <x v="2"/>
    <x v="4"/>
    <x v="68"/>
    <x v="3"/>
    <x v="2"/>
    <x v="15"/>
    <x v="508"/>
    <n v="558.4"/>
    <n v="2"/>
    <n v="41.88"/>
  </r>
  <r>
    <d v="2016-05-28T00:00:00"/>
    <x v="2"/>
    <x v="4"/>
    <x v="150"/>
    <x v="20"/>
    <x v="0"/>
    <x v="14"/>
    <x v="1458"/>
    <n v="54.9"/>
    <n v="5"/>
    <n v="15.37"/>
  </r>
  <r>
    <d v="2016-05-28T00:00:00"/>
    <x v="2"/>
    <x v="4"/>
    <x v="451"/>
    <x v="1"/>
    <x v="2"/>
    <x v="6"/>
    <x v="387"/>
    <n v="286.39999999999998"/>
    <n v="1"/>
    <n v="25.06"/>
  </r>
  <r>
    <d v="2016-05-29T00:00:00"/>
    <x v="2"/>
    <x v="4"/>
    <x v="556"/>
    <x v="33"/>
    <x v="2"/>
    <x v="6"/>
    <x v="156"/>
    <n v="979.95"/>
    <n v="5"/>
    <n v="274.39"/>
  </r>
  <r>
    <d v="2016-05-29T00:00:00"/>
    <x v="2"/>
    <x v="4"/>
    <x v="556"/>
    <x v="33"/>
    <x v="0"/>
    <x v="3"/>
    <x v="475"/>
    <n v="22.75"/>
    <n v="5"/>
    <n v="11.38"/>
  </r>
  <r>
    <d v="2016-05-29T00:00:00"/>
    <x v="2"/>
    <x v="4"/>
    <x v="745"/>
    <x v="15"/>
    <x v="0"/>
    <x v="3"/>
    <x v="1664"/>
    <n v="11.28"/>
    <n v="3"/>
    <n v="-8.65"/>
  </r>
  <r>
    <d v="2016-05-29T00:00:00"/>
    <x v="2"/>
    <x v="4"/>
    <x v="745"/>
    <x v="15"/>
    <x v="0"/>
    <x v="4"/>
    <x v="182"/>
    <n v="4.45"/>
    <n v="2"/>
    <n v="0.33"/>
  </r>
  <r>
    <d v="2016-05-29T00:00:00"/>
    <x v="2"/>
    <x v="4"/>
    <x v="745"/>
    <x v="15"/>
    <x v="1"/>
    <x v="8"/>
    <x v="1290"/>
    <n v="44.76"/>
    <n v="3"/>
    <n v="14.55"/>
  </r>
  <r>
    <d v="2016-05-30T00:00:00"/>
    <x v="2"/>
    <x v="4"/>
    <x v="706"/>
    <x v="26"/>
    <x v="0"/>
    <x v="3"/>
    <x v="556"/>
    <n v="22.62"/>
    <n v="2"/>
    <n v="-15.08"/>
  </r>
  <r>
    <d v="2016-05-30T00:00:00"/>
    <x v="2"/>
    <x v="4"/>
    <x v="706"/>
    <x v="26"/>
    <x v="0"/>
    <x v="3"/>
    <x v="461"/>
    <n v="14.95"/>
    <n v="2"/>
    <n v="-11.96"/>
  </r>
  <r>
    <d v="2016-05-30T00:00:00"/>
    <x v="2"/>
    <x v="4"/>
    <x v="706"/>
    <x v="26"/>
    <x v="1"/>
    <x v="5"/>
    <x v="610"/>
    <n v="801.57"/>
    <n v="2"/>
    <n v="50.1"/>
  </r>
  <r>
    <d v="2016-05-30T00:00:00"/>
    <x v="2"/>
    <x v="4"/>
    <x v="706"/>
    <x v="26"/>
    <x v="0"/>
    <x v="3"/>
    <x v="1661"/>
    <n v="2.38"/>
    <n v="3"/>
    <n v="-1.9"/>
  </r>
  <r>
    <d v="2016-05-30T00:00:00"/>
    <x v="2"/>
    <x v="4"/>
    <x v="706"/>
    <x v="26"/>
    <x v="0"/>
    <x v="0"/>
    <x v="1289"/>
    <n v="32.79"/>
    <n v="1"/>
    <n v="11.89"/>
  </r>
  <r>
    <d v="2016-05-30T00:00:00"/>
    <x v="2"/>
    <x v="4"/>
    <x v="758"/>
    <x v="25"/>
    <x v="0"/>
    <x v="3"/>
    <x v="420"/>
    <n v="3.28"/>
    <n v="2"/>
    <n v="-2.63"/>
  </r>
  <r>
    <d v="2016-05-30T00:00:00"/>
    <x v="2"/>
    <x v="4"/>
    <x v="196"/>
    <x v="10"/>
    <x v="2"/>
    <x v="16"/>
    <x v="559"/>
    <n v="839.99"/>
    <n v="2"/>
    <n v="70"/>
  </r>
  <r>
    <d v="2016-05-30T00:00:00"/>
    <x v="2"/>
    <x v="4"/>
    <x v="123"/>
    <x v="6"/>
    <x v="1"/>
    <x v="13"/>
    <x v="1145"/>
    <n v="2275.5"/>
    <n v="10"/>
    <n v="386.84"/>
  </r>
  <r>
    <d v="2016-05-30T00:00:00"/>
    <x v="2"/>
    <x v="4"/>
    <x v="123"/>
    <x v="6"/>
    <x v="2"/>
    <x v="9"/>
    <x v="1146"/>
    <n v="1979.7"/>
    <n v="6"/>
    <n v="653.29999999999995"/>
  </r>
  <r>
    <d v="2016-05-30T00:00:00"/>
    <x v="2"/>
    <x v="4"/>
    <x v="123"/>
    <x v="6"/>
    <x v="0"/>
    <x v="1"/>
    <x v="1655"/>
    <n v="62.1"/>
    <n v="6"/>
    <n v="29.81"/>
  </r>
  <r>
    <d v="2016-05-30T00:00:00"/>
    <x v="2"/>
    <x v="4"/>
    <x v="176"/>
    <x v="10"/>
    <x v="0"/>
    <x v="12"/>
    <x v="256"/>
    <n v="123.92"/>
    <n v="5"/>
    <n v="9.2899999999999991"/>
  </r>
  <r>
    <d v="2016-05-30T00:00:00"/>
    <x v="2"/>
    <x v="4"/>
    <x v="483"/>
    <x v="3"/>
    <x v="0"/>
    <x v="0"/>
    <x v="1424"/>
    <n v="38.880000000000003"/>
    <n v="6"/>
    <n v="18.66"/>
  </r>
  <r>
    <d v="2016-05-30T00:00:00"/>
    <x v="2"/>
    <x v="4"/>
    <x v="306"/>
    <x v="21"/>
    <x v="0"/>
    <x v="12"/>
    <x v="1411"/>
    <n v="364.74"/>
    <n v="3"/>
    <n v="109.42"/>
  </r>
  <r>
    <d v="2016-05-30T00:00:00"/>
    <x v="2"/>
    <x v="4"/>
    <x v="306"/>
    <x v="21"/>
    <x v="1"/>
    <x v="8"/>
    <x v="1298"/>
    <n v="47.4"/>
    <n v="5"/>
    <n v="21.33"/>
  </r>
  <r>
    <d v="2016-05-30T00:00:00"/>
    <x v="2"/>
    <x v="4"/>
    <x v="306"/>
    <x v="21"/>
    <x v="0"/>
    <x v="2"/>
    <x v="304"/>
    <n v="49.76"/>
    <n v="4"/>
    <n v="13.93"/>
  </r>
  <r>
    <d v="2016-05-30T00:00:00"/>
    <x v="2"/>
    <x v="4"/>
    <x v="306"/>
    <x v="21"/>
    <x v="0"/>
    <x v="4"/>
    <x v="182"/>
    <n v="5.56"/>
    <n v="2"/>
    <n v="1.45"/>
  </r>
  <r>
    <d v="2016-05-30T00:00:00"/>
    <x v="2"/>
    <x v="4"/>
    <x v="306"/>
    <x v="21"/>
    <x v="0"/>
    <x v="0"/>
    <x v="1481"/>
    <n v="629.1"/>
    <n v="6"/>
    <n v="301.97000000000003"/>
  </r>
  <r>
    <d v="2016-05-30T00:00:00"/>
    <x v="2"/>
    <x v="4"/>
    <x v="306"/>
    <x v="21"/>
    <x v="0"/>
    <x v="4"/>
    <x v="1000"/>
    <n v="14.7"/>
    <n v="5"/>
    <n v="3.97"/>
  </r>
  <r>
    <d v="2016-05-30T00:00:00"/>
    <x v="2"/>
    <x v="4"/>
    <x v="306"/>
    <x v="21"/>
    <x v="0"/>
    <x v="0"/>
    <x v="869"/>
    <n v="45.36"/>
    <n v="7"/>
    <n v="21.77"/>
  </r>
  <r>
    <d v="2016-05-30T00:00:00"/>
    <x v="2"/>
    <x v="4"/>
    <x v="306"/>
    <x v="21"/>
    <x v="2"/>
    <x v="6"/>
    <x v="431"/>
    <n v="125.99"/>
    <n v="1"/>
    <n v="35.28"/>
  </r>
  <r>
    <d v="2016-05-30T00:00:00"/>
    <x v="2"/>
    <x v="4"/>
    <x v="739"/>
    <x v="3"/>
    <x v="1"/>
    <x v="8"/>
    <x v="1251"/>
    <n v="167.84"/>
    <n v="8"/>
    <n v="11.75"/>
  </r>
  <r>
    <d v="2016-05-30T00:00:00"/>
    <x v="2"/>
    <x v="4"/>
    <x v="615"/>
    <x v="6"/>
    <x v="0"/>
    <x v="10"/>
    <x v="732"/>
    <n v="26.55"/>
    <n v="9"/>
    <n v="12.74"/>
  </r>
  <r>
    <d v="2016-05-30T00:00:00"/>
    <x v="2"/>
    <x v="4"/>
    <x v="615"/>
    <x v="6"/>
    <x v="2"/>
    <x v="9"/>
    <x v="378"/>
    <n v="111.98"/>
    <n v="2"/>
    <n v="26.88"/>
  </r>
  <r>
    <d v="2016-05-30T00:00:00"/>
    <x v="2"/>
    <x v="4"/>
    <x v="372"/>
    <x v="0"/>
    <x v="2"/>
    <x v="6"/>
    <x v="1605"/>
    <n v="79.959999999999994"/>
    <n v="5"/>
    <n v="8"/>
  </r>
  <r>
    <d v="2016-05-30T00:00:00"/>
    <x v="2"/>
    <x v="4"/>
    <x v="372"/>
    <x v="0"/>
    <x v="2"/>
    <x v="9"/>
    <x v="378"/>
    <n v="223.96"/>
    <n v="5"/>
    <n v="11.2"/>
  </r>
  <r>
    <d v="2016-05-31T00:00:00"/>
    <x v="2"/>
    <x v="4"/>
    <x v="443"/>
    <x v="1"/>
    <x v="1"/>
    <x v="8"/>
    <x v="1701"/>
    <n v="32.06"/>
    <n v="3"/>
    <n v="-12.83"/>
  </r>
  <r>
    <d v="2016-05-31T00:00:00"/>
    <x v="2"/>
    <x v="4"/>
    <x v="443"/>
    <x v="1"/>
    <x v="0"/>
    <x v="0"/>
    <x v="720"/>
    <n v="18.5"/>
    <n v="4"/>
    <n v="6.7"/>
  </r>
  <r>
    <d v="2016-05-31T00:00:00"/>
    <x v="2"/>
    <x v="4"/>
    <x v="443"/>
    <x v="1"/>
    <x v="1"/>
    <x v="5"/>
    <x v="26"/>
    <n v="191.08"/>
    <n v="3"/>
    <n v="-38.22"/>
  </r>
  <r>
    <d v="2016-05-31T00:00:00"/>
    <x v="2"/>
    <x v="4"/>
    <x v="443"/>
    <x v="1"/>
    <x v="0"/>
    <x v="0"/>
    <x v="1427"/>
    <n v="10.37"/>
    <n v="2"/>
    <n v="3.63"/>
  </r>
  <r>
    <d v="2016-05-31T00:00:00"/>
    <x v="2"/>
    <x v="4"/>
    <x v="685"/>
    <x v="20"/>
    <x v="0"/>
    <x v="3"/>
    <x v="566"/>
    <n v="7.15"/>
    <n v="3"/>
    <n v="2.3199999999999998"/>
  </r>
  <r>
    <d v="2016-05-31T00:00:00"/>
    <x v="2"/>
    <x v="4"/>
    <x v="685"/>
    <x v="20"/>
    <x v="2"/>
    <x v="6"/>
    <x v="1249"/>
    <n v="179.7"/>
    <n v="6"/>
    <n v="88.05"/>
  </r>
  <r>
    <d v="2016-06-02T00:00:00"/>
    <x v="2"/>
    <x v="5"/>
    <x v="385"/>
    <x v="2"/>
    <x v="0"/>
    <x v="2"/>
    <x v="161"/>
    <n v="64.78"/>
    <n v="1"/>
    <n v="-12.96"/>
  </r>
  <r>
    <d v="2016-06-02T00:00:00"/>
    <x v="2"/>
    <x v="5"/>
    <x v="150"/>
    <x v="22"/>
    <x v="0"/>
    <x v="0"/>
    <x v="716"/>
    <n v="30.18"/>
    <n v="3"/>
    <n v="13.88"/>
  </r>
  <r>
    <d v="2016-06-02T00:00:00"/>
    <x v="2"/>
    <x v="5"/>
    <x v="150"/>
    <x v="22"/>
    <x v="0"/>
    <x v="3"/>
    <x v="374"/>
    <n v="51.65"/>
    <n v="12"/>
    <n v="18.72"/>
  </r>
  <r>
    <d v="2016-06-02T00:00:00"/>
    <x v="2"/>
    <x v="5"/>
    <x v="150"/>
    <x v="22"/>
    <x v="0"/>
    <x v="3"/>
    <x v="701"/>
    <n v="11.23"/>
    <n v="3"/>
    <n v="3.93"/>
  </r>
  <r>
    <d v="2016-06-03T00:00:00"/>
    <x v="2"/>
    <x v="5"/>
    <x v="85"/>
    <x v="3"/>
    <x v="1"/>
    <x v="13"/>
    <x v="1174"/>
    <n v="71.09"/>
    <n v="2"/>
    <n v="-1.78"/>
  </r>
  <r>
    <d v="2016-06-04T00:00:00"/>
    <x v="2"/>
    <x v="5"/>
    <x v="502"/>
    <x v="6"/>
    <x v="0"/>
    <x v="0"/>
    <x v="795"/>
    <n v="75.88"/>
    <n v="2"/>
    <n v="35.659999999999997"/>
  </r>
  <r>
    <d v="2016-06-04T00:00:00"/>
    <x v="2"/>
    <x v="5"/>
    <x v="318"/>
    <x v="1"/>
    <x v="0"/>
    <x v="0"/>
    <x v="186"/>
    <n v="25.92"/>
    <n v="5"/>
    <n v="9.4"/>
  </r>
  <r>
    <d v="2016-06-04T00:00:00"/>
    <x v="2"/>
    <x v="5"/>
    <x v="318"/>
    <x v="1"/>
    <x v="1"/>
    <x v="8"/>
    <x v="1579"/>
    <n v="419.68"/>
    <n v="5"/>
    <n v="-356.73"/>
  </r>
  <r>
    <d v="2016-06-04T00:00:00"/>
    <x v="2"/>
    <x v="5"/>
    <x v="318"/>
    <x v="1"/>
    <x v="1"/>
    <x v="8"/>
    <x v="626"/>
    <n v="11.69"/>
    <n v="3"/>
    <n v="-4.68"/>
  </r>
  <r>
    <d v="2016-06-04T00:00:00"/>
    <x v="2"/>
    <x v="5"/>
    <x v="318"/>
    <x v="1"/>
    <x v="2"/>
    <x v="6"/>
    <x v="1288"/>
    <n v="31.98"/>
    <n v="2"/>
    <n v="11.19"/>
  </r>
  <r>
    <d v="2016-06-04T00:00:00"/>
    <x v="2"/>
    <x v="5"/>
    <x v="318"/>
    <x v="1"/>
    <x v="1"/>
    <x v="13"/>
    <x v="436"/>
    <n v="177.23"/>
    <n v="5"/>
    <n v="-120.51"/>
  </r>
  <r>
    <d v="2016-06-04T00:00:00"/>
    <x v="2"/>
    <x v="5"/>
    <x v="318"/>
    <x v="1"/>
    <x v="1"/>
    <x v="8"/>
    <x v="1043"/>
    <n v="4.04"/>
    <n v="3"/>
    <n v="-2.83"/>
  </r>
  <r>
    <d v="2016-06-04T00:00:00"/>
    <x v="2"/>
    <x v="5"/>
    <x v="318"/>
    <x v="1"/>
    <x v="0"/>
    <x v="4"/>
    <x v="202"/>
    <n v="7.41"/>
    <n v="2"/>
    <n v="1.2"/>
  </r>
  <r>
    <d v="2016-06-04T00:00:00"/>
    <x v="2"/>
    <x v="5"/>
    <x v="647"/>
    <x v="20"/>
    <x v="0"/>
    <x v="0"/>
    <x v="371"/>
    <n v="14.94"/>
    <n v="3"/>
    <n v="7.02"/>
  </r>
  <r>
    <d v="2016-06-04T00:00:00"/>
    <x v="2"/>
    <x v="5"/>
    <x v="647"/>
    <x v="20"/>
    <x v="2"/>
    <x v="15"/>
    <x v="1702"/>
    <n v="1349.85"/>
    <n v="3"/>
    <n v="364.46"/>
  </r>
  <r>
    <d v="2016-06-04T00:00:00"/>
    <x v="2"/>
    <x v="5"/>
    <x v="647"/>
    <x v="20"/>
    <x v="1"/>
    <x v="11"/>
    <x v="430"/>
    <n v="136.78"/>
    <n v="1"/>
    <n v="5.13"/>
  </r>
  <r>
    <d v="2016-06-04T00:00:00"/>
    <x v="2"/>
    <x v="5"/>
    <x v="647"/>
    <x v="20"/>
    <x v="1"/>
    <x v="8"/>
    <x v="1112"/>
    <n v="61.12"/>
    <n v="4"/>
    <n v="20.78"/>
  </r>
  <r>
    <d v="2016-06-05T00:00:00"/>
    <x v="2"/>
    <x v="5"/>
    <x v="179"/>
    <x v="2"/>
    <x v="0"/>
    <x v="2"/>
    <x v="945"/>
    <n v="124.61"/>
    <n v="4"/>
    <n v="-23.36"/>
  </r>
  <r>
    <d v="2016-06-05T00:00:00"/>
    <x v="2"/>
    <x v="5"/>
    <x v="179"/>
    <x v="2"/>
    <x v="0"/>
    <x v="1"/>
    <x v="1678"/>
    <n v="7.56"/>
    <n v="3"/>
    <n v="2.65"/>
  </r>
  <r>
    <d v="2016-06-05T00:00:00"/>
    <x v="2"/>
    <x v="5"/>
    <x v="219"/>
    <x v="7"/>
    <x v="0"/>
    <x v="2"/>
    <x v="1126"/>
    <n v="360.38"/>
    <n v="2"/>
    <n v="93.7"/>
  </r>
  <r>
    <d v="2016-06-05T00:00:00"/>
    <x v="2"/>
    <x v="5"/>
    <x v="219"/>
    <x v="7"/>
    <x v="0"/>
    <x v="4"/>
    <x v="312"/>
    <n v="11.16"/>
    <n v="2"/>
    <n v="2.79"/>
  </r>
  <r>
    <d v="2016-06-05T00:00:00"/>
    <x v="2"/>
    <x v="5"/>
    <x v="219"/>
    <x v="7"/>
    <x v="0"/>
    <x v="1"/>
    <x v="1015"/>
    <n v="14.94"/>
    <n v="3"/>
    <n v="6.87"/>
  </r>
  <r>
    <d v="2016-06-05T00:00:00"/>
    <x v="2"/>
    <x v="5"/>
    <x v="74"/>
    <x v="3"/>
    <x v="0"/>
    <x v="3"/>
    <x v="263"/>
    <n v="21.55"/>
    <n v="6"/>
    <n v="7"/>
  </r>
  <r>
    <d v="2016-06-05T00:00:00"/>
    <x v="2"/>
    <x v="5"/>
    <x v="74"/>
    <x v="3"/>
    <x v="0"/>
    <x v="12"/>
    <x v="460"/>
    <n v="58.24"/>
    <n v="4"/>
    <n v="15.72"/>
  </r>
  <r>
    <d v="2016-06-05T00:00:00"/>
    <x v="2"/>
    <x v="5"/>
    <x v="590"/>
    <x v="22"/>
    <x v="0"/>
    <x v="14"/>
    <x v="654"/>
    <n v="61.38"/>
    <n v="6"/>
    <n v="15.96"/>
  </r>
  <r>
    <d v="2016-06-06T00:00:00"/>
    <x v="2"/>
    <x v="5"/>
    <x v="554"/>
    <x v="1"/>
    <x v="2"/>
    <x v="6"/>
    <x v="1603"/>
    <n v="328.22"/>
    <n v="4"/>
    <n v="28.72"/>
  </r>
  <r>
    <d v="2016-06-06T00:00:00"/>
    <x v="2"/>
    <x v="5"/>
    <x v="56"/>
    <x v="32"/>
    <x v="0"/>
    <x v="2"/>
    <x v="597"/>
    <n v="714.3"/>
    <n v="5"/>
    <n v="207.15"/>
  </r>
  <r>
    <d v="2016-06-06T00:00:00"/>
    <x v="2"/>
    <x v="5"/>
    <x v="759"/>
    <x v="32"/>
    <x v="0"/>
    <x v="0"/>
    <x v="1584"/>
    <n v="105.52"/>
    <n v="4"/>
    <n v="48.54"/>
  </r>
  <r>
    <d v="2016-06-06T00:00:00"/>
    <x v="2"/>
    <x v="5"/>
    <x v="584"/>
    <x v="13"/>
    <x v="2"/>
    <x v="9"/>
    <x v="833"/>
    <n v="179.94"/>
    <n v="6"/>
    <n v="75.569999999999993"/>
  </r>
  <r>
    <d v="2016-06-06T00:00:00"/>
    <x v="2"/>
    <x v="5"/>
    <x v="584"/>
    <x v="13"/>
    <x v="2"/>
    <x v="9"/>
    <x v="907"/>
    <n v="26.85"/>
    <n v="3"/>
    <n v="5.0999999999999996"/>
  </r>
  <r>
    <d v="2016-06-06T00:00:00"/>
    <x v="2"/>
    <x v="5"/>
    <x v="584"/>
    <x v="13"/>
    <x v="2"/>
    <x v="9"/>
    <x v="23"/>
    <n v="323.37"/>
    <n v="3"/>
    <n v="129.35"/>
  </r>
  <r>
    <d v="2016-06-06T00:00:00"/>
    <x v="2"/>
    <x v="5"/>
    <x v="584"/>
    <x v="13"/>
    <x v="0"/>
    <x v="0"/>
    <x v="1449"/>
    <n v="59.94"/>
    <n v="3"/>
    <n v="28.17"/>
  </r>
  <r>
    <d v="2016-06-06T00:00:00"/>
    <x v="2"/>
    <x v="5"/>
    <x v="584"/>
    <x v="13"/>
    <x v="0"/>
    <x v="3"/>
    <x v="830"/>
    <n v="64.14"/>
    <n v="3"/>
    <n v="30.79"/>
  </r>
  <r>
    <d v="2016-06-06T00:00:00"/>
    <x v="2"/>
    <x v="5"/>
    <x v="584"/>
    <x v="13"/>
    <x v="0"/>
    <x v="3"/>
    <x v="1149"/>
    <n v="11.67"/>
    <n v="3"/>
    <n v="5.6"/>
  </r>
  <r>
    <d v="2016-06-06T00:00:00"/>
    <x v="2"/>
    <x v="5"/>
    <x v="584"/>
    <x v="13"/>
    <x v="0"/>
    <x v="0"/>
    <x v="1703"/>
    <n v="12.96"/>
    <n v="2"/>
    <n v="6.22"/>
  </r>
  <r>
    <d v="2016-06-06T00:00:00"/>
    <x v="2"/>
    <x v="5"/>
    <x v="237"/>
    <x v="3"/>
    <x v="0"/>
    <x v="1"/>
    <x v="348"/>
    <n v="22.05"/>
    <n v="7"/>
    <n v="10.58"/>
  </r>
  <r>
    <d v="2016-06-06T00:00:00"/>
    <x v="2"/>
    <x v="5"/>
    <x v="237"/>
    <x v="3"/>
    <x v="0"/>
    <x v="0"/>
    <x v="1704"/>
    <n v="99.9"/>
    <n v="5"/>
    <n v="46.95"/>
  </r>
  <r>
    <d v="2016-06-06T00:00:00"/>
    <x v="2"/>
    <x v="5"/>
    <x v="5"/>
    <x v="3"/>
    <x v="2"/>
    <x v="6"/>
    <x v="352"/>
    <n v="3023.93"/>
    <n v="9"/>
    <n v="226.79"/>
  </r>
  <r>
    <d v="2016-06-06T00:00:00"/>
    <x v="2"/>
    <x v="5"/>
    <x v="5"/>
    <x v="3"/>
    <x v="2"/>
    <x v="9"/>
    <x v="802"/>
    <n v="26.96"/>
    <n v="2"/>
    <n v="3.77"/>
  </r>
  <r>
    <d v="2016-06-06T00:00:00"/>
    <x v="2"/>
    <x v="5"/>
    <x v="5"/>
    <x v="3"/>
    <x v="2"/>
    <x v="6"/>
    <x v="904"/>
    <n v="477.6"/>
    <n v="3"/>
    <n v="161.19"/>
  </r>
  <r>
    <d v="2016-06-06T00:00:00"/>
    <x v="2"/>
    <x v="5"/>
    <x v="760"/>
    <x v="10"/>
    <x v="1"/>
    <x v="8"/>
    <x v="400"/>
    <n v="466.32"/>
    <n v="3"/>
    <n v="34.97"/>
  </r>
  <r>
    <d v="2016-06-06T00:00:00"/>
    <x v="2"/>
    <x v="5"/>
    <x v="760"/>
    <x v="10"/>
    <x v="1"/>
    <x v="8"/>
    <x v="1224"/>
    <n v="82.64"/>
    <n v="2"/>
    <n v="0"/>
  </r>
  <r>
    <d v="2016-06-07T00:00:00"/>
    <x v="2"/>
    <x v="5"/>
    <x v="476"/>
    <x v="20"/>
    <x v="0"/>
    <x v="0"/>
    <x v="291"/>
    <n v="32.4"/>
    <n v="5"/>
    <n v="15.55"/>
  </r>
  <r>
    <d v="2016-06-07T00:00:00"/>
    <x v="2"/>
    <x v="5"/>
    <x v="365"/>
    <x v="3"/>
    <x v="0"/>
    <x v="3"/>
    <x v="1198"/>
    <n v="4.78"/>
    <n v="1"/>
    <n v="1.55"/>
  </r>
  <r>
    <d v="2016-06-07T00:00:00"/>
    <x v="2"/>
    <x v="5"/>
    <x v="365"/>
    <x v="3"/>
    <x v="0"/>
    <x v="0"/>
    <x v="862"/>
    <n v="4.7300000000000004"/>
    <n v="1"/>
    <n v="2.3199999999999998"/>
  </r>
  <r>
    <d v="2016-06-07T00:00:00"/>
    <x v="2"/>
    <x v="5"/>
    <x v="761"/>
    <x v="2"/>
    <x v="0"/>
    <x v="7"/>
    <x v="789"/>
    <n v="9.65"/>
    <n v="6"/>
    <n v="3.5"/>
  </r>
  <r>
    <d v="2016-06-09T00:00:00"/>
    <x v="2"/>
    <x v="5"/>
    <x v="193"/>
    <x v="3"/>
    <x v="2"/>
    <x v="6"/>
    <x v="1578"/>
    <n v="177.48"/>
    <n v="3"/>
    <n v="19.97"/>
  </r>
  <r>
    <d v="2016-06-09T00:00:00"/>
    <x v="2"/>
    <x v="5"/>
    <x v="460"/>
    <x v="16"/>
    <x v="2"/>
    <x v="15"/>
    <x v="1705"/>
    <n v="695.7"/>
    <n v="2"/>
    <n v="-27.83"/>
  </r>
  <r>
    <d v="2016-06-09T00:00:00"/>
    <x v="2"/>
    <x v="5"/>
    <x v="622"/>
    <x v="3"/>
    <x v="1"/>
    <x v="5"/>
    <x v="908"/>
    <n v="122.35"/>
    <n v="3"/>
    <n v="13.76"/>
  </r>
  <r>
    <d v="2016-06-09T00:00:00"/>
    <x v="2"/>
    <x v="5"/>
    <x v="499"/>
    <x v="28"/>
    <x v="1"/>
    <x v="13"/>
    <x v="1706"/>
    <n v="692.94"/>
    <n v="3"/>
    <n v="173.24"/>
  </r>
  <r>
    <d v="2016-06-10T00:00:00"/>
    <x v="2"/>
    <x v="5"/>
    <x v="635"/>
    <x v="3"/>
    <x v="0"/>
    <x v="1"/>
    <x v="1655"/>
    <n v="20.7"/>
    <n v="2"/>
    <n v="9.94"/>
  </r>
  <r>
    <d v="2016-06-10T00:00:00"/>
    <x v="2"/>
    <x v="5"/>
    <x v="635"/>
    <x v="3"/>
    <x v="1"/>
    <x v="13"/>
    <x v="1629"/>
    <n v="1335.68"/>
    <n v="4"/>
    <n v="-217.05"/>
  </r>
  <r>
    <d v="2016-06-10T00:00:00"/>
    <x v="2"/>
    <x v="5"/>
    <x v="635"/>
    <x v="3"/>
    <x v="0"/>
    <x v="0"/>
    <x v="291"/>
    <n v="32.4"/>
    <n v="5"/>
    <n v="15.55"/>
  </r>
  <r>
    <d v="2016-06-10T00:00:00"/>
    <x v="2"/>
    <x v="5"/>
    <x v="733"/>
    <x v="2"/>
    <x v="0"/>
    <x v="1"/>
    <x v="1165"/>
    <n v="23.62"/>
    <n v="8"/>
    <n v="7.97"/>
  </r>
  <r>
    <d v="2016-06-11T00:00:00"/>
    <x v="2"/>
    <x v="5"/>
    <x v="126"/>
    <x v="0"/>
    <x v="0"/>
    <x v="3"/>
    <x v="947"/>
    <n v="1.34"/>
    <n v="4"/>
    <n v="-2.15"/>
  </r>
  <r>
    <d v="2016-06-11T00:00:00"/>
    <x v="2"/>
    <x v="5"/>
    <x v="126"/>
    <x v="0"/>
    <x v="0"/>
    <x v="3"/>
    <x v="140"/>
    <n v="8.27"/>
    <n v="4"/>
    <n v="-13.65"/>
  </r>
  <r>
    <d v="2016-06-11T00:00:00"/>
    <x v="2"/>
    <x v="5"/>
    <x v="126"/>
    <x v="0"/>
    <x v="1"/>
    <x v="8"/>
    <x v="289"/>
    <n v="12.54"/>
    <n v="7"/>
    <n v="-9.09"/>
  </r>
  <r>
    <d v="2016-06-11T00:00:00"/>
    <x v="2"/>
    <x v="5"/>
    <x v="414"/>
    <x v="20"/>
    <x v="2"/>
    <x v="9"/>
    <x v="1300"/>
    <n v="239.97"/>
    <n v="3"/>
    <n v="71.989999999999995"/>
  </r>
  <r>
    <d v="2016-06-11T00:00:00"/>
    <x v="2"/>
    <x v="5"/>
    <x v="145"/>
    <x v="22"/>
    <x v="0"/>
    <x v="1"/>
    <x v="1323"/>
    <n v="14.62"/>
    <n v="2"/>
    <n v="6.87"/>
  </r>
  <r>
    <d v="2016-06-11T00:00:00"/>
    <x v="2"/>
    <x v="5"/>
    <x v="145"/>
    <x v="22"/>
    <x v="0"/>
    <x v="3"/>
    <x v="96"/>
    <n v="53.98"/>
    <n v="14"/>
    <n v="17.54"/>
  </r>
  <r>
    <d v="2016-06-11T00:00:00"/>
    <x v="2"/>
    <x v="5"/>
    <x v="145"/>
    <x v="22"/>
    <x v="2"/>
    <x v="9"/>
    <x v="1361"/>
    <n v="389.97"/>
    <n v="3"/>
    <n v="132.59"/>
  </r>
  <r>
    <d v="2016-06-11T00:00:00"/>
    <x v="2"/>
    <x v="5"/>
    <x v="9"/>
    <x v="3"/>
    <x v="1"/>
    <x v="13"/>
    <x v="177"/>
    <n v="902.71"/>
    <n v="3"/>
    <n v="33.85"/>
  </r>
  <r>
    <d v="2016-06-12T00:00:00"/>
    <x v="2"/>
    <x v="5"/>
    <x v="762"/>
    <x v="3"/>
    <x v="0"/>
    <x v="1"/>
    <x v="645"/>
    <n v="14.62"/>
    <n v="2"/>
    <n v="6.87"/>
  </r>
  <r>
    <d v="2016-06-12T00:00:00"/>
    <x v="2"/>
    <x v="5"/>
    <x v="660"/>
    <x v="33"/>
    <x v="0"/>
    <x v="12"/>
    <x v="425"/>
    <n v="208.16"/>
    <n v="1"/>
    <n v="56.2"/>
  </r>
  <r>
    <d v="2016-06-12T00:00:00"/>
    <x v="2"/>
    <x v="5"/>
    <x v="660"/>
    <x v="33"/>
    <x v="0"/>
    <x v="3"/>
    <x v="706"/>
    <n v="16.739999999999998"/>
    <n v="3"/>
    <n v="8.0399999999999991"/>
  </r>
  <r>
    <d v="2016-06-12T00:00:00"/>
    <x v="2"/>
    <x v="5"/>
    <x v="236"/>
    <x v="7"/>
    <x v="1"/>
    <x v="8"/>
    <x v="1436"/>
    <n v="47.04"/>
    <n v="3"/>
    <n v="18.350000000000001"/>
  </r>
  <r>
    <d v="2016-06-12T00:00:00"/>
    <x v="2"/>
    <x v="5"/>
    <x v="236"/>
    <x v="7"/>
    <x v="0"/>
    <x v="3"/>
    <x v="483"/>
    <n v="30.84"/>
    <n v="4"/>
    <n v="13.88"/>
  </r>
  <r>
    <d v="2016-06-12T00:00:00"/>
    <x v="2"/>
    <x v="5"/>
    <x v="236"/>
    <x v="7"/>
    <x v="0"/>
    <x v="2"/>
    <x v="1128"/>
    <n v="226.56"/>
    <n v="6"/>
    <n v="63.44"/>
  </r>
  <r>
    <d v="2016-06-12T00:00:00"/>
    <x v="2"/>
    <x v="5"/>
    <x v="236"/>
    <x v="7"/>
    <x v="0"/>
    <x v="10"/>
    <x v="681"/>
    <n v="115.02"/>
    <n v="9"/>
    <n v="51.76"/>
  </r>
  <r>
    <d v="2016-06-12T00:00:00"/>
    <x v="2"/>
    <x v="5"/>
    <x v="236"/>
    <x v="7"/>
    <x v="2"/>
    <x v="6"/>
    <x v="1506"/>
    <n v="68.040000000000006"/>
    <n v="7"/>
    <n v="19.73"/>
  </r>
  <r>
    <d v="2016-06-12T00:00:00"/>
    <x v="2"/>
    <x v="5"/>
    <x v="675"/>
    <x v="1"/>
    <x v="2"/>
    <x v="15"/>
    <x v="1707"/>
    <n v="1007.98"/>
    <n v="3"/>
    <n v="43.2"/>
  </r>
  <r>
    <d v="2016-06-12T00:00:00"/>
    <x v="2"/>
    <x v="5"/>
    <x v="675"/>
    <x v="1"/>
    <x v="0"/>
    <x v="0"/>
    <x v="1463"/>
    <n v="313.49"/>
    <n v="7"/>
    <n v="113.64"/>
  </r>
  <r>
    <d v="2016-06-12T00:00:00"/>
    <x v="2"/>
    <x v="5"/>
    <x v="353"/>
    <x v="1"/>
    <x v="0"/>
    <x v="0"/>
    <x v="741"/>
    <n v="23.12"/>
    <n v="5"/>
    <n v="8.3800000000000008"/>
  </r>
  <r>
    <d v="2016-06-12T00:00:00"/>
    <x v="2"/>
    <x v="5"/>
    <x v="710"/>
    <x v="20"/>
    <x v="0"/>
    <x v="0"/>
    <x v="1708"/>
    <n v="92.94"/>
    <n v="3"/>
    <n v="41.82"/>
  </r>
  <r>
    <d v="2016-06-12T00:00:00"/>
    <x v="2"/>
    <x v="5"/>
    <x v="710"/>
    <x v="20"/>
    <x v="0"/>
    <x v="12"/>
    <x v="1123"/>
    <n v="52.56"/>
    <n v="3"/>
    <n v="18.399999999999999"/>
  </r>
  <r>
    <d v="2016-06-12T00:00:00"/>
    <x v="2"/>
    <x v="5"/>
    <x v="400"/>
    <x v="3"/>
    <x v="0"/>
    <x v="0"/>
    <x v="1708"/>
    <n v="185.88"/>
    <n v="6"/>
    <n v="83.65"/>
  </r>
  <r>
    <d v="2016-06-12T00:00:00"/>
    <x v="2"/>
    <x v="5"/>
    <x v="400"/>
    <x v="3"/>
    <x v="0"/>
    <x v="0"/>
    <x v="1424"/>
    <n v="12.96"/>
    <n v="2"/>
    <n v="6.22"/>
  </r>
  <r>
    <d v="2016-06-12T00:00:00"/>
    <x v="2"/>
    <x v="5"/>
    <x v="299"/>
    <x v="0"/>
    <x v="0"/>
    <x v="12"/>
    <x v="1051"/>
    <n v="64.38"/>
    <n v="4"/>
    <n v="-160.96"/>
  </r>
  <r>
    <d v="2016-06-12T00:00:00"/>
    <x v="2"/>
    <x v="5"/>
    <x v="299"/>
    <x v="0"/>
    <x v="1"/>
    <x v="8"/>
    <x v="353"/>
    <n v="6.98"/>
    <n v="2"/>
    <n v="-4.54"/>
  </r>
  <r>
    <d v="2016-06-12T00:00:00"/>
    <x v="2"/>
    <x v="5"/>
    <x v="299"/>
    <x v="0"/>
    <x v="0"/>
    <x v="4"/>
    <x v="510"/>
    <n v="11.26"/>
    <n v="8"/>
    <n v="3.94"/>
  </r>
  <r>
    <d v="2016-06-12T00:00:00"/>
    <x v="2"/>
    <x v="5"/>
    <x v="299"/>
    <x v="0"/>
    <x v="0"/>
    <x v="0"/>
    <x v="1709"/>
    <n v="15.55"/>
    <n v="3"/>
    <n v="5.64"/>
  </r>
  <r>
    <d v="2016-06-12T00:00:00"/>
    <x v="2"/>
    <x v="5"/>
    <x v="299"/>
    <x v="0"/>
    <x v="1"/>
    <x v="5"/>
    <x v="927"/>
    <n v="379.37"/>
    <n v="2"/>
    <n v="-119.23"/>
  </r>
  <r>
    <d v="2016-06-12T00:00:00"/>
    <x v="2"/>
    <x v="5"/>
    <x v="299"/>
    <x v="0"/>
    <x v="0"/>
    <x v="2"/>
    <x v="163"/>
    <n v="67.540000000000006"/>
    <n v="9"/>
    <n v="6.75"/>
  </r>
  <r>
    <d v="2016-06-12T00:00:00"/>
    <x v="2"/>
    <x v="5"/>
    <x v="299"/>
    <x v="0"/>
    <x v="0"/>
    <x v="3"/>
    <x v="343"/>
    <n v="1.52"/>
    <n v="2"/>
    <n v="-2.67"/>
  </r>
  <r>
    <d v="2016-06-13T00:00:00"/>
    <x v="2"/>
    <x v="5"/>
    <x v="90"/>
    <x v="14"/>
    <x v="2"/>
    <x v="6"/>
    <x v="217"/>
    <n v="377.97"/>
    <n v="3"/>
    <n v="94.49"/>
  </r>
  <r>
    <d v="2016-06-13T00:00:00"/>
    <x v="2"/>
    <x v="5"/>
    <x v="331"/>
    <x v="42"/>
    <x v="0"/>
    <x v="1"/>
    <x v="821"/>
    <n v="18.899999999999999"/>
    <n v="3"/>
    <n v="8.69"/>
  </r>
  <r>
    <d v="2016-06-13T00:00:00"/>
    <x v="2"/>
    <x v="5"/>
    <x v="217"/>
    <x v="20"/>
    <x v="0"/>
    <x v="3"/>
    <x v="702"/>
    <n v="33.57"/>
    <n v="2"/>
    <n v="11.75"/>
  </r>
  <r>
    <d v="2016-06-14T00:00:00"/>
    <x v="2"/>
    <x v="5"/>
    <x v="298"/>
    <x v="3"/>
    <x v="0"/>
    <x v="4"/>
    <x v="1591"/>
    <n v="7.04"/>
    <n v="4"/>
    <n v="2.04"/>
  </r>
  <r>
    <d v="2016-06-14T00:00:00"/>
    <x v="2"/>
    <x v="5"/>
    <x v="298"/>
    <x v="3"/>
    <x v="1"/>
    <x v="8"/>
    <x v="1670"/>
    <n v="8.73"/>
    <n v="3"/>
    <n v="4.0999999999999996"/>
  </r>
  <r>
    <d v="2016-06-14T00:00:00"/>
    <x v="2"/>
    <x v="5"/>
    <x v="298"/>
    <x v="3"/>
    <x v="2"/>
    <x v="9"/>
    <x v="393"/>
    <n v="29.29"/>
    <n v="1"/>
    <n v="9.67"/>
  </r>
  <r>
    <d v="2016-06-14T00:00:00"/>
    <x v="2"/>
    <x v="5"/>
    <x v="298"/>
    <x v="3"/>
    <x v="0"/>
    <x v="4"/>
    <x v="1441"/>
    <n v="8.64"/>
    <n v="3"/>
    <n v="2.5099999999999998"/>
  </r>
  <r>
    <d v="2016-06-14T00:00:00"/>
    <x v="2"/>
    <x v="5"/>
    <x v="167"/>
    <x v="3"/>
    <x v="1"/>
    <x v="11"/>
    <x v="194"/>
    <n v="599.16999999999996"/>
    <n v="5"/>
    <n v="35.25"/>
  </r>
  <r>
    <d v="2016-06-14T00:00:00"/>
    <x v="2"/>
    <x v="5"/>
    <x v="290"/>
    <x v="3"/>
    <x v="1"/>
    <x v="13"/>
    <x v="1706"/>
    <n v="1293.49"/>
    <n v="7"/>
    <n v="80.84"/>
  </r>
  <r>
    <d v="2016-06-14T00:00:00"/>
    <x v="2"/>
    <x v="5"/>
    <x v="763"/>
    <x v="2"/>
    <x v="1"/>
    <x v="13"/>
    <x v="1681"/>
    <n v="337.18"/>
    <n v="2"/>
    <n v="-118.01"/>
  </r>
  <r>
    <d v="2016-06-14T00:00:00"/>
    <x v="2"/>
    <x v="5"/>
    <x v="98"/>
    <x v="16"/>
    <x v="0"/>
    <x v="3"/>
    <x v="1356"/>
    <n v="39.94"/>
    <n v="4"/>
    <n v="-26.62"/>
  </r>
  <r>
    <d v="2016-06-14T00:00:00"/>
    <x v="2"/>
    <x v="5"/>
    <x v="98"/>
    <x v="16"/>
    <x v="2"/>
    <x v="9"/>
    <x v="1509"/>
    <n v="18.46"/>
    <n v="2"/>
    <n v="2.31"/>
  </r>
  <r>
    <d v="2016-06-14T00:00:00"/>
    <x v="2"/>
    <x v="5"/>
    <x v="278"/>
    <x v="22"/>
    <x v="1"/>
    <x v="13"/>
    <x v="1138"/>
    <n v="1115.17"/>
    <n v="7"/>
    <n v="334.55"/>
  </r>
  <r>
    <d v="2016-06-15T00:00:00"/>
    <x v="2"/>
    <x v="5"/>
    <x v="462"/>
    <x v="0"/>
    <x v="0"/>
    <x v="0"/>
    <x v="1325"/>
    <n v="173.49"/>
    <n v="7"/>
    <n v="54.22"/>
  </r>
  <r>
    <d v="2016-06-16T00:00:00"/>
    <x v="2"/>
    <x v="5"/>
    <x v="649"/>
    <x v="3"/>
    <x v="0"/>
    <x v="0"/>
    <x v="1032"/>
    <n v="46.35"/>
    <n v="5"/>
    <n v="21.78"/>
  </r>
  <r>
    <d v="2016-06-16T00:00:00"/>
    <x v="2"/>
    <x v="5"/>
    <x v="594"/>
    <x v="15"/>
    <x v="2"/>
    <x v="15"/>
    <x v="1710"/>
    <n v="91.48"/>
    <n v="1"/>
    <n v="-1.83"/>
  </r>
  <r>
    <d v="2016-06-16T00:00:00"/>
    <x v="2"/>
    <x v="5"/>
    <x v="612"/>
    <x v="7"/>
    <x v="0"/>
    <x v="1"/>
    <x v="260"/>
    <n v="9.4499999999999993"/>
    <n v="3"/>
    <n v="4.54"/>
  </r>
  <r>
    <d v="2016-06-17T00:00:00"/>
    <x v="2"/>
    <x v="5"/>
    <x v="764"/>
    <x v="20"/>
    <x v="0"/>
    <x v="2"/>
    <x v="1549"/>
    <n v="208.56"/>
    <n v="6"/>
    <n v="52.14"/>
  </r>
  <r>
    <d v="2016-06-17T00:00:00"/>
    <x v="2"/>
    <x v="5"/>
    <x v="764"/>
    <x v="20"/>
    <x v="0"/>
    <x v="0"/>
    <x v="327"/>
    <n v="32.4"/>
    <n v="5"/>
    <n v="15.55"/>
  </r>
  <r>
    <d v="2016-06-17T00:00:00"/>
    <x v="2"/>
    <x v="5"/>
    <x v="764"/>
    <x v="20"/>
    <x v="1"/>
    <x v="5"/>
    <x v="1318"/>
    <n v="319.41000000000003"/>
    <n v="5"/>
    <n v="7.1"/>
  </r>
  <r>
    <d v="2016-06-17T00:00:00"/>
    <x v="2"/>
    <x v="5"/>
    <x v="764"/>
    <x v="20"/>
    <x v="0"/>
    <x v="0"/>
    <x v="126"/>
    <n v="14.56"/>
    <n v="2"/>
    <n v="6.99"/>
  </r>
  <r>
    <d v="2016-06-17T00:00:00"/>
    <x v="2"/>
    <x v="5"/>
    <x v="764"/>
    <x v="20"/>
    <x v="2"/>
    <x v="9"/>
    <x v="623"/>
    <n v="30"/>
    <n v="2"/>
    <n v="3.3"/>
  </r>
  <r>
    <d v="2016-06-17T00:00:00"/>
    <x v="2"/>
    <x v="5"/>
    <x v="764"/>
    <x v="20"/>
    <x v="0"/>
    <x v="3"/>
    <x v="958"/>
    <n v="48.48"/>
    <n v="4"/>
    <n v="16.36"/>
  </r>
  <r>
    <d v="2016-06-17T00:00:00"/>
    <x v="2"/>
    <x v="5"/>
    <x v="764"/>
    <x v="20"/>
    <x v="0"/>
    <x v="4"/>
    <x v="321"/>
    <n v="1.68"/>
    <n v="1"/>
    <n v="0.84"/>
  </r>
  <r>
    <d v="2016-06-17T00:00:00"/>
    <x v="2"/>
    <x v="5"/>
    <x v="466"/>
    <x v="3"/>
    <x v="0"/>
    <x v="0"/>
    <x v="657"/>
    <n v="111.96"/>
    <n v="2"/>
    <n v="54.86"/>
  </r>
  <r>
    <d v="2016-06-17T00:00:00"/>
    <x v="2"/>
    <x v="5"/>
    <x v="667"/>
    <x v="20"/>
    <x v="0"/>
    <x v="2"/>
    <x v="1160"/>
    <n v="40.74"/>
    <n v="3"/>
    <n v="0.41"/>
  </r>
  <r>
    <d v="2016-06-17T00:00:00"/>
    <x v="2"/>
    <x v="5"/>
    <x v="30"/>
    <x v="3"/>
    <x v="1"/>
    <x v="11"/>
    <x v="194"/>
    <n v="239.67"/>
    <n v="2"/>
    <n v="14.1"/>
  </r>
  <r>
    <d v="2016-06-17T00:00:00"/>
    <x v="2"/>
    <x v="5"/>
    <x v="30"/>
    <x v="3"/>
    <x v="0"/>
    <x v="1"/>
    <x v="1680"/>
    <n v="22.5"/>
    <n v="6"/>
    <n v="10.8"/>
  </r>
  <r>
    <d v="2016-06-17T00:00:00"/>
    <x v="2"/>
    <x v="5"/>
    <x v="30"/>
    <x v="3"/>
    <x v="0"/>
    <x v="0"/>
    <x v="1520"/>
    <n v="219.84"/>
    <n v="4"/>
    <n v="107.72"/>
  </r>
  <r>
    <d v="2016-06-17T00:00:00"/>
    <x v="2"/>
    <x v="5"/>
    <x v="164"/>
    <x v="26"/>
    <x v="1"/>
    <x v="8"/>
    <x v="97"/>
    <n v="266.35000000000002"/>
    <n v="3"/>
    <n v="-13.32"/>
  </r>
  <r>
    <d v="2016-06-17T00:00:00"/>
    <x v="2"/>
    <x v="5"/>
    <x v="164"/>
    <x v="26"/>
    <x v="1"/>
    <x v="5"/>
    <x v="1417"/>
    <n v="483.14"/>
    <n v="4"/>
    <n v="54.35"/>
  </r>
  <r>
    <d v="2016-06-17T00:00:00"/>
    <x v="2"/>
    <x v="5"/>
    <x v="85"/>
    <x v="37"/>
    <x v="0"/>
    <x v="3"/>
    <x v="1428"/>
    <n v="7.96"/>
    <n v="2"/>
    <n v="3.74"/>
  </r>
  <r>
    <d v="2016-06-17T00:00:00"/>
    <x v="2"/>
    <x v="5"/>
    <x v="85"/>
    <x v="37"/>
    <x v="2"/>
    <x v="6"/>
    <x v="11"/>
    <n v="566.97"/>
    <n v="3"/>
    <n v="153.08000000000001"/>
  </r>
  <r>
    <d v="2016-06-17T00:00:00"/>
    <x v="2"/>
    <x v="5"/>
    <x v="85"/>
    <x v="37"/>
    <x v="0"/>
    <x v="4"/>
    <x v="175"/>
    <n v="9.84"/>
    <n v="3"/>
    <n v="2.85"/>
  </r>
  <r>
    <d v="2016-06-17T00:00:00"/>
    <x v="2"/>
    <x v="5"/>
    <x v="491"/>
    <x v="20"/>
    <x v="1"/>
    <x v="13"/>
    <x v="92"/>
    <n v="376.87"/>
    <n v="3"/>
    <n v="-213.56"/>
  </r>
  <r>
    <d v="2016-06-18T00:00:00"/>
    <x v="2"/>
    <x v="5"/>
    <x v="239"/>
    <x v="1"/>
    <x v="0"/>
    <x v="0"/>
    <x v="1362"/>
    <n v="76.86"/>
    <n v="2"/>
    <n v="26.9"/>
  </r>
  <r>
    <d v="2016-06-18T00:00:00"/>
    <x v="2"/>
    <x v="5"/>
    <x v="660"/>
    <x v="2"/>
    <x v="0"/>
    <x v="0"/>
    <x v="829"/>
    <n v="6.85"/>
    <n v="2"/>
    <n v="2.14"/>
  </r>
  <r>
    <d v="2016-06-18T00:00:00"/>
    <x v="2"/>
    <x v="5"/>
    <x v="660"/>
    <x v="2"/>
    <x v="0"/>
    <x v="3"/>
    <x v="483"/>
    <n v="4.63"/>
    <n v="2"/>
    <n v="-3.86"/>
  </r>
  <r>
    <d v="2016-06-18T00:00:00"/>
    <x v="2"/>
    <x v="5"/>
    <x v="660"/>
    <x v="2"/>
    <x v="0"/>
    <x v="12"/>
    <x v="427"/>
    <n v="453.6"/>
    <n v="3"/>
    <n v="90.72"/>
  </r>
  <r>
    <d v="2016-06-19T00:00:00"/>
    <x v="2"/>
    <x v="5"/>
    <x v="385"/>
    <x v="3"/>
    <x v="0"/>
    <x v="0"/>
    <x v="84"/>
    <n v="17.12"/>
    <n v="2"/>
    <n v="8.0500000000000007"/>
  </r>
  <r>
    <d v="2016-06-20T00:00:00"/>
    <x v="2"/>
    <x v="5"/>
    <x v="352"/>
    <x v="7"/>
    <x v="2"/>
    <x v="9"/>
    <x v="623"/>
    <n v="45"/>
    <n v="3"/>
    <n v="4.95"/>
  </r>
  <r>
    <d v="2016-06-20T00:00:00"/>
    <x v="2"/>
    <x v="5"/>
    <x v="352"/>
    <x v="7"/>
    <x v="2"/>
    <x v="6"/>
    <x v="383"/>
    <n v="21.8"/>
    <n v="2"/>
    <n v="6.1"/>
  </r>
  <r>
    <d v="2016-06-20T00:00:00"/>
    <x v="2"/>
    <x v="5"/>
    <x v="679"/>
    <x v="3"/>
    <x v="0"/>
    <x v="4"/>
    <x v="491"/>
    <n v="5.16"/>
    <n v="2"/>
    <n v="1.34"/>
  </r>
  <r>
    <d v="2016-06-20T00:00:00"/>
    <x v="2"/>
    <x v="5"/>
    <x v="679"/>
    <x v="3"/>
    <x v="0"/>
    <x v="0"/>
    <x v="1382"/>
    <n v="38.880000000000003"/>
    <n v="6"/>
    <n v="18.66"/>
  </r>
  <r>
    <d v="2016-06-20T00:00:00"/>
    <x v="2"/>
    <x v="5"/>
    <x v="651"/>
    <x v="2"/>
    <x v="0"/>
    <x v="0"/>
    <x v="1711"/>
    <n v="45.06"/>
    <n v="8"/>
    <n v="15.21"/>
  </r>
  <r>
    <d v="2016-06-20T00:00:00"/>
    <x v="2"/>
    <x v="5"/>
    <x v="651"/>
    <x v="2"/>
    <x v="0"/>
    <x v="3"/>
    <x v="1386"/>
    <n v="29.72"/>
    <n v="6"/>
    <n v="-21.79"/>
  </r>
  <r>
    <d v="2016-06-20T00:00:00"/>
    <x v="2"/>
    <x v="5"/>
    <x v="651"/>
    <x v="2"/>
    <x v="0"/>
    <x v="0"/>
    <x v="1382"/>
    <n v="15.55"/>
    <n v="3"/>
    <n v="5.44"/>
  </r>
  <r>
    <d v="2016-06-20T00:00:00"/>
    <x v="2"/>
    <x v="5"/>
    <x v="651"/>
    <x v="2"/>
    <x v="0"/>
    <x v="12"/>
    <x v="1712"/>
    <n v="447.7"/>
    <n v="2"/>
    <n v="33.58"/>
  </r>
  <r>
    <d v="2016-06-20T00:00:00"/>
    <x v="2"/>
    <x v="5"/>
    <x v="554"/>
    <x v="3"/>
    <x v="0"/>
    <x v="0"/>
    <x v="257"/>
    <n v="46.76"/>
    <n v="7"/>
    <n v="22.44"/>
  </r>
  <r>
    <d v="2016-06-20T00:00:00"/>
    <x v="2"/>
    <x v="5"/>
    <x v="554"/>
    <x v="3"/>
    <x v="0"/>
    <x v="3"/>
    <x v="116"/>
    <n v="17.71"/>
    <n v="3"/>
    <n v="6.42"/>
  </r>
  <r>
    <d v="2016-06-20T00:00:00"/>
    <x v="2"/>
    <x v="5"/>
    <x v="554"/>
    <x v="3"/>
    <x v="0"/>
    <x v="12"/>
    <x v="188"/>
    <n v="21.78"/>
    <n v="2"/>
    <n v="5.66"/>
  </r>
  <r>
    <d v="2016-06-20T00:00:00"/>
    <x v="2"/>
    <x v="5"/>
    <x v="554"/>
    <x v="3"/>
    <x v="0"/>
    <x v="2"/>
    <x v="124"/>
    <n v="161.94"/>
    <n v="3"/>
    <n v="9.7200000000000006"/>
  </r>
  <r>
    <d v="2016-06-20T00:00:00"/>
    <x v="2"/>
    <x v="5"/>
    <x v="554"/>
    <x v="3"/>
    <x v="1"/>
    <x v="5"/>
    <x v="1604"/>
    <n v="161.57"/>
    <n v="2"/>
    <n v="-8.08"/>
  </r>
  <r>
    <d v="2016-06-20T00:00:00"/>
    <x v="2"/>
    <x v="5"/>
    <x v="400"/>
    <x v="0"/>
    <x v="2"/>
    <x v="9"/>
    <x v="833"/>
    <n v="95.97"/>
    <n v="4"/>
    <n v="26.39"/>
  </r>
  <r>
    <d v="2016-06-20T00:00:00"/>
    <x v="2"/>
    <x v="5"/>
    <x v="400"/>
    <x v="0"/>
    <x v="0"/>
    <x v="0"/>
    <x v="1453"/>
    <n v="10.37"/>
    <n v="2"/>
    <n v="3.63"/>
  </r>
  <r>
    <d v="2016-06-20T00:00:00"/>
    <x v="2"/>
    <x v="5"/>
    <x v="183"/>
    <x v="39"/>
    <x v="2"/>
    <x v="9"/>
    <x v="162"/>
    <n v="6.9"/>
    <n v="1"/>
    <n v="0.55000000000000004"/>
  </r>
  <r>
    <d v="2016-06-20T00:00:00"/>
    <x v="2"/>
    <x v="5"/>
    <x v="183"/>
    <x v="39"/>
    <x v="1"/>
    <x v="8"/>
    <x v="192"/>
    <n v="57.69"/>
    <n v="3"/>
    <n v="23.65"/>
  </r>
  <r>
    <d v="2016-06-21T00:00:00"/>
    <x v="2"/>
    <x v="5"/>
    <x v="423"/>
    <x v="20"/>
    <x v="0"/>
    <x v="3"/>
    <x v="529"/>
    <n v="36.56"/>
    <n v="5"/>
    <n v="12.8"/>
  </r>
  <r>
    <d v="2016-06-21T00:00:00"/>
    <x v="2"/>
    <x v="5"/>
    <x v="423"/>
    <x v="20"/>
    <x v="0"/>
    <x v="3"/>
    <x v="164"/>
    <n v="186.14"/>
    <n v="6"/>
    <n v="60.5"/>
  </r>
  <r>
    <d v="2016-06-21T00:00:00"/>
    <x v="2"/>
    <x v="5"/>
    <x v="423"/>
    <x v="20"/>
    <x v="1"/>
    <x v="11"/>
    <x v="469"/>
    <n v="353.57"/>
    <n v="2"/>
    <n v="-44.2"/>
  </r>
  <r>
    <d v="2016-06-21T00:00:00"/>
    <x v="2"/>
    <x v="5"/>
    <x v="590"/>
    <x v="1"/>
    <x v="0"/>
    <x v="3"/>
    <x v="950"/>
    <n v="0.84"/>
    <n v="1"/>
    <n v="-1.34"/>
  </r>
  <r>
    <d v="2016-06-23T00:00:00"/>
    <x v="2"/>
    <x v="5"/>
    <x v="576"/>
    <x v="20"/>
    <x v="0"/>
    <x v="1"/>
    <x v="956"/>
    <n v="122.12"/>
    <n v="4"/>
    <n v="56.18"/>
  </r>
  <r>
    <d v="2016-06-23T00:00:00"/>
    <x v="2"/>
    <x v="5"/>
    <x v="576"/>
    <x v="20"/>
    <x v="0"/>
    <x v="1"/>
    <x v="1092"/>
    <n v="18.45"/>
    <n v="5"/>
    <n v="8.67"/>
  </r>
  <r>
    <d v="2016-06-23T00:00:00"/>
    <x v="2"/>
    <x v="5"/>
    <x v="576"/>
    <x v="20"/>
    <x v="0"/>
    <x v="2"/>
    <x v="1567"/>
    <n v="324.89999999999998"/>
    <n v="5"/>
    <n v="38.99"/>
  </r>
  <r>
    <d v="2016-06-23T00:00:00"/>
    <x v="2"/>
    <x v="5"/>
    <x v="576"/>
    <x v="20"/>
    <x v="0"/>
    <x v="0"/>
    <x v="1422"/>
    <n v="146.72999999999999"/>
    <n v="3"/>
    <n v="68.959999999999994"/>
  </r>
  <r>
    <d v="2016-06-23T00:00:00"/>
    <x v="2"/>
    <x v="5"/>
    <x v="576"/>
    <x v="20"/>
    <x v="0"/>
    <x v="7"/>
    <x v="1713"/>
    <n v="3.96"/>
    <n v="2"/>
    <n v="1.47"/>
  </r>
  <r>
    <d v="2016-06-23T00:00:00"/>
    <x v="2"/>
    <x v="5"/>
    <x v="585"/>
    <x v="20"/>
    <x v="0"/>
    <x v="14"/>
    <x v="104"/>
    <n v="835.17"/>
    <n v="7"/>
    <n v="16.7"/>
  </r>
  <r>
    <d v="2016-06-23T00:00:00"/>
    <x v="2"/>
    <x v="5"/>
    <x v="131"/>
    <x v="3"/>
    <x v="0"/>
    <x v="2"/>
    <x v="1440"/>
    <n v="93.68"/>
    <n v="4"/>
    <n v="25.29"/>
  </r>
  <r>
    <d v="2016-06-23T00:00:00"/>
    <x v="2"/>
    <x v="5"/>
    <x v="131"/>
    <x v="3"/>
    <x v="0"/>
    <x v="1"/>
    <x v="553"/>
    <n v="21.93"/>
    <n v="3"/>
    <n v="10.31"/>
  </r>
  <r>
    <d v="2016-06-23T00:00:00"/>
    <x v="2"/>
    <x v="5"/>
    <x v="131"/>
    <x v="3"/>
    <x v="2"/>
    <x v="6"/>
    <x v="855"/>
    <n v="862.34"/>
    <n v="7"/>
    <n v="97.01"/>
  </r>
  <r>
    <d v="2016-06-23T00:00:00"/>
    <x v="2"/>
    <x v="5"/>
    <x v="131"/>
    <x v="3"/>
    <x v="0"/>
    <x v="0"/>
    <x v="653"/>
    <n v="19.98"/>
    <n v="1"/>
    <n v="9.39"/>
  </r>
  <r>
    <d v="2016-06-23T00:00:00"/>
    <x v="2"/>
    <x v="5"/>
    <x v="533"/>
    <x v="20"/>
    <x v="0"/>
    <x v="1"/>
    <x v="1165"/>
    <n v="25.83"/>
    <n v="7"/>
    <n v="12.14"/>
  </r>
  <r>
    <d v="2016-06-24T00:00:00"/>
    <x v="2"/>
    <x v="5"/>
    <x v="649"/>
    <x v="3"/>
    <x v="2"/>
    <x v="6"/>
    <x v="65"/>
    <n v="38.24"/>
    <n v="4"/>
    <n v="-9.56"/>
  </r>
  <r>
    <d v="2016-06-24T00:00:00"/>
    <x v="2"/>
    <x v="5"/>
    <x v="19"/>
    <x v="18"/>
    <x v="2"/>
    <x v="6"/>
    <x v="952"/>
    <n v="440.91"/>
    <n v="9"/>
    <n v="123.45"/>
  </r>
  <r>
    <d v="2016-06-24T00:00:00"/>
    <x v="2"/>
    <x v="5"/>
    <x v="526"/>
    <x v="0"/>
    <x v="0"/>
    <x v="12"/>
    <x v="1500"/>
    <n v="8.7100000000000009"/>
    <n v="2"/>
    <n v="-19.600000000000001"/>
  </r>
  <r>
    <d v="2016-06-24T00:00:00"/>
    <x v="2"/>
    <x v="5"/>
    <x v="655"/>
    <x v="3"/>
    <x v="2"/>
    <x v="15"/>
    <x v="1640"/>
    <n v="4476.8"/>
    <n v="4"/>
    <n v="503.64"/>
  </r>
  <r>
    <d v="2016-06-24T00:00:00"/>
    <x v="2"/>
    <x v="5"/>
    <x v="655"/>
    <x v="3"/>
    <x v="0"/>
    <x v="0"/>
    <x v="600"/>
    <n v="104.85"/>
    <n v="1"/>
    <n v="50.33"/>
  </r>
  <r>
    <d v="2016-06-24T00:00:00"/>
    <x v="2"/>
    <x v="5"/>
    <x v="655"/>
    <x v="3"/>
    <x v="0"/>
    <x v="12"/>
    <x v="1051"/>
    <n v="241.44"/>
    <n v="3"/>
    <n v="72.430000000000007"/>
  </r>
  <r>
    <d v="2016-06-25T00:00:00"/>
    <x v="2"/>
    <x v="5"/>
    <x v="161"/>
    <x v="2"/>
    <x v="1"/>
    <x v="5"/>
    <x v="249"/>
    <n v="422.06"/>
    <n v="3"/>
    <n v="-18.09"/>
  </r>
  <r>
    <d v="2016-06-25T00:00:00"/>
    <x v="2"/>
    <x v="5"/>
    <x v="161"/>
    <x v="2"/>
    <x v="0"/>
    <x v="3"/>
    <x v="1469"/>
    <n v="38.090000000000003"/>
    <n v="4"/>
    <n v="-27.93"/>
  </r>
  <r>
    <d v="2016-06-25T00:00:00"/>
    <x v="2"/>
    <x v="5"/>
    <x v="161"/>
    <x v="2"/>
    <x v="0"/>
    <x v="2"/>
    <x v="874"/>
    <n v="254.35"/>
    <n v="6"/>
    <n v="-50.87"/>
  </r>
  <r>
    <d v="2016-06-25T00:00:00"/>
    <x v="2"/>
    <x v="5"/>
    <x v="83"/>
    <x v="3"/>
    <x v="0"/>
    <x v="12"/>
    <x v="38"/>
    <n v="60.81"/>
    <n v="3"/>
    <n v="17.03"/>
  </r>
  <r>
    <d v="2016-06-25T00:00:00"/>
    <x v="2"/>
    <x v="5"/>
    <x v="391"/>
    <x v="0"/>
    <x v="1"/>
    <x v="5"/>
    <x v="94"/>
    <n v="85.25"/>
    <n v="2"/>
    <n v="-6.09"/>
  </r>
  <r>
    <d v="2016-06-25T00:00:00"/>
    <x v="2"/>
    <x v="5"/>
    <x v="391"/>
    <x v="0"/>
    <x v="1"/>
    <x v="8"/>
    <x v="1714"/>
    <n v="32.71"/>
    <n v="2"/>
    <n v="-26.17"/>
  </r>
  <r>
    <d v="2016-06-26T00:00:00"/>
    <x v="2"/>
    <x v="5"/>
    <x v="130"/>
    <x v="20"/>
    <x v="0"/>
    <x v="4"/>
    <x v="793"/>
    <n v="14.7"/>
    <n v="5"/>
    <n v="6.62"/>
  </r>
  <r>
    <d v="2016-06-26T00:00:00"/>
    <x v="2"/>
    <x v="5"/>
    <x v="130"/>
    <x v="20"/>
    <x v="0"/>
    <x v="2"/>
    <x v="1194"/>
    <n v="704.25"/>
    <n v="5"/>
    <n v="84.51"/>
  </r>
  <r>
    <d v="2016-06-26T00:00:00"/>
    <x v="2"/>
    <x v="5"/>
    <x v="344"/>
    <x v="43"/>
    <x v="0"/>
    <x v="2"/>
    <x v="1142"/>
    <n v="14.9"/>
    <n v="5"/>
    <n v="1.04"/>
  </r>
  <r>
    <d v="2016-06-26T00:00:00"/>
    <x v="2"/>
    <x v="5"/>
    <x v="314"/>
    <x v="0"/>
    <x v="2"/>
    <x v="9"/>
    <x v="1715"/>
    <n v="13.62"/>
    <n v="2"/>
    <n v="3.57"/>
  </r>
  <r>
    <d v="2016-06-26T00:00:00"/>
    <x v="2"/>
    <x v="5"/>
    <x v="416"/>
    <x v="3"/>
    <x v="1"/>
    <x v="8"/>
    <x v="977"/>
    <n v="22.14"/>
    <n v="3"/>
    <n v="6.42"/>
  </r>
  <r>
    <d v="2016-06-26T00:00:00"/>
    <x v="2"/>
    <x v="5"/>
    <x v="765"/>
    <x v="1"/>
    <x v="0"/>
    <x v="4"/>
    <x v="1363"/>
    <n v="5.3"/>
    <n v="3"/>
    <n v="0.46"/>
  </r>
  <r>
    <d v="2016-06-26T00:00:00"/>
    <x v="2"/>
    <x v="5"/>
    <x v="659"/>
    <x v="14"/>
    <x v="0"/>
    <x v="0"/>
    <x v="1289"/>
    <n v="368.91"/>
    <n v="9"/>
    <n v="180.77"/>
  </r>
  <r>
    <d v="2016-06-26T00:00:00"/>
    <x v="2"/>
    <x v="5"/>
    <x v="659"/>
    <x v="14"/>
    <x v="0"/>
    <x v="3"/>
    <x v="170"/>
    <n v="8.02"/>
    <n v="1"/>
    <n v="3.77"/>
  </r>
  <r>
    <d v="2016-06-26T00:00:00"/>
    <x v="2"/>
    <x v="5"/>
    <x v="659"/>
    <x v="14"/>
    <x v="0"/>
    <x v="2"/>
    <x v="434"/>
    <n v="171.04"/>
    <n v="4"/>
    <n v="44.47"/>
  </r>
  <r>
    <d v="2016-06-26T00:00:00"/>
    <x v="2"/>
    <x v="5"/>
    <x v="512"/>
    <x v="3"/>
    <x v="0"/>
    <x v="14"/>
    <x v="1673"/>
    <n v="231.72"/>
    <n v="2"/>
    <n v="11.59"/>
  </r>
  <r>
    <d v="2016-06-26T00:00:00"/>
    <x v="2"/>
    <x v="5"/>
    <x v="512"/>
    <x v="3"/>
    <x v="0"/>
    <x v="7"/>
    <x v="500"/>
    <n v="17.899999999999999"/>
    <n v="5"/>
    <n v="8.9499999999999993"/>
  </r>
  <r>
    <d v="2016-06-26T00:00:00"/>
    <x v="2"/>
    <x v="5"/>
    <x v="512"/>
    <x v="3"/>
    <x v="0"/>
    <x v="0"/>
    <x v="1399"/>
    <n v="12.48"/>
    <n v="2"/>
    <n v="5.62"/>
  </r>
  <r>
    <d v="2016-06-26T00:00:00"/>
    <x v="2"/>
    <x v="5"/>
    <x v="379"/>
    <x v="20"/>
    <x v="2"/>
    <x v="9"/>
    <x v="1541"/>
    <n v="20.97"/>
    <n v="3"/>
    <n v="9.02"/>
  </r>
  <r>
    <d v="2016-06-26T00:00:00"/>
    <x v="2"/>
    <x v="5"/>
    <x v="379"/>
    <x v="20"/>
    <x v="2"/>
    <x v="9"/>
    <x v="1571"/>
    <n v="139.96"/>
    <n v="4"/>
    <n v="9.8000000000000007"/>
  </r>
  <r>
    <d v="2016-06-26T00:00:00"/>
    <x v="2"/>
    <x v="5"/>
    <x v="379"/>
    <x v="20"/>
    <x v="1"/>
    <x v="8"/>
    <x v="1716"/>
    <n v="37.74"/>
    <n v="3"/>
    <n v="12.83"/>
  </r>
  <r>
    <d v="2016-06-26T00:00:00"/>
    <x v="2"/>
    <x v="5"/>
    <x v="766"/>
    <x v="4"/>
    <x v="2"/>
    <x v="6"/>
    <x v="981"/>
    <n v="135.94999999999999"/>
    <n v="1"/>
    <n v="39.43"/>
  </r>
  <r>
    <d v="2016-06-27T00:00:00"/>
    <x v="2"/>
    <x v="5"/>
    <x v="121"/>
    <x v="1"/>
    <x v="0"/>
    <x v="0"/>
    <x v="1089"/>
    <n v="37.46"/>
    <n v="7"/>
    <n v="12.18"/>
  </r>
  <r>
    <d v="2016-06-27T00:00:00"/>
    <x v="2"/>
    <x v="5"/>
    <x v="121"/>
    <x v="1"/>
    <x v="1"/>
    <x v="5"/>
    <x v="435"/>
    <n v="539.66"/>
    <n v="3"/>
    <n v="-7.71"/>
  </r>
  <r>
    <d v="2016-06-27T00:00:00"/>
    <x v="2"/>
    <x v="5"/>
    <x v="461"/>
    <x v="3"/>
    <x v="2"/>
    <x v="6"/>
    <x v="217"/>
    <n v="201.58"/>
    <n v="2"/>
    <n v="12.6"/>
  </r>
  <r>
    <d v="2016-06-28T00:00:00"/>
    <x v="2"/>
    <x v="5"/>
    <x v="334"/>
    <x v="1"/>
    <x v="2"/>
    <x v="6"/>
    <x v="860"/>
    <n v="359.98"/>
    <n v="3"/>
    <n v="36"/>
  </r>
  <r>
    <d v="2016-06-28T00:00:00"/>
    <x v="2"/>
    <x v="5"/>
    <x v="10"/>
    <x v="3"/>
    <x v="0"/>
    <x v="3"/>
    <x v="309"/>
    <n v="7.75"/>
    <n v="3"/>
    <n v="2.81"/>
  </r>
  <r>
    <d v="2016-06-28T00:00:00"/>
    <x v="2"/>
    <x v="5"/>
    <x v="10"/>
    <x v="3"/>
    <x v="0"/>
    <x v="3"/>
    <x v="637"/>
    <n v="33.57"/>
    <n v="2"/>
    <n v="11.75"/>
  </r>
  <r>
    <d v="2016-06-28T00:00:00"/>
    <x v="2"/>
    <x v="5"/>
    <x v="652"/>
    <x v="23"/>
    <x v="1"/>
    <x v="5"/>
    <x v="1331"/>
    <n v="121.96"/>
    <n v="2"/>
    <n v="20.73"/>
  </r>
  <r>
    <d v="2016-06-28T00:00:00"/>
    <x v="2"/>
    <x v="5"/>
    <x v="652"/>
    <x v="23"/>
    <x v="0"/>
    <x v="12"/>
    <x v="1280"/>
    <n v="8.74"/>
    <n v="2"/>
    <n v="2.27"/>
  </r>
  <r>
    <d v="2016-06-28T00:00:00"/>
    <x v="2"/>
    <x v="5"/>
    <x v="652"/>
    <x v="23"/>
    <x v="0"/>
    <x v="0"/>
    <x v="842"/>
    <n v="61.96"/>
    <n v="2"/>
    <n v="27.88"/>
  </r>
  <r>
    <d v="2016-06-28T00:00:00"/>
    <x v="2"/>
    <x v="5"/>
    <x v="652"/>
    <x v="23"/>
    <x v="0"/>
    <x v="3"/>
    <x v="1428"/>
    <n v="7.96"/>
    <n v="2"/>
    <n v="3.74"/>
  </r>
  <r>
    <d v="2016-06-28T00:00:00"/>
    <x v="2"/>
    <x v="5"/>
    <x v="652"/>
    <x v="23"/>
    <x v="0"/>
    <x v="12"/>
    <x v="52"/>
    <n v="275.24"/>
    <n v="4"/>
    <n v="121.11"/>
  </r>
  <r>
    <d v="2016-06-29T00:00:00"/>
    <x v="2"/>
    <x v="5"/>
    <x v="261"/>
    <x v="9"/>
    <x v="0"/>
    <x v="2"/>
    <x v="555"/>
    <n v="191.88"/>
    <n v="6"/>
    <n v="19.190000000000001"/>
  </r>
  <r>
    <d v="2016-06-30T00:00:00"/>
    <x v="2"/>
    <x v="5"/>
    <x v="413"/>
    <x v="4"/>
    <x v="0"/>
    <x v="4"/>
    <x v="698"/>
    <n v="35.97"/>
    <n v="3"/>
    <n v="9.7100000000000009"/>
  </r>
  <r>
    <d v="2016-06-30T00:00:00"/>
    <x v="2"/>
    <x v="5"/>
    <x v="413"/>
    <x v="4"/>
    <x v="1"/>
    <x v="11"/>
    <x v="1212"/>
    <n v="1266.8599999999999"/>
    <n v="7"/>
    <n v="291.38"/>
  </r>
  <r>
    <d v="2016-06-30T00:00:00"/>
    <x v="2"/>
    <x v="5"/>
    <x v="303"/>
    <x v="1"/>
    <x v="2"/>
    <x v="9"/>
    <x v="907"/>
    <n v="50.12"/>
    <n v="7"/>
    <n v="-0.63"/>
  </r>
  <r>
    <d v="2016-07-01T00:00:00"/>
    <x v="2"/>
    <x v="6"/>
    <x v="705"/>
    <x v="9"/>
    <x v="0"/>
    <x v="3"/>
    <x v="745"/>
    <n v="14.2"/>
    <n v="2"/>
    <n v="6.53"/>
  </r>
  <r>
    <d v="2016-07-01T00:00:00"/>
    <x v="2"/>
    <x v="6"/>
    <x v="705"/>
    <x v="9"/>
    <x v="0"/>
    <x v="0"/>
    <x v="801"/>
    <n v="12.96"/>
    <n v="2"/>
    <n v="6.22"/>
  </r>
  <r>
    <d v="2016-07-01T00:00:00"/>
    <x v="2"/>
    <x v="6"/>
    <x v="705"/>
    <x v="9"/>
    <x v="0"/>
    <x v="3"/>
    <x v="1223"/>
    <n v="58.34"/>
    <n v="2"/>
    <n v="28"/>
  </r>
  <r>
    <d v="2016-07-01T00:00:00"/>
    <x v="2"/>
    <x v="6"/>
    <x v="306"/>
    <x v="27"/>
    <x v="2"/>
    <x v="16"/>
    <x v="1478"/>
    <n v="1499.95"/>
    <n v="5"/>
    <n v="449.99"/>
  </r>
  <r>
    <d v="2016-07-01T00:00:00"/>
    <x v="2"/>
    <x v="6"/>
    <x v="720"/>
    <x v="20"/>
    <x v="0"/>
    <x v="1"/>
    <x v="1199"/>
    <n v="30.53"/>
    <n v="1"/>
    <n v="14.04"/>
  </r>
  <r>
    <d v="2016-07-01T00:00:00"/>
    <x v="2"/>
    <x v="6"/>
    <x v="720"/>
    <x v="20"/>
    <x v="2"/>
    <x v="9"/>
    <x v="754"/>
    <n v="30.84"/>
    <n v="3"/>
    <n v="6.17"/>
  </r>
  <r>
    <d v="2016-07-01T00:00:00"/>
    <x v="2"/>
    <x v="6"/>
    <x v="720"/>
    <x v="20"/>
    <x v="0"/>
    <x v="0"/>
    <x v="1279"/>
    <n v="75.06"/>
    <n v="9"/>
    <n v="33.78"/>
  </r>
  <r>
    <d v="2016-07-01T00:00:00"/>
    <x v="2"/>
    <x v="6"/>
    <x v="327"/>
    <x v="22"/>
    <x v="0"/>
    <x v="3"/>
    <x v="253"/>
    <n v="2.5"/>
    <n v="1"/>
    <n v="0.9"/>
  </r>
  <r>
    <d v="2016-07-02T00:00:00"/>
    <x v="2"/>
    <x v="6"/>
    <x v="169"/>
    <x v="3"/>
    <x v="1"/>
    <x v="5"/>
    <x v="580"/>
    <n v="195.18"/>
    <n v="1"/>
    <n v="19.52"/>
  </r>
  <r>
    <d v="2016-07-02T00:00:00"/>
    <x v="2"/>
    <x v="6"/>
    <x v="175"/>
    <x v="6"/>
    <x v="0"/>
    <x v="4"/>
    <x v="1717"/>
    <n v="7.7"/>
    <n v="2"/>
    <n v="3.16"/>
  </r>
  <r>
    <d v="2016-07-02T00:00:00"/>
    <x v="2"/>
    <x v="6"/>
    <x v="400"/>
    <x v="0"/>
    <x v="1"/>
    <x v="5"/>
    <x v="1022"/>
    <n v="528.42999999999995"/>
    <n v="5"/>
    <n v="0"/>
  </r>
  <r>
    <d v="2016-07-02T00:00:00"/>
    <x v="2"/>
    <x v="6"/>
    <x v="400"/>
    <x v="0"/>
    <x v="0"/>
    <x v="0"/>
    <x v="1588"/>
    <n v="41.47"/>
    <n v="8"/>
    <n v="14.52"/>
  </r>
  <r>
    <d v="2016-07-03T00:00:00"/>
    <x v="2"/>
    <x v="6"/>
    <x v="606"/>
    <x v="3"/>
    <x v="0"/>
    <x v="0"/>
    <x v="571"/>
    <n v="12.96"/>
    <n v="2"/>
    <n v="6.22"/>
  </r>
  <r>
    <d v="2016-07-03T00:00:00"/>
    <x v="2"/>
    <x v="6"/>
    <x v="606"/>
    <x v="3"/>
    <x v="0"/>
    <x v="7"/>
    <x v="1525"/>
    <n v="3.96"/>
    <n v="2"/>
    <n v="0.08"/>
  </r>
  <r>
    <d v="2016-07-03T00:00:00"/>
    <x v="2"/>
    <x v="6"/>
    <x v="78"/>
    <x v="20"/>
    <x v="0"/>
    <x v="12"/>
    <x v="1718"/>
    <n v="706.86"/>
    <n v="7"/>
    <n v="197.92"/>
  </r>
  <r>
    <d v="2016-07-03T00:00:00"/>
    <x v="2"/>
    <x v="6"/>
    <x v="76"/>
    <x v="2"/>
    <x v="0"/>
    <x v="0"/>
    <x v="705"/>
    <n v="123.92"/>
    <n v="5"/>
    <n v="38.729999999999997"/>
  </r>
  <r>
    <d v="2016-07-04T00:00:00"/>
    <x v="2"/>
    <x v="6"/>
    <x v="266"/>
    <x v="3"/>
    <x v="1"/>
    <x v="8"/>
    <x v="112"/>
    <n v="25.4"/>
    <n v="5"/>
    <n v="8.64"/>
  </r>
  <r>
    <d v="2016-07-04T00:00:00"/>
    <x v="2"/>
    <x v="6"/>
    <x v="266"/>
    <x v="3"/>
    <x v="0"/>
    <x v="10"/>
    <x v="611"/>
    <n v="43.96"/>
    <n v="2"/>
    <n v="20.66"/>
  </r>
  <r>
    <d v="2016-07-04T00:00:00"/>
    <x v="2"/>
    <x v="6"/>
    <x v="266"/>
    <x v="3"/>
    <x v="1"/>
    <x v="11"/>
    <x v="1248"/>
    <n v="1279.17"/>
    <n v="5"/>
    <n v="225.74"/>
  </r>
  <r>
    <d v="2016-07-04T00:00:00"/>
    <x v="2"/>
    <x v="6"/>
    <x v="266"/>
    <x v="3"/>
    <x v="0"/>
    <x v="2"/>
    <x v="132"/>
    <n v="27.92"/>
    <n v="4"/>
    <n v="0.56000000000000005"/>
  </r>
  <r>
    <d v="2016-07-04T00:00:00"/>
    <x v="2"/>
    <x v="6"/>
    <x v="81"/>
    <x v="22"/>
    <x v="1"/>
    <x v="8"/>
    <x v="112"/>
    <n v="25.4"/>
    <n v="5"/>
    <n v="8.64"/>
  </r>
  <r>
    <d v="2016-07-04T00:00:00"/>
    <x v="2"/>
    <x v="6"/>
    <x v="81"/>
    <x v="22"/>
    <x v="2"/>
    <x v="6"/>
    <x v="1578"/>
    <n v="177.48"/>
    <n v="3"/>
    <n v="19.97"/>
  </r>
  <r>
    <d v="2016-07-04T00:00:00"/>
    <x v="2"/>
    <x v="6"/>
    <x v="81"/>
    <x v="22"/>
    <x v="2"/>
    <x v="6"/>
    <x v="1511"/>
    <n v="71.98"/>
    <n v="3"/>
    <n v="9"/>
  </r>
  <r>
    <d v="2016-07-07T00:00:00"/>
    <x v="2"/>
    <x v="6"/>
    <x v="571"/>
    <x v="16"/>
    <x v="0"/>
    <x v="14"/>
    <x v="622"/>
    <n v="45.58"/>
    <n v="7"/>
    <n v="5.13"/>
  </r>
  <r>
    <d v="2016-07-07T00:00:00"/>
    <x v="2"/>
    <x v="6"/>
    <x v="195"/>
    <x v="3"/>
    <x v="1"/>
    <x v="8"/>
    <x v="562"/>
    <n v="215.65"/>
    <n v="5"/>
    <n v="73.319999999999993"/>
  </r>
  <r>
    <d v="2016-07-07T00:00:00"/>
    <x v="2"/>
    <x v="6"/>
    <x v="45"/>
    <x v="1"/>
    <x v="1"/>
    <x v="8"/>
    <x v="1310"/>
    <n v="60.29"/>
    <n v="8"/>
    <n v="-27.13"/>
  </r>
  <r>
    <d v="2016-07-07T00:00:00"/>
    <x v="2"/>
    <x v="6"/>
    <x v="45"/>
    <x v="1"/>
    <x v="0"/>
    <x v="7"/>
    <x v="779"/>
    <n v="2.63"/>
    <n v="1"/>
    <n v="0.82"/>
  </r>
  <r>
    <d v="2016-07-07T00:00:00"/>
    <x v="2"/>
    <x v="6"/>
    <x v="45"/>
    <x v="1"/>
    <x v="0"/>
    <x v="0"/>
    <x v="1071"/>
    <n v="23.69"/>
    <n v="9"/>
    <n v="7.7"/>
  </r>
  <r>
    <d v="2016-07-07T00:00:00"/>
    <x v="2"/>
    <x v="6"/>
    <x v="45"/>
    <x v="1"/>
    <x v="1"/>
    <x v="5"/>
    <x v="1434"/>
    <n v="253.37"/>
    <n v="2"/>
    <n v="-14.48"/>
  </r>
  <r>
    <d v="2016-07-07T00:00:00"/>
    <x v="2"/>
    <x v="6"/>
    <x v="757"/>
    <x v="3"/>
    <x v="1"/>
    <x v="5"/>
    <x v="1322"/>
    <n v="287.97000000000003"/>
    <n v="4"/>
    <n v="-3.6"/>
  </r>
  <r>
    <d v="2016-07-07T00:00:00"/>
    <x v="2"/>
    <x v="6"/>
    <x v="757"/>
    <x v="3"/>
    <x v="2"/>
    <x v="16"/>
    <x v="1252"/>
    <n v="2799.96"/>
    <n v="5"/>
    <n v="944.99"/>
  </r>
  <r>
    <d v="2016-07-07T00:00:00"/>
    <x v="2"/>
    <x v="6"/>
    <x v="757"/>
    <x v="3"/>
    <x v="0"/>
    <x v="0"/>
    <x v="819"/>
    <n v="48.94"/>
    <n v="1"/>
    <n v="24.47"/>
  </r>
  <r>
    <d v="2016-07-07T00:00:00"/>
    <x v="2"/>
    <x v="6"/>
    <x v="570"/>
    <x v="2"/>
    <x v="0"/>
    <x v="1"/>
    <x v="893"/>
    <n v="10.08"/>
    <n v="2"/>
    <n v="3.28"/>
  </r>
  <r>
    <d v="2016-07-07T00:00:00"/>
    <x v="2"/>
    <x v="6"/>
    <x v="570"/>
    <x v="2"/>
    <x v="2"/>
    <x v="6"/>
    <x v="659"/>
    <n v="59.99"/>
    <n v="1"/>
    <n v="-13"/>
  </r>
  <r>
    <d v="2016-07-07T00:00:00"/>
    <x v="2"/>
    <x v="6"/>
    <x v="570"/>
    <x v="2"/>
    <x v="0"/>
    <x v="3"/>
    <x v="343"/>
    <n v="5.72"/>
    <n v="5"/>
    <n v="-4.76"/>
  </r>
  <r>
    <d v="2016-07-07T00:00:00"/>
    <x v="2"/>
    <x v="6"/>
    <x v="570"/>
    <x v="2"/>
    <x v="0"/>
    <x v="3"/>
    <x v="898"/>
    <n v="9.42"/>
    <n v="5"/>
    <n v="-7.85"/>
  </r>
  <r>
    <d v="2016-07-07T00:00:00"/>
    <x v="2"/>
    <x v="6"/>
    <x v="655"/>
    <x v="27"/>
    <x v="0"/>
    <x v="0"/>
    <x v="291"/>
    <n v="12.96"/>
    <n v="2"/>
    <n v="6.22"/>
  </r>
  <r>
    <d v="2016-07-07T00:00:00"/>
    <x v="2"/>
    <x v="6"/>
    <x v="655"/>
    <x v="27"/>
    <x v="0"/>
    <x v="4"/>
    <x v="666"/>
    <n v="45.98"/>
    <n v="2"/>
    <n v="12.87"/>
  </r>
  <r>
    <d v="2016-07-08T00:00:00"/>
    <x v="2"/>
    <x v="6"/>
    <x v="759"/>
    <x v="0"/>
    <x v="2"/>
    <x v="6"/>
    <x v="1613"/>
    <n v="863.64"/>
    <n v="9"/>
    <n v="107.96"/>
  </r>
  <r>
    <d v="2016-07-08T00:00:00"/>
    <x v="2"/>
    <x v="6"/>
    <x v="759"/>
    <x v="0"/>
    <x v="0"/>
    <x v="4"/>
    <x v="137"/>
    <n v="47.62"/>
    <n v="3"/>
    <n v="3.57"/>
  </r>
  <r>
    <d v="2016-07-08T00:00:00"/>
    <x v="2"/>
    <x v="6"/>
    <x v="364"/>
    <x v="26"/>
    <x v="0"/>
    <x v="3"/>
    <x v="1356"/>
    <n v="19.97"/>
    <n v="2"/>
    <n v="-13.31"/>
  </r>
  <r>
    <d v="2016-07-08T00:00:00"/>
    <x v="2"/>
    <x v="6"/>
    <x v="364"/>
    <x v="26"/>
    <x v="0"/>
    <x v="2"/>
    <x v="565"/>
    <n v="33.49"/>
    <n v="7"/>
    <n v="-1.26"/>
  </r>
  <r>
    <d v="2016-07-08T00:00:00"/>
    <x v="2"/>
    <x v="6"/>
    <x v="364"/>
    <x v="26"/>
    <x v="0"/>
    <x v="3"/>
    <x v="1045"/>
    <n v="8.74"/>
    <n v="4"/>
    <n v="-6.12"/>
  </r>
  <r>
    <d v="2016-07-08T00:00:00"/>
    <x v="2"/>
    <x v="6"/>
    <x v="364"/>
    <x v="26"/>
    <x v="1"/>
    <x v="5"/>
    <x v="782"/>
    <n v="662.88"/>
    <n v="3"/>
    <n v="74.569999999999993"/>
  </r>
  <r>
    <d v="2016-07-08T00:00:00"/>
    <x v="2"/>
    <x v="6"/>
    <x v="393"/>
    <x v="22"/>
    <x v="2"/>
    <x v="6"/>
    <x v="1094"/>
    <n v="107.98"/>
    <n v="1"/>
    <n v="9.4499999999999993"/>
  </r>
  <r>
    <d v="2016-07-08T00:00:00"/>
    <x v="2"/>
    <x v="6"/>
    <x v="393"/>
    <x v="22"/>
    <x v="0"/>
    <x v="3"/>
    <x v="274"/>
    <n v="19.3"/>
    <n v="3"/>
    <n v="6.03"/>
  </r>
  <r>
    <d v="2016-07-08T00:00:00"/>
    <x v="2"/>
    <x v="6"/>
    <x v="368"/>
    <x v="16"/>
    <x v="2"/>
    <x v="6"/>
    <x v="1719"/>
    <n v="823.96"/>
    <n v="5"/>
    <n v="51.5"/>
  </r>
  <r>
    <d v="2016-07-08T00:00:00"/>
    <x v="2"/>
    <x v="6"/>
    <x v="368"/>
    <x v="16"/>
    <x v="0"/>
    <x v="0"/>
    <x v="733"/>
    <n v="15.98"/>
    <n v="2"/>
    <n v="5"/>
  </r>
  <r>
    <d v="2016-07-08T00:00:00"/>
    <x v="2"/>
    <x v="6"/>
    <x v="424"/>
    <x v="43"/>
    <x v="0"/>
    <x v="0"/>
    <x v="310"/>
    <n v="12.96"/>
    <n v="2"/>
    <n v="6.22"/>
  </r>
  <r>
    <d v="2016-07-09T00:00:00"/>
    <x v="2"/>
    <x v="6"/>
    <x v="104"/>
    <x v="20"/>
    <x v="1"/>
    <x v="5"/>
    <x v="668"/>
    <n v="408.01"/>
    <n v="2"/>
    <n v="72.53"/>
  </r>
  <r>
    <d v="2016-07-09T00:00:00"/>
    <x v="2"/>
    <x v="6"/>
    <x v="104"/>
    <x v="20"/>
    <x v="1"/>
    <x v="8"/>
    <x v="392"/>
    <n v="165.28"/>
    <n v="4"/>
    <n v="14.88"/>
  </r>
  <r>
    <d v="2016-07-10T00:00:00"/>
    <x v="2"/>
    <x v="6"/>
    <x v="158"/>
    <x v="12"/>
    <x v="0"/>
    <x v="2"/>
    <x v="1462"/>
    <n v="16.77"/>
    <n v="2"/>
    <n v="1.47"/>
  </r>
  <r>
    <d v="2016-07-10T00:00:00"/>
    <x v="2"/>
    <x v="6"/>
    <x v="564"/>
    <x v="0"/>
    <x v="0"/>
    <x v="2"/>
    <x v="1194"/>
    <n v="338.04"/>
    <n v="3"/>
    <n v="-33.799999999999997"/>
  </r>
  <r>
    <d v="2016-07-10T00:00:00"/>
    <x v="2"/>
    <x v="6"/>
    <x v="564"/>
    <x v="0"/>
    <x v="0"/>
    <x v="4"/>
    <x v="456"/>
    <n v="154.24"/>
    <n v="4"/>
    <n v="17.350000000000001"/>
  </r>
  <r>
    <d v="2016-07-10T00:00:00"/>
    <x v="2"/>
    <x v="6"/>
    <x v="327"/>
    <x v="12"/>
    <x v="0"/>
    <x v="3"/>
    <x v="461"/>
    <n v="44.86"/>
    <n v="6"/>
    <n v="-35.880000000000003"/>
  </r>
  <r>
    <d v="2016-07-10T00:00:00"/>
    <x v="2"/>
    <x v="6"/>
    <x v="400"/>
    <x v="2"/>
    <x v="2"/>
    <x v="15"/>
    <x v="1720"/>
    <n v="341.99"/>
    <n v="3"/>
    <n v="-319.19"/>
  </r>
  <r>
    <d v="2016-07-12T00:00:00"/>
    <x v="2"/>
    <x v="6"/>
    <x v="94"/>
    <x v="3"/>
    <x v="2"/>
    <x v="6"/>
    <x v="726"/>
    <n v="95.76"/>
    <n v="6"/>
    <n v="7.18"/>
  </r>
  <r>
    <d v="2016-07-14T00:00:00"/>
    <x v="2"/>
    <x v="6"/>
    <x v="442"/>
    <x v="12"/>
    <x v="2"/>
    <x v="6"/>
    <x v="1222"/>
    <n v="380.86"/>
    <n v="8"/>
    <n v="38.090000000000003"/>
  </r>
  <r>
    <d v="2016-07-14T00:00:00"/>
    <x v="2"/>
    <x v="6"/>
    <x v="633"/>
    <x v="2"/>
    <x v="0"/>
    <x v="14"/>
    <x v="1006"/>
    <n v="11.63"/>
    <n v="2"/>
    <n v="1.02"/>
  </r>
  <r>
    <d v="2016-07-14T00:00:00"/>
    <x v="2"/>
    <x v="6"/>
    <x v="490"/>
    <x v="20"/>
    <x v="0"/>
    <x v="2"/>
    <x v="329"/>
    <n v="11.21"/>
    <n v="1"/>
    <n v="3.36"/>
  </r>
  <r>
    <d v="2016-07-14T00:00:00"/>
    <x v="2"/>
    <x v="6"/>
    <x v="490"/>
    <x v="20"/>
    <x v="0"/>
    <x v="3"/>
    <x v="595"/>
    <n v="9.14"/>
    <n v="3"/>
    <n v="3.2"/>
  </r>
  <r>
    <d v="2016-07-14T00:00:00"/>
    <x v="2"/>
    <x v="6"/>
    <x v="490"/>
    <x v="20"/>
    <x v="0"/>
    <x v="7"/>
    <x v="789"/>
    <n v="14.07"/>
    <n v="7"/>
    <n v="6.89"/>
  </r>
  <r>
    <d v="2016-07-14T00:00:00"/>
    <x v="2"/>
    <x v="6"/>
    <x v="490"/>
    <x v="20"/>
    <x v="0"/>
    <x v="4"/>
    <x v="588"/>
    <n v="41.86"/>
    <n v="7"/>
    <n v="10.47"/>
  </r>
  <r>
    <d v="2016-07-14T00:00:00"/>
    <x v="2"/>
    <x v="6"/>
    <x v="490"/>
    <x v="20"/>
    <x v="0"/>
    <x v="3"/>
    <x v="105"/>
    <n v="8.5399999999999991"/>
    <n v="2"/>
    <n v="2.88"/>
  </r>
  <r>
    <d v="2016-07-14T00:00:00"/>
    <x v="2"/>
    <x v="6"/>
    <x v="490"/>
    <x v="20"/>
    <x v="1"/>
    <x v="11"/>
    <x v="1212"/>
    <n v="579.14"/>
    <n v="4"/>
    <n v="21.72"/>
  </r>
  <r>
    <d v="2016-07-14T00:00:00"/>
    <x v="2"/>
    <x v="6"/>
    <x v="240"/>
    <x v="0"/>
    <x v="2"/>
    <x v="6"/>
    <x v="1721"/>
    <n v="419.94"/>
    <n v="7"/>
    <n v="52.49"/>
  </r>
  <r>
    <d v="2016-07-14T00:00:00"/>
    <x v="2"/>
    <x v="6"/>
    <x v="696"/>
    <x v="20"/>
    <x v="0"/>
    <x v="3"/>
    <x v="3"/>
    <n v="14.16"/>
    <n v="2"/>
    <n v="5.13"/>
  </r>
  <r>
    <d v="2016-07-14T00:00:00"/>
    <x v="2"/>
    <x v="6"/>
    <x v="663"/>
    <x v="33"/>
    <x v="2"/>
    <x v="9"/>
    <x v="1065"/>
    <n v="29"/>
    <n v="2"/>
    <n v="7.25"/>
  </r>
  <r>
    <d v="2016-07-14T00:00:00"/>
    <x v="2"/>
    <x v="6"/>
    <x v="238"/>
    <x v="20"/>
    <x v="0"/>
    <x v="7"/>
    <x v="779"/>
    <n v="29.61"/>
    <n v="9"/>
    <n v="13.32"/>
  </r>
  <r>
    <d v="2016-07-14T00:00:00"/>
    <x v="2"/>
    <x v="6"/>
    <x v="143"/>
    <x v="0"/>
    <x v="0"/>
    <x v="0"/>
    <x v="1520"/>
    <n v="219.84"/>
    <n v="5"/>
    <n v="79.69"/>
  </r>
  <r>
    <d v="2016-07-14T00:00:00"/>
    <x v="2"/>
    <x v="6"/>
    <x v="767"/>
    <x v="4"/>
    <x v="0"/>
    <x v="3"/>
    <x v="1550"/>
    <n v="36.4"/>
    <n v="5"/>
    <n v="17.11"/>
  </r>
  <r>
    <d v="2016-07-14T00:00:00"/>
    <x v="2"/>
    <x v="6"/>
    <x v="767"/>
    <x v="4"/>
    <x v="1"/>
    <x v="8"/>
    <x v="1412"/>
    <n v="51.75"/>
    <n v="1"/>
    <n v="15.53"/>
  </r>
  <r>
    <d v="2016-07-14T00:00:00"/>
    <x v="2"/>
    <x v="6"/>
    <x v="745"/>
    <x v="3"/>
    <x v="2"/>
    <x v="6"/>
    <x v="527"/>
    <n v="110.38"/>
    <n v="3"/>
    <n v="12.42"/>
  </r>
  <r>
    <d v="2016-07-14T00:00:00"/>
    <x v="2"/>
    <x v="6"/>
    <x v="745"/>
    <x v="3"/>
    <x v="0"/>
    <x v="12"/>
    <x v="1184"/>
    <n v="151.62"/>
    <n v="7"/>
    <n v="50.03"/>
  </r>
  <r>
    <d v="2016-07-14T00:00:00"/>
    <x v="2"/>
    <x v="6"/>
    <x v="745"/>
    <x v="3"/>
    <x v="1"/>
    <x v="8"/>
    <x v="1475"/>
    <n v="30.8"/>
    <n v="4"/>
    <n v="10.16"/>
  </r>
  <r>
    <d v="2016-07-15T00:00:00"/>
    <x v="2"/>
    <x v="6"/>
    <x v="511"/>
    <x v="27"/>
    <x v="0"/>
    <x v="14"/>
    <x v="1722"/>
    <n v="44.4"/>
    <n v="5"/>
    <n v="12.43"/>
  </r>
  <r>
    <d v="2016-07-15T00:00:00"/>
    <x v="2"/>
    <x v="6"/>
    <x v="231"/>
    <x v="11"/>
    <x v="1"/>
    <x v="5"/>
    <x v="342"/>
    <n v="230.28"/>
    <n v="3"/>
    <n v="23.03"/>
  </r>
  <r>
    <d v="2016-07-15T00:00:00"/>
    <x v="2"/>
    <x v="6"/>
    <x v="231"/>
    <x v="11"/>
    <x v="0"/>
    <x v="0"/>
    <x v="189"/>
    <n v="105.52"/>
    <n v="5"/>
    <n v="34.29"/>
  </r>
  <r>
    <d v="2016-07-16T00:00:00"/>
    <x v="2"/>
    <x v="6"/>
    <x v="450"/>
    <x v="0"/>
    <x v="0"/>
    <x v="2"/>
    <x v="1034"/>
    <n v="37.22"/>
    <n v="3"/>
    <n v="3.72"/>
  </r>
  <r>
    <d v="2016-07-16T00:00:00"/>
    <x v="2"/>
    <x v="6"/>
    <x v="450"/>
    <x v="0"/>
    <x v="0"/>
    <x v="0"/>
    <x v="1279"/>
    <n v="20.02"/>
    <n v="3"/>
    <n v="6.26"/>
  </r>
  <r>
    <d v="2016-07-16T00:00:00"/>
    <x v="2"/>
    <x v="6"/>
    <x v="74"/>
    <x v="2"/>
    <x v="2"/>
    <x v="6"/>
    <x v="463"/>
    <n v="143.97999999999999"/>
    <n v="3"/>
    <n v="-28.8"/>
  </r>
  <r>
    <d v="2016-07-16T00:00:00"/>
    <x v="2"/>
    <x v="6"/>
    <x v="74"/>
    <x v="2"/>
    <x v="2"/>
    <x v="6"/>
    <x v="522"/>
    <n v="494.38"/>
    <n v="4"/>
    <n v="-115.35"/>
  </r>
  <r>
    <d v="2016-07-16T00:00:00"/>
    <x v="2"/>
    <x v="6"/>
    <x v="74"/>
    <x v="2"/>
    <x v="0"/>
    <x v="14"/>
    <x v="817"/>
    <n v="5.84"/>
    <n v="2"/>
    <n v="0.73"/>
  </r>
  <r>
    <d v="2016-07-16T00:00:00"/>
    <x v="2"/>
    <x v="6"/>
    <x v="231"/>
    <x v="0"/>
    <x v="1"/>
    <x v="8"/>
    <x v="626"/>
    <n v="9.5500000000000007"/>
    <n v="3"/>
    <n v="-3.82"/>
  </r>
  <r>
    <d v="2016-07-16T00:00:00"/>
    <x v="2"/>
    <x v="6"/>
    <x v="104"/>
    <x v="9"/>
    <x v="0"/>
    <x v="10"/>
    <x v="229"/>
    <n v="10.199999999999999"/>
    <n v="5"/>
    <n v="4.79"/>
  </r>
  <r>
    <d v="2016-07-16T00:00:00"/>
    <x v="2"/>
    <x v="6"/>
    <x v="104"/>
    <x v="9"/>
    <x v="0"/>
    <x v="4"/>
    <x v="222"/>
    <n v="22.32"/>
    <n v="3"/>
    <n v="5.58"/>
  </r>
  <r>
    <d v="2016-07-16T00:00:00"/>
    <x v="2"/>
    <x v="6"/>
    <x v="104"/>
    <x v="9"/>
    <x v="0"/>
    <x v="3"/>
    <x v="96"/>
    <n v="24.1"/>
    <n v="5"/>
    <n v="11.09"/>
  </r>
  <r>
    <d v="2016-07-16T00:00:00"/>
    <x v="2"/>
    <x v="6"/>
    <x v="104"/>
    <x v="9"/>
    <x v="2"/>
    <x v="9"/>
    <x v="1207"/>
    <n v="75.98"/>
    <n v="2"/>
    <n v="18.239999999999998"/>
  </r>
  <r>
    <d v="2016-07-16T00:00:00"/>
    <x v="2"/>
    <x v="6"/>
    <x v="104"/>
    <x v="9"/>
    <x v="0"/>
    <x v="3"/>
    <x v="309"/>
    <n v="6.46"/>
    <n v="2"/>
    <n v="3.17"/>
  </r>
  <r>
    <d v="2016-07-16T00:00:00"/>
    <x v="2"/>
    <x v="6"/>
    <x v="104"/>
    <x v="9"/>
    <x v="0"/>
    <x v="0"/>
    <x v="1723"/>
    <n v="60.12"/>
    <n v="9"/>
    <n v="28.86"/>
  </r>
  <r>
    <d v="2016-07-17T00:00:00"/>
    <x v="2"/>
    <x v="6"/>
    <x v="141"/>
    <x v="3"/>
    <x v="0"/>
    <x v="2"/>
    <x v="945"/>
    <n v="77.88"/>
    <n v="2"/>
    <n v="3.89"/>
  </r>
  <r>
    <d v="2016-07-17T00:00:00"/>
    <x v="2"/>
    <x v="6"/>
    <x v="212"/>
    <x v="23"/>
    <x v="0"/>
    <x v="12"/>
    <x v="1305"/>
    <n v="162.63999999999999"/>
    <n v="2"/>
    <n v="45.54"/>
  </r>
  <r>
    <d v="2016-07-17T00:00:00"/>
    <x v="2"/>
    <x v="6"/>
    <x v="212"/>
    <x v="23"/>
    <x v="2"/>
    <x v="6"/>
    <x v="904"/>
    <n v="597"/>
    <n v="3"/>
    <n v="280.58999999999997"/>
  </r>
  <r>
    <d v="2016-07-17T00:00:00"/>
    <x v="2"/>
    <x v="6"/>
    <x v="212"/>
    <x v="23"/>
    <x v="0"/>
    <x v="0"/>
    <x v="267"/>
    <n v="55.48"/>
    <n v="1"/>
    <n v="26.63"/>
  </r>
  <r>
    <d v="2016-07-17T00:00:00"/>
    <x v="2"/>
    <x v="6"/>
    <x v="182"/>
    <x v="24"/>
    <x v="0"/>
    <x v="0"/>
    <x v="429"/>
    <n v="21.93"/>
    <n v="3"/>
    <n v="10.09"/>
  </r>
  <r>
    <d v="2016-07-17T00:00:00"/>
    <x v="2"/>
    <x v="6"/>
    <x v="182"/>
    <x v="24"/>
    <x v="0"/>
    <x v="2"/>
    <x v="144"/>
    <n v="242.94"/>
    <n v="3"/>
    <n v="4.8600000000000003"/>
  </r>
  <r>
    <d v="2016-07-17T00:00:00"/>
    <x v="2"/>
    <x v="6"/>
    <x v="182"/>
    <x v="24"/>
    <x v="0"/>
    <x v="0"/>
    <x v="1636"/>
    <n v="7.64"/>
    <n v="1"/>
    <n v="3.74"/>
  </r>
  <r>
    <d v="2016-07-17T00:00:00"/>
    <x v="2"/>
    <x v="6"/>
    <x v="182"/>
    <x v="24"/>
    <x v="0"/>
    <x v="0"/>
    <x v="729"/>
    <n v="51.84"/>
    <n v="8"/>
    <n v="25.4"/>
  </r>
  <r>
    <d v="2016-07-17T00:00:00"/>
    <x v="2"/>
    <x v="6"/>
    <x v="182"/>
    <x v="24"/>
    <x v="0"/>
    <x v="2"/>
    <x v="27"/>
    <n v="265.17"/>
    <n v="1"/>
    <n v="47.73"/>
  </r>
  <r>
    <d v="2016-07-17T00:00:00"/>
    <x v="2"/>
    <x v="6"/>
    <x v="380"/>
    <x v="22"/>
    <x v="1"/>
    <x v="8"/>
    <x v="66"/>
    <n v="12.42"/>
    <n v="3"/>
    <n v="4.47"/>
  </r>
  <r>
    <d v="2016-07-17T00:00:00"/>
    <x v="2"/>
    <x v="6"/>
    <x v="380"/>
    <x v="22"/>
    <x v="2"/>
    <x v="9"/>
    <x v="1724"/>
    <n v="428.4"/>
    <n v="3"/>
    <n v="89.96"/>
  </r>
  <r>
    <d v="2016-07-17T00:00:00"/>
    <x v="2"/>
    <x v="6"/>
    <x v="380"/>
    <x v="22"/>
    <x v="1"/>
    <x v="8"/>
    <x v="1725"/>
    <n v="24.75"/>
    <n v="5"/>
    <n v="10.89"/>
  </r>
  <r>
    <d v="2016-07-17T00:00:00"/>
    <x v="2"/>
    <x v="6"/>
    <x v="380"/>
    <x v="22"/>
    <x v="0"/>
    <x v="1"/>
    <x v="37"/>
    <n v="87.71"/>
    <n v="7"/>
    <n v="41.22"/>
  </r>
  <r>
    <d v="2016-07-17T00:00:00"/>
    <x v="2"/>
    <x v="6"/>
    <x v="380"/>
    <x v="22"/>
    <x v="0"/>
    <x v="2"/>
    <x v="1549"/>
    <n v="69.52"/>
    <n v="2"/>
    <n v="17.38"/>
  </r>
  <r>
    <d v="2016-07-17T00:00:00"/>
    <x v="2"/>
    <x v="6"/>
    <x v="380"/>
    <x v="22"/>
    <x v="2"/>
    <x v="6"/>
    <x v="1621"/>
    <n v="20.78"/>
    <n v="2"/>
    <n v="-4.68"/>
  </r>
  <r>
    <d v="2016-07-17T00:00:00"/>
    <x v="2"/>
    <x v="6"/>
    <x v="380"/>
    <x v="22"/>
    <x v="0"/>
    <x v="3"/>
    <x v="251"/>
    <n v="12.82"/>
    <n v="3"/>
    <n v="4.17"/>
  </r>
  <r>
    <d v="2016-07-17T00:00:00"/>
    <x v="2"/>
    <x v="6"/>
    <x v="372"/>
    <x v="20"/>
    <x v="0"/>
    <x v="12"/>
    <x v="484"/>
    <n v="45.96"/>
    <n v="2"/>
    <n v="13.79"/>
  </r>
  <r>
    <d v="2016-07-18T00:00:00"/>
    <x v="2"/>
    <x v="6"/>
    <x v="637"/>
    <x v="26"/>
    <x v="1"/>
    <x v="5"/>
    <x v="668"/>
    <n v="544.01"/>
    <n v="3"/>
    <n v="40.799999999999997"/>
  </r>
  <r>
    <d v="2016-07-18T00:00:00"/>
    <x v="2"/>
    <x v="6"/>
    <x v="637"/>
    <x v="26"/>
    <x v="0"/>
    <x v="3"/>
    <x v="1496"/>
    <n v="1.87"/>
    <n v="3"/>
    <n v="-1.44"/>
  </r>
  <r>
    <d v="2016-07-18T00:00:00"/>
    <x v="2"/>
    <x v="6"/>
    <x v="637"/>
    <x v="26"/>
    <x v="1"/>
    <x v="5"/>
    <x v="47"/>
    <n v="854.35"/>
    <n v="3"/>
    <n v="10.68"/>
  </r>
  <r>
    <d v="2016-07-18T00:00:00"/>
    <x v="2"/>
    <x v="6"/>
    <x v="637"/>
    <x v="26"/>
    <x v="0"/>
    <x v="2"/>
    <x v="1726"/>
    <n v="593.57000000000005"/>
    <n v="2"/>
    <n v="0"/>
  </r>
  <r>
    <d v="2016-07-18T00:00:00"/>
    <x v="2"/>
    <x v="6"/>
    <x v="637"/>
    <x v="26"/>
    <x v="0"/>
    <x v="2"/>
    <x v="1194"/>
    <n v="338.04"/>
    <n v="3"/>
    <n v="-33.799999999999997"/>
  </r>
  <r>
    <d v="2016-07-18T00:00:00"/>
    <x v="2"/>
    <x v="6"/>
    <x v="121"/>
    <x v="5"/>
    <x v="1"/>
    <x v="5"/>
    <x v="433"/>
    <n v="140.81"/>
    <n v="1"/>
    <n v="39.43"/>
  </r>
  <r>
    <d v="2016-07-18T00:00:00"/>
    <x v="2"/>
    <x v="6"/>
    <x v="359"/>
    <x v="12"/>
    <x v="0"/>
    <x v="14"/>
    <x v="1486"/>
    <n v="33.799999999999997"/>
    <n v="5"/>
    <n v="4.2300000000000004"/>
  </r>
  <r>
    <d v="2016-07-18T00:00:00"/>
    <x v="2"/>
    <x v="6"/>
    <x v="743"/>
    <x v="0"/>
    <x v="2"/>
    <x v="9"/>
    <x v="1221"/>
    <n v="15.58"/>
    <n v="3"/>
    <n v="3.31"/>
  </r>
  <r>
    <d v="2016-07-18T00:00:00"/>
    <x v="2"/>
    <x v="6"/>
    <x v="608"/>
    <x v="12"/>
    <x v="2"/>
    <x v="6"/>
    <x v="1727"/>
    <n v="55.99"/>
    <n v="1"/>
    <n v="3.5"/>
  </r>
  <r>
    <d v="2016-07-18T00:00:00"/>
    <x v="2"/>
    <x v="6"/>
    <x v="646"/>
    <x v="2"/>
    <x v="0"/>
    <x v="4"/>
    <x v="1591"/>
    <n v="11.26"/>
    <n v="8"/>
    <n v="1.27"/>
  </r>
  <r>
    <d v="2016-07-18T00:00:00"/>
    <x v="2"/>
    <x v="6"/>
    <x v="646"/>
    <x v="2"/>
    <x v="0"/>
    <x v="2"/>
    <x v="1303"/>
    <n v="284.08"/>
    <n v="10"/>
    <n v="24.86"/>
  </r>
  <r>
    <d v="2016-07-18T00:00:00"/>
    <x v="2"/>
    <x v="6"/>
    <x v="646"/>
    <x v="2"/>
    <x v="0"/>
    <x v="0"/>
    <x v="1515"/>
    <n v="18.5"/>
    <n v="4"/>
    <n v="6.7"/>
  </r>
  <r>
    <d v="2016-07-19T00:00:00"/>
    <x v="2"/>
    <x v="6"/>
    <x v="55"/>
    <x v="29"/>
    <x v="1"/>
    <x v="8"/>
    <x v="1376"/>
    <n v="185.58"/>
    <n v="6"/>
    <n v="76.09"/>
  </r>
  <r>
    <d v="2016-07-19T00:00:00"/>
    <x v="2"/>
    <x v="6"/>
    <x v="55"/>
    <x v="29"/>
    <x v="0"/>
    <x v="3"/>
    <x v="164"/>
    <n v="77.56"/>
    <n v="2"/>
    <n v="35.68"/>
  </r>
  <r>
    <d v="2016-07-19T00:00:00"/>
    <x v="2"/>
    <x v="6"/>
    <x v="55"/>
    <x v="29"/>
    <x v="0"/>
    <x v="2"/>
    <x v="1125"/>
    <n v="87.92"/>
    <n v="4"/>
    <n v="0.88"/>
  </r>
  <r>
    <d v="2016-07-19T00:00:00"/>
    <x v="2"/>
    <x v="6"/>
    <x v="55"/>
    <x v="29"/>
    <x v="0"/>
    <x v="0"/>
    <x v="1025"/>
    <n v="245.94"/>
    <n v="6"/>
    <n v="120.51"/>
  </r>
  <r>
    <d v="2016-07-19T00:00:00"/>
    <x v="2"/>
    <x v="6"/>
    <x v="55"/>
    <x v="29"/>
    <x v="0"/>
    <x v="3"/>
    <x v="1513"/>
    <n v="8.6"/>
    <n v="1"/>
    <n v="4.04"/>
  </r>
  <r>
    <d v="2016-07-19T00:00:00"/>
    <x v="2"/>
    <x v="6"/>
    <x v="55"/>
    <x v="29"/>
    <x v="1"/>
    <x v="11"/>
    <x v="1061"/>
    <n v="504.9"/>
    <n v="5"/>
    <n v="126.23"/>
  </r>
  <r>
    <d v="2016-07-19T00:00:00"/>
    <x v="2"/>
    <x v="6"/>
    <x v="492"/>
    <x v="3"/>
    <x v="2"/>
    <x v="6"/>
    <x v="584"/>
    <n v="35.979999999999997"/>
    <n v="2"/>
    <n v="4.5"/>
  </r>
  <r>
    <d v="2016-07-19T00:00:00"/>
    <x v="2"/>
    <x v="6"/>
    <x v="492"/>
    <x v="3"/>
    <x v="2"/>
    <x v="9"/>
    <x v="1361"/>
    <n v="389.97"/>
    <n v="3"/>
    <n v="132.59"/>
  </r>
  <r>
    <d v="2016-07-20T00:00:00"/>
    <x v="2"/>
    <x v="6"/>
    <x v="137"/>
    <x v="20"/>
    <x v="2"/>
    <x v="6"/>
    <x v="764"/>
    <n v="89.95"/>
    <n v="5"/>
    <n v="43.18"/>
  </r>
  <r>
    <d v="2016-07-21T00:00:00"/>
    <x v="2"/>
    <x v="6"/>
    <x v="369"/>
    <x v="2"/>
    <x v="0"/>
    <x v="3"/>
    <x v="871"/>
    <n v="1.94"/>
    <n v="1"/>
    <n v="-1.29"/>
  </r>
  <r>
    <d v="2016-07-21T00:00:00"/>
    <x v="2"/>
    <x v="6"/>
    <x v="739"/>
    <x v="10"/>
    <x v="0"/>
    <x v="4"/>
    <x v="1728"/>
    <n v="18.66"/>
    <n v="2"/>
    <n v="1.4"/>
  </r>
  <r>
    <d v="2016-07-21T00:00:00"/>
    <x v="2"/>
    <x v="6"/>
    <x v="739"/>
    <x v="10"/>
    <x v="0"/>
    <x v="3"/>
    <x v="515"/>
    <n v="11.09"/>
    <n v="7"/>
    <n v="-8.1300000000000008"/>
  </r>
  <r>
    <d v="2016-07-21T00:00:00"/>
    <x v="2"/>
    <x v="6"/>
    <x v="739"/>
    <x v="10"/>
    <x v="0"/>
    <x v="2"/>
    <x v="451"/>
    <n v="66.69"/>
    <n v="1"/>
    <n v="4.17"/>
  </r>
  <r>
    <d v="2016-07-21T00:00:00"/>
    <x v="2"/>
    <x v="6"/>
    <x v="739"/>
    <x v="10"/>
    <x v="0"/>
    <x v="2"/>
    <x v="892"/>
    <n v="99.49"/>
    <n v="2"/>
    <n v="8.7100000000000009"/>
  </r>
  <r>
    <d v="2016-07-21T00:00:00"/>
    <x v="2"/>
    <x v="6"/>
    <x v="443"/>
    <x v="25"/>
    <x v="0"/>
    <x v="1"/>
    <x v="685"/>
    <n v="6.26"/>
    <n v="3"/>
    <n v="2.04"/>
  </r>
  <r>
    <d v="2016-07-21T00:00:00"/>
    <x v="2"/>
    <x v="6"/>
    <x v="443"/>
    <x v="25"/>
    <x v="1"/>
    <x v="5"/>
    <x v="877"/>
    <n v="363.92"/>
    <n v="5"/>
    <n v="0"/>
  </r>
  <r>
    <d v="2016-07-21T00:00:00"/>
    <x v="2"/>
    <x v="6"/>
    <x v="105"/>
    <x v="3"/>
    <x v="0"/>
    <x v="10"/>
    <x v="1042"/>
    <n v="419.9"/>
    <n v="5"/>
    <n v="197.35"/>
  </r>
  <r>
    <d v="2016-07-21T00:00:00"/>
    <x v="2"/>
    <x v="6"/>
    <x v="105"/>
    <x v="3"/>
    <x v="0"/>
    <x v="1"/>
    <x v="1358"/>
    <n v="3.15"/>
    <n v="1"/>
    <n v="1.51"/>
  </r>
  <r>
    <d v="2016-07-22T00:00:00"/>
    <x v="2"/>
    <x v="6"/>
    <x v="729"/>
    <x v="3"/>
    <x v="0"/>
    <x v="1"/>
    <x v="1358"/>
    <n v="6.3"/>
    <n v="2"/>
    <n v="3.02"/>
  </r>
  <r>
    <d v="2016-07-22T00:00:00"/>
    <x v="2"/>
    <x v="6"/>
    <x v="740"/>
    <x v="2"/>
    <x v="0"/>
    <x v="4"/>
    <x v="337"/>
    <n v="4.16"/>
    <n v="2"/>
    <n v="0.36"/>
  </r>
  <r>
    <d v="2016-07-22T00:00:00"/>
    <x v="2"/>
    <x v="6"/>
    <x v="740"/>
    <x v="2"/>
    <x v="1"/>
    <x v="8"/>
    <x v="747"/>
    <n v="11.65"/>
    <n v="2"/>
    <n v="3.35"/>
  </r>
  <r>
    <d v="2016-07-22T00:00:00"/>
    <x v="2"/>
    <x v="6"/>
    <x v="380"/>
    <x v="14"/>
    <x v="2"/>
    <x v="9"/>
    <x v="1507"/>
    <n v="109.95"/>
    <n v="1"/>
    <n v="36.28"/>
  </r>
  <r>
    <d v="2016-07-22T00:00:00"/>
    <x v="2"/>
    <x v="6"/>
    <x v="380"/>
    <x v="14"/>
    <x v="0"/>
    <x v="2"/>
    <x v="917"/>
    <n v="965.85"/>
    <n v="5"/>
    <n v="135.22"/>
  </r>
  <r>
    <d v="2016-07-22T00:00:00"/>
    <x v="2"/>
    <x v="6"/>
    <x v="380"/>
    <x v="14"/>
    <x v="0"/>
    <x v="4"/>
    <x v="1263"/>
    <n v="29.2"/>
    <n v="5"/>
    <n v="10.51"/>
  </r>
  <r>
    <d v="2016-07-22T00:00:00"/>
    <x v="2"/>
    <x v="6"/>
    <x v="380"/>
    <x v="14"/>
    <x v="0"/>
    <x v="0"/>
    <x v="1040"/>
    <n v="32.4"/>
    <n v="5"/>
    <n v="15.55"/>
  </r>
  <r>
    <d v="2016-07-22T00:00:00"/>
    <x v="2"/>
    <x v="6"/>
    <x v="61"/>
    <x v="17"/>
    <x v="0"/>
    <x v="14"/>
    <x v="1340"/>
    <n v="86.2"/>
    <n v="5"/>
    <n v="25"/>
  </r>
  <r>
    <d v="2016-07-22T00:00:00"/>
    <x v="2"/>
    <x v="6"/>
    <x v="591"/>
    <x v="36"/>
    <x v="0"/>
    <x v="12"/>
    <x v="1173"/>
    <n v="37.68"/>
    <n v="2"/>
    <n v="10.55"/>
  </r>
  <r>
    <d v="2016-07-22T00:00:00"/>
    <x v="2"/>
    <x v="6"/>
    <x v="591"/>
    <x v="36"/>
    <x v="0"/>
    <x v="0"/>
    <x v="757"/>
    <n v="51.84"/>
    <n v="8"/>
    <n v="24.88"/>
  </r>
  <r>
    <d v="2016-07-22T00:00:00"/>
    <x v="2"/>
    <x v="6"/>
    <x v="591"/>
    <x v="36"/>
    <x v="1"/>
    <x v="8"/>
    <x v="1393"/>
    <n v="27.42"/>
    <n v="3"/>
    <n v="9.32"/>
  </r>
  <r>
    <d v="2016-07-22T00:00:00"/>
    <x v="2"/>
    <x v="6"/>
    <x v="591"/>
    <x v="36"/>
    <x v="0"/>
    <x v="3"/>
    <x v="106"/>
    <n v="5.4"/>
    <n v="3"/>
    <n v="2.59"/>
  </r>
  <r>
    <d v="2016-07-23T00:00:00"/>
    <x v="2"/>
    <x v="6"/>
    <x v="403"/>
    <x v="16"/>
    <x v="0"/>
    <x v="4"/>
    <x v="864"/>
    <n v="35.22"/>
    <n v="2"/>
    <n v="2.64"/>
  </r>
  <r>
    <d v="2016-07-23T00:00:00"/>
    <x v="2"/>
    <x v="6"/>
    <x v="403"/>
    <x v="16"/>
    <x v="0"/>
    <x v="12"/>
    <x v="1344"/>
    <n v="23.7"/>
    <n v="2"/>
    <n v="6.52"/>
  </r>
  <r>
    <d v="2016-07-23T00:00:00"/>
    <x v="2"/>
    <x v="6"/>
    <x v="403"/>
    <x v="16"/>
    <x v="2"/>
    <x v="15"/>
    <x v="1359"/>
    <n v="265.48"/>
    <n v="1"/>
    <n v="-111.5"/>
  </r>
  <r>
    <d v="2016-07-23T00:00:00"/>
    <x v="2"/>
    <x v="6"/>
    <x v="82"/>
    <x v="1"/>
    <x v="0"/>
    <x v="3"/>
    <x v="767"/>
    <n v="11.42"/>
    <n v="4"/>
    <n v="-18.84"/>
  </r>
  <r>
    <d v="2016-07-23T00:00:00"/>
    <x v="2"/>
    <x v="6"/>
    <x v="74"/>
    <x v="0"/>
    <x v="0"/>
    <x v="4"/>
    <x v="1729"/>
    <n v="4.45"/>
    <n v="2"/>
    <n v="0.33"/>
  </r>
  <r>
    <d v="2016-07-23T00:00:00"/>
    <x v="2"/>
    <x v="6"/>
    <x v="74"/>
    <x v="0"/>
    <x v="0"/>
    <x v="0"/>
    <x v="1388"/>
    <n v="5.18"/>
    <n v="1"/>
    <n v="1.81"/>
  </r>
  <r>
    <d v="2016-07-23T00:00:00"/>
    <x v="2"/>
    <x v="6"/>
    <x v="74"/>
    <x v="0"/>
    <x v="0"/>
    <x v="4"/>
    <x v="487"/>
    <n v="175.92"/>
    <n v="5"/>
    <n v="15.39"/>
  </r>
  <r>
    <d v="2016-07-23T00:00:00"/>
    <x v="2"/>
    <x v="6"/>
    <x v="74"/>
    <x v="0"/>
    <x v="0"/>
    <x v="3"/>
    <x v="56"/>
    <n v="4.75"/>
    <n v="4"/>
    <n v="-8.32"/>
  </r>
  <r>
    <d v="2016-07-23T00:00:00"/>
    <x v="2"/>
    <x v="6"/>
    <x v="74"/>
    <x v="0"/>
    <x v="0"/>
    <x v="14"/>
    <x v="1268"/>
    <n v="13.34"/>
    <n v="2"/>
    <n v="1"/>
  </r>
  <r>
    <d v="2016-07-23T00:00:00"/>
    <x v="2"/>
    <x v="6"/>
    <x v="325"/>
    <x v="0"/>
    <x v="2"/>
    <x v="6"/>
    <x v="227"/>
    <n v="115.14"/>
    <n v="8"/>
    <n v="11.51"/>
  </r>
  <r>
    <d v="2016-07-24T00:00:00"/>
    <x v="2"/>
    <x v="6"/>
    <x v="504"/>
    <x v="20"/>
    <x v="1"/>
    <x v="5"/>
    <x v="1136"/>
    <n v="253.76"/>
    <n v="2"/>
    <n v="31.02"/>
  </r>
  <r>
    <d v="2016-07-24T00:00:00"/>
    <x v="2"/>
    <x v="6"/>
    <x v="229"/>
    <x v="8"/>
    <x v="0"/>
    <x v="4"/>
    <x v="54"/>
    <n v="73.2"/>
    <n v="5"/>
    <n v="21.23"/>
  </r>
  <r>
    <d v="2016-07-25T00:00:00"/>
    <x v="2"/>
    <x v="6"/>
    <x v="42"/>
    <x v="3"/>
    <x v="0"/>
    <x v="3"/>
    <x v="604"/>
    <n v="119.62"/>
    <n v="8"/>
    <n v="40.369999999999997"/>
  </r>
  <r>
    <d v="2016-07-25T00:00:00"/>
    <x v="2"/>
    <x v="6"/>
    <x v="42"/>
    <x v="3"/>
    <x v="1"/>
    <x v="8"/>
    <x v="14"/>
    <n v="255.76"/>
    <n v="4"/>
    <n v="81.84"/>
  </r>
  <r>
    <d v="2016-07-25T00:00:00"/>
    <x v="2"/>
    <x v="6"/>
    <x v="42"/>
    <x v="3"/>
    <x v="1"/>
    <x v="5"/>
    <x v="322"/>
    <n v="241.57"/>
    <n v="2"/>
    <n v="18.12"/>
  </r>
  <r>
    <d v="2016-07-25T00:00:00"/>
    <x v="2"/>
    <x v="6"/>
    <x v="42"/>
    <x v="3"/>
    <x v="1"/>
    <x v="8"/>
    <x v="1475"/>
    <n v="69.3"/>
    <n v="9"/>
    <n v="22.87"/>
  </r>
  <r>
    <d v="2016-07-25T00:00:00"/>
    <x v="2"/>
    <x v="6"/>
    <x v="710"/>
    <x v="10"/>
    <x v="2"/>
    <x v="16"/>
    <x v="377"/>
    <n v="1439.98"/>
    <n v="4"/>
    <n v="192"/>
  </r>
  <r>
    <d v="2016-07-25T00:00:00"/>
    <x v="2"/>
    <x v="6"/>
    <x v="768"/>
    <x v="3"/>
    <x v="0"/>
    <x v="7"/>
    <x v="500"/>
    <n v="21.48"/>
    <n v="6"/>
    <n v="10.74"/>
  </r>
  <r>
    <d v="2016-07-25T00:00:00"/>
    <x v="2"/>
    <x v="6"/>
    <x v="390"/>
    <x v="10"/>
    <x v="0"/>
    <x v="12"/>
    <x v="1510"/>
    <n v="243.88"/>
    <n v="5"/>
    <n v="27.44"/>
  </r>
  <r>
    <d v="2016-07-25T00:00:00"/>
    <x v="2"/>
    <x v="6"/>
    <x v="484"/>
    <x v="0"/>
    <x v="0"/>
    <x v="1"/>
    <x v="1676"/>
    <n v="15.71"/>
    <n v="4"/>
    <n v="5.7"/>
  </r>
  <r>
    <d v="2016-07-25T00:00:00"/>
    <x v="2"/>
    <x v="6"/>
    <x v="711"/>
    <x v="29"/>
    <x v="0"/>
    <x v="2"/>
    <x v="110"/>
    <n v="7.89"/>
    <n v="1"/>
    <n v="0.32"/>
  </r>
  <r>
    <d v="2016-07-25T00:00:00"/>
    <x v="2"/>
    <x v="6"/>
    <x v="711"/>
    <x v="29"/>
    <x v="0"/>
    <x v="0"/>
    <x v="800"/>
    <n v="65.5"/>
    <n v="5"/>
    <n v="32.1"/>
  </r>
  <r>
    <d v="2016-07-25T00:00:00"/>
    <x v="2"/>
    <x v="6"/>
    <x v="711"/>
    <x v="29"/>
    <x v="1"/>
    <x v="13"/>
    <x v="1637"/>
    <n v="2430.08"/>
    <n v="8"/>
    <n v="388.81"/>
  </r>
  <r>
    <d v="2016-07-25T00:00:00"/>
    <x v="2"/>
    <x v="6"/>
    <x v="307"/>
    <x v="6"/>
    <x v="0"/>
    <x v="3"/>
    <x v="594"/>
    <n v="10.44"/>
    <n v="1"/>
    <n v="4.8"/>
  </r>
  <r>
    <d v="2016-07-25T00:00:00"/>
    <x v="2"/>
    <x v="6"/>
    <x v="734"/>
    <x v="0"/>
    <x v="0"/>
    <x v="10"/>
    <x v="1077"/>
    <n v="20.94"/>
    <n v="1"/>
    <n v="7.07"/>
  </r>
  <r>
    <d v="2016-07-25T00:00:00"/>
    <x v="2"/>
    <x v="6"/>
    <x v="288"/>
    <x v="3"/>
    <x v="0"/>
    <x v="4"/>
    <x v="974"/>
    <n v="37.17"/>
    <n v="9"/>
    <n v="11.15"/>
  </r>
  <r>
    <d v="2016-07-25T00:00:00"/>
    <x v="2"/>
    <x v="6"/>
    <x v="562"/>
    <x v="21"/>
    <x v="0"/>
    <x v="0"/>
    <x v="1219"/>
    <n v="20.62"/>
    <n v="2"/>
    <n v="9.69"/>
  </r>
  <r>
    <d v="2016-07-25T00:00:00"/>
    <x v="2"/>
    <x v="6"/>
    <x v="562"/>
    <x v="21"/>
    <x v="2"/>
    <x v="9"/>
    <x v="1286"/>
    <n v="124.25"/>
    <n v="7"/>
    <n v="48.46"/>
  </r>
  <r>
    <d v="2016-07-25T00:00:00"/>
    <x v="2"/>
    <x v="6"/>
    <x v="562"/>
    <x v="21"/>
    <x v="2"/>
    <x v="6"/>
    <x v="1222"/>
    <n v="297.55"/>
    <n v="5"/>
    <n v="83.31"/>
  </r>
  <r>
    <d v="2016-07-25T00:00:00"/>
    <x v="2"/>
    <x v="6"/>
    <x v="562"/>
    <x v="21"/>
    <x v="1"/>
    <x v="5"/>
    <x v="946"/>
    <n v="403.56"/>
    <n v="4"/>
    <n v="96.85"/>
  </r>
  <r>
    <d v="2016-07-25T00:00:00"/>
    <x v="2"/>
    <x v="6"/>
    <x v="562"/>
    <x v="21"/>
    <x v="1"/>
    <x v="8"/>
    <x v="169"/>
    <n v="95.2"/>
    <n v="5"/>
    <n v="27.61"/>
  </r>
  <r>
    <d v="2016-07-28T00:00:00"/>
    <x v="2"/>
    <x v="6"/>
    <x v="528"/>
    <x v="14"/>
    <x v="0"/>
    <x v="7"/>
    <x v="78"/>
    <n v="20.440000000000001"/>
    <n v="7"/>
    <n v="9.1999999999999993"/>
  </r>
  <r>
    <d v="2016-07-28T00:00:00"/>
    <x v="2"/>
    <x v="6"/>
    <x v="528"/>
    <x v="14"/>
    <x v="0"/>
    <x v="0"/>
    <x v="172"/>
    <n v="109.92"/>
    <n v="2"/>
    <n v="53.86"/>
  </r>
  <r>
    <d v="2016-07-28T00:00:00"/>
    <x v="2"/>
    <x v="6"/>
    <x v="580"/>
    <x v="3"/>
    <x v="0"/>
    <x v="1"/>
    <x v="131"/>
    <n v="18.899999999999999"/>
    <n v="3"/>
    <n v="8.69"/>
  </r>
  <r>
    <d v="2016-07-28T00:00:00"/>
    <x v="2"/>
    <x v="6"/>
    <x v="635"/>
    <x v="2"/>
    <x v="1"/>
    <x v="11"/>
    <x v="69"/>
    <n v="177.45"/>
    <n v="5"/>
    <n v="-78.08"/>
  </r>
  <r>
    <d v="2016-07-28T00:00:00"/>
    <x v="2"/>
    <x v="6"/>
    <x v="635"/>
    <x v="2"/>
    <x v="0"/>
    <x v="3"/>
    <x v="1391"/>
    <n v="1369.76"/>
    <n v="6"/>
    <n v="-913.18"/>
  </r>
  <r>
    <d v="2016-07-28T00:00:00"/>
    <x v="2"/>
    <x v="6"/>
    <x v="635"/>
    <x v="2"/>
    <x v="0"/>
    <x v="12"/>
    <x v="936"/>
    <n v="9.48"/>
    <n v="3"/>
    <n v="0.71"/>
  </r>
  <r>
    <d v="2016-07-28T00:00:00"/>
    <x v="2"/>
    <x v="6"/>
    <x v="429"/>
    <x v="0"/>
    <x v="1"/>
    <x v="8"/>
    <x v="691"/>
    <n v="24.7"/>
    <n v="5"/>
    <n v="-9.8800000000000008"/>
  </r>
  <r>
    <d v="2016-07-28T00:00:00"/>
    <x v="2"/>
    <x v="6"/>
    <x v="429"/>
    <x v="0"/>
    <x v="1"/>
    <x v="8"/>
    <x v="1730"/>
    <n v="302.72000000000003"/>
    <n v="5"/>
    <n v="-378.4"/>
  </r>
  <r>
    <d v="2016-07-29T00:00:00"/>
    <x v="2"/>
    <x v="6"/>
    <x v="4"/>
    <x v="2"/>
    <x v="0"/>
    <x v="2"/>
    <x v="874"/>
    <n v="84.78"/>
    <n v="2"/>
    <n v="-16.96"/>
  </r>
  <r>
    <d v="2016-07-29T00:00:00"/>
    <x v="2"/>
    <x v="6"/>
    <x v="517"/>
    <x v="16"/>
    <x v="0"/>
    <x v="3"/>
    <x v="1005"/>
    <n v="2.21"/>
    <n v="3"/>
    <n v="-1.48"/>
  </r>
  <r>
    <d v="2016-07-29T00:00:00"/>
    <x v="2"/>
    <x v="6"/>
    <x v="718"/>
    <x v="25"/>
    <x v="0"/>
    <x v="2"/>
    <x v="923"/>
    <n v="704.76"/>
    <n v="5"/>
    <n v="26.43"/>
  </r>
  <r>
    <d v="2016-07-29T00:00:00"/>
    <x v="2"/>
    <x v="6"/>
    <x v="718"/>
    <x v="25"/>
    <x v="0"/>
    <x v="3"/>
    <x v="812"/>
    <n v="27.4"/>
    <n v="3"/>
    <n v="-20.09"/>
  </r>
  <r>
    <d v="2016-07-30T00:00:00"/>
    <x v="2"/>
    <x v="6"/>
    <x v="471"/>
    <x v="0"/>
    <x v="0"/>
    <x v="3"/>
    <x v="962"/>
    <n v="9.26"/>
    <n v="3"/>
    <n v="-13.9"/>
  </r>
  <r>
    <d v="2016-07-30T00:00:00"/>
    <x v="2"/>
    <x v="6"/>
    <x v="175"/>
    <x v="1"/>
    <x v="0"/>
    <x v="1"/>
    <x v="1731"/>
    <n v="9.25"/>
    <n v="4"/>
    <n v="3.12"/>
  </r>
  <r>
    <d v="2016-07-30T00:00:00"/>
    <x v="2"/>
    <x v="6"/>
    <x v="175"/>
    <x v="1"/>
    <x v="0"/>
    <x v="2"/>
    <x v="1380"/>
    <n v="1036.6199999999999"/>
    <n v="2"/>
    <n v="51.83"/>
  </r>
  <r>
    <d v="2016-07-30T00:00:00"/>
    <x v="2"/>
    <x v="6"/>
    <x v="274"/>
    <x v="3"/>
    <x v="0"/>
    <x v="12"/>
    <x v="1295"/>
    <n v="715.64"/>
    <n v="2"/>
    <n v="178.91"/>
  </r>
  <r>
    <d v="2016-07-31T00:00:00"/>
    <x v="2"/>
    <x v="6"/>
    <x v="318"/>
    <x v="14"/>
    <x v="0"/>
    <x v="12"/>
    <x v="447"/>
    <n v="283.14"/>
    <n v="4"/>
    <n v="72.36"/>
  </r>
  <r>
    <d v="2016-07-31T00:00:00"/>
    <x v="2"/>
    <x v="6"/>
    <x v="318"/>
    <x v="14"/>
    <x v="2"/>
    <x v="6"/>
    <x v="1517"/>
    <n v="635.96"/>
    <n v="4"/>
    <n v="165.35"/>
  </r>
  <r>
    <d v="2016-07-31T00:00:00"/>
    <x v="2"/>
    <x v="6"/>
    <x v="318"/>
    <x v="14"/>
    <x v="2"/>
    <x v="6"/>
    <x v="996"/>
    <n v="118.99"/>
    <n v="1"/>
    <n v="33.32"/>
  </r>
  <r>
    <d v="2016-07-31T00:00:00"/>
    <x v="2"/>
    <x v="6"/>
    <x v="318"/>
    <x v="14"/>
    <x v="1"/>
    <x v="8"/>
    <x v="50"/>
    <n v="272.94"/>
    <n v="3"/>
    <n v="30.02"/>
  </r>
  <r>
    <d v="2016-07-31T00:00:00"/>
    <x v="2"/>
    <x v="6"/>
    <x v="123"/>
    <x v="3"/>
    <x v="1"/>
    <x v="13"/>
    <x v="1301"/>
    <n v="863.13"/>
    <n v="7"/>
    <n v="-32.369999999999997"/>
  </r>
  <r>
    <d v="2016-08-01T00:00:00"/>
    <x v="2"/>
    <x v="7"/>
    <x v="113"/>
    <x v="0"/>
    <x v="0"/>
    <x v="0"/>
    <x v="371"/>
    <n v="19.649999999999999"/>
    <n v="2"/>
    <n v="6.63"/>
  </r>
  <r>
    <d v="2016-08-01T00:00:00"/>
    <x v="2"/>
    <x v="7"/>
    <x v="93"/>
    <x v="3"/>
    <x v="2"/>
    <x v="6"/>
    <x v="402"/>
    <n v="1039.73"/>
    <n v="2"/>
    <n v="90.98"/>
  </r>
  <r>
    <d v="2016-08-01T00:00:00"/>
    <x v="2"/>
    <x v="7"/>
    <x v="93"/>
    <x v="3"/>
    <x v="0"/>
    <x v="12"/>
    <x v="484"/>
    <n v="45.96"/>
    <n v="2"/>
    <n v="13.79"/>
  </r>
  <r>
    <d v="2016-08-01T00:00:00"/>
    <x v="2"/>
    <x v="7"/>
    <x v="580"/>
    <x v="2"/>
    <x v="1"/>
    <x v="8"/>
    <x v="1732"/>
    <n v="19.309999999999999"/>
    <n v="2"/>
    <n v="3.14"/>
  </r>
  <r>
    <d v="2016-08-02T00:00:00"/>
    <x v="2"/>
    <x v="7"/>
    <x v="45"/>
    <x v="3"/>
    <x v="1"/>
    <x v="13"/>
    <x v="1733"/>
    <n v="136.46"/>
    <n v="2"/>
    <n v="15.35"/>
  </r>
  <r>
    <d v="2016-08-02T00:00:00"/>
    <x v="2"/>
    <x v="7"/>
    <x v="45"/>
    <x v="3"/>
    <x v="2"/>
    <x v="6"/>
    <x v="1695"/>
    <n v="333.58"/>
    <n v="3"/>
    <n v="33.36"/>
  </r>
  <r>
    <d v="2016-08-02T00:00:00"/>
    <x v="2"/>
    <x v="7"/>
    <x v="45"/>
    <x v="3"/>
    <x v="0"/>
    <x v="3"/>
    <x v="1274"/>
    <n v="12.54"/>
    <n v="2"/>
    <n v="4.7"/>
  </r>
  <r>
    <d v="2016-08-03T00:00:00"/>
    <x v="2"/>
    <x v="7"/>
    <x v="769"/>
    <x v="39"/>
    <x v="0"/>
    <x v="10"/>
    <x v="41"/>
    <n v="81.540000000000006"/>
    <n v="3"/>
    <n v="38.32"/>
  </r>
  <r>
    <d v="2016-08-03T00:00:00"/>
    <x v="2"/>
    <x v="7"/>
    <x v="769"/>
    <x v="39"/>
    <x v="2"/>
    <x v="9"/>
    <x v="1734"/>
    <n v="167.28"/>
    <n v="12"/>
    <n v="23.42"/>
  </r>
  <r>
    <d v="2016-08-04T00:00:00"/>
    <x v="2"/>
    <x v="7"/>
    <x v="770"/>
    <x v="6"/>
    <x v="0"/>
    <x v="14"/>
    <x v="1342"/>
    <n v="35.06"/>
    <n v="2"/>
    <n v="10.52"/>
  </r>
  <r>
    <d v="2016-08-04T00:00:00"/>
    <x v="2"/>
    <x v="7"/>
    <x v="770"/>
    <x v="6"/>
    <x v="0"/>
    <x v="1"/>
    <x v="218"/>
    <n v="4.13"/>
    <n v="1"/>
    <n v="1.9"/>
  </r>
  <r>
    <d v="2016-08-04T00:00:00"/>
    <x v="2"/>
    <x v="7"/>
    <x v="770"/>
    <x v="6"/>
    <x v="1"/>
    <x v="8"/>
    <x v="557"/>
    <n v="109.8"/>
    <n v="9"/>
    <n v="46.12"/>
  </r>
  <r>
    <d v="2016-08-04T00:00:00"/>
    <x v="2"/>
    <x v="7"/>
    <x v="770"/>
    <x v="6"/>
    <x v="0"/>
    <x v="1"/>
    <x v="1735"/>
    <n v="9.82"/>
    <n v="2"/>
    <n v="4.8099999999999996"/>
  </r>
  <r>
    <d v="2016-08-04T00:00:00"/>
    <x v="2"/>
    <x v="7"/>
    <x v="565"/>
    <x v="1"/>
    <x v="0"/>
    <x v="3"/>
    <x v="1428"/>
    <n v="3.98"/>
    <n v="5"/>
    <n v="-6.57"/>
  </r>
  <r>
    <d v="2016-08-04T00:00:00"/>
    <x v="2"/>
    <x v="7"/>
    <x v="49"/>
    <x v="3"/>
    <x v="2"/>
    <x v="6"/>
    <x v="482"/>
    <n v="302.38"/>
    <n v="2"/>
    <n v="30.24"/>
  </r>
  <r>
    <d v="2016-08-04T00:00:00"/>
    <x v="2"/>
    <x v="7"/>
    <x v="49"/>
    <x v="3"/>
    <x v="0"/>
    <x v="3"/>
    <x v="93"/>
    <n v="20.95"/>
    <n v="3"/>
    <n v="7.07"/>
  </r>
  <r>
    <d v="2016-08-04T00:00:00"/>
    <x v="2"/>
    <x v="7"/>
    <x v="49"/>
    <x v="3"/>
    <x v="0"/>
    <x v="3"/>
    <x v="73"/>
    <n v="11.78"/>
    <n v="3"/>
    <n v="3.98"/>
  </r>
  <r>
    <d v="2016-08-05T00:00:00"/>
    <x v="2"/>
    <x v="7"/>
    <x v="591"/>
    <x v="33"/>
    <x v="0"/>
    <x v="4"/>
    <x v="1398"/>
    <n v="197.05"/>
    <n v="7"/>
    <n v="59.12"/>
  </r>
  <r>
    <d v="2016-08-06T00:00:00"/>
    <x v="2"/>
    <x v="7"/>
    <x v="123"/>
    <x v="20"/>
    <x v="0"/>
    <x v="0"/>
    <x v="371"/>
    <n v="70.88"/>
    <n v="2"/>
    <n v="33.31"/>
  </r>
  <r>
    <d v="2016-08-06T00:00:00"/>
    <x v="2"/>
    <x v="7"/>
    <x v="339"/>
    <x v="3"/>
    <x v="2"/>
    <x v="6"/>
    <x v="1519"/>
    <n v="211.17"/>
    <n v="4"/>
    <n v="18.48"/>
  </r>
  <r>
    <d v="2016-08-06T00:00:00"/>
    <x v="2"/>
    <x v="7"/>
    <x v="272"/>
    <x v="20"/>
    <x v="0"/>
    <x v="4"/>
    <x v="6"/>
    <n v="38.340000000000003"/>
    <n v="9"/>
    <n v="15.72"/>
  </r>
  <r>
    <d v="2016-08-07T00:00:00"/>
    <x v="2"/>
    <x v="7"/>
    <x v="360"/>
    <x v="22"/>
    <x v="2"/>
    <x v="9"/>
    <x v="941"/>
    <n v="179.97"/>
    <n v="3"/>
    <n v="86.39"/>
  </r>
  <r>
    <d v="2016-08-08T00:00:00"/>
    <x v="2"/>
    <x v="7"/>
    <x v="453"/>
    <x v="0"/>
    <x v="0"/>
    <x v="7"/>
    <x v="995"/>
    <n v="11.17"/>
    <n v="4"/>
    <n v="3.63"/>
  </r>
  <r>
    <d v="2016-08-08T00:00:00"/>
    <x v="2"/>
    <x v="7"/>
    <x v="453"/>
    <x v="0"/>
    <x v="0"/>
    <x v="0"/>
    <x v="1651"/>
    <n v="53.95"/>
    <n v="3"/>
    <n v="17.53"/>
  </r>
  <r>
    <d v="2016-08-08T00:00:00"/>
    <x v="2"/>
    <x v="7"/>
    <x v="619"/>
    <x v="29"/>
    <x v="0"/>
    <x v="7"/>
    <x v="12"/>
    <n v="23.34"/>
    <n v="3"/>
    <n v="0.23"/>
  </r>
  <r>
    <d v="2016-08-08T00:00:00"/>
    <x v="2"/>
    <x v="7"/>
    <x v="683"/>
    <x v="3"/>
    <x v="1"/>
    <x v="13"/>
    <x v="1161"/>
    <n v="513.02"/>
    <n v="2"/>
    <n v="12.83"/>
  </r>
  <r>
    <d v="2016-08-08T00:00:00"/>
    <x v="2"/>
    <x v="7"/>
    <x v="683"/>
    <x v="3"/>
    <x v="0"/>
    <x v="12"/>
    <x v="1305"/>
    <n v="487.92"/>
    <n v="6"/>
    <n v="136.62"/>
  </r>
  <r>
    <d v="2016-08-08T00:00:00"/>
    <x v="2"/>
    <x v="7"/>
    <x v="683"/>
    <x v="3"/>
    <x v="0"/>
    <x v="3"/>
    <x v="595"/>
    <n v="15.24"/>
    <n v="5"/>
    <n v="5.33"/>
  </r>
  <r>
    <d v="2016-08-08T00:00:00"/>
    <x v="2"/>
    <x v="7"/>
    <x v="309"/>
    <x v="39"/>
    <x v="0"/>
    <x v="0"/>
    <x v="875"/>
    <n v="10.56"/>
    <n v="2"/>
    <n v="4.75"/>
  </r>
  <r>
    <d v="2016-08-09T00:00:00"/>
    <x v="2"/>
    <x v="7"/>
    <x v="454"/>
    <x v="25"/>
    <x v="0"/>
    <x v="0"/>
    <x v="1017"/>
    <n v="30.82"/>
    <n v="9"/>
    <n v="9.6300000000000008"/>
  </r>
  <r>
    <d v="2016-08-09T00:00:00"/>
    <x v="2"/>
    <x v="7"/>
    <x v="454"/>
    <x v="25"/>
    <x v="2"/>
    <x v="6"/>
    <x v="1570"/>
    <n v="44.78"/>
    <n v="2"/>
    <n v="4.4800000000000004"/>
  </r>
  <r>
    <d v="2016-08-09T00:00:00"/>
    <x v="2"/>
    <x v="7"/>
    <x v="454"/>
    <x v="25"/>
    <x v="0"/>
    <x v="12"/>
    <x v="783"/>
    <n v="569.54"/>
    <n v="4"/>
    <n v="64.069999999999993"/>
  </r>
  <r>
    <d v="2016-08-09T00:00:00"/>
    <x v="2"/>
    <x v="7"/>
    <x v="292"/>
    <x v="15"/>
    <x v="0"/>
    <x v="3"/>
    <x v="575"/>
    <n v="4.34"/>
    <n v="3"/>
    <n v="-3.04"/>
  </r>
  <r>
    <d v="2016-08-09T00:00:00"/>
    <x v="2"/>
    <x v="7"/>
    <x v="292"/>
    <x v="15"/>
    <x v="0"/>
    <x v="3"/>
    <x v="1649"/>
    <n v="11.88"/>
    <n v="5"/>
    <n v="-7.92"/>
  </r>
  <r>
    <d v="2016-08-11T00:00:00"/>
    <x v="2"/>
    <x v="7"/>
    <x v="428"/>
    <x v="39"/>
    <x v="0"/>
    <x v="0"/>
    <x v="1382"/>
    <n v="32.4"/>
    <n v="5"/>
    <n v="15.55"/>
  </r>
  <r>
    <d v="2016-08-11T00:00:00"/>
    <x v="2"/>
    <x v="7"/>
    <x v="428"/>
    <x v="39"/>
    <x v="0"/>
    <x v="3"/>
    <x v="1198"/>
    <n v="41.86"/>
    <n v="7"/>
    <n v="19.260000000000002"/>
  </r>
  <r>
    <d v="2016-08-11T00:00:00"/>
    <x v="2"/>
    <x v="7"/>
    <x v="428"/>
    <x v="39"/>
    <x v="0"/>
    <x v="3"/>
    <x v="164"/>
    <n v="77.56"/>
    <n v="2"/>
    <n v="35.68"/>
  </r>
  <r>
    <d v="2016-08-12T00:00:00"/>
    <x v="2"/>
    <x v="7"/>
    <x v="641"/>
    <x v="30"/>
    <x v="0"/>
    <x v="0"/>
    <x v="300"/>
    <n v="6.48"/>
    <n v="1"/>
    <n v="3.11"/>
  </r>
  <r>
    <d v="2016-08-12T00:00:00"/>
    <x v="2"/>
    <x v="7"/>
    <x v="752"/>
    <x v="0"/>
    <x v="2"/>
    <x v="9"/>
    <x v="1552"/>
    <n v="1399.94"/>
    <n v="7"/>
    <n v="52.5"/>
  </r>
  <r>
    <d v="2016-08-12T00:00:00"/>
    <x v="2"/>
    <x v="7"/>
    <x v="288"/>
    <x v="20"/>
    <x v="1"/>
    <x v="5"/>
    <x v="100"/>
    <n v="145.76"/>
    <n v="2"/>
    <n v="-8.1"/>
  </r>
  <r>
    <d v="2016-08-12T00:00:00"/>
    <x v="2"/>
    <x v="7"/>
    <x v="599"/>
    <x v="16"/>
    <x v="1"/>
    <x v="13"/>
    <x v="1060"/>
    <n v="562.29"/>
    <n v="7"/>
    <n v="-255.59"/>
  </r>
  <r>
    <d v="2016-08-12T00:00:00"/>
    <x v="2"/>
    <x v="7"/>
    <x v="377"/>
    <x v="20"/>
    <x v="1"/>
    <x v="13"/>
    <x v="1348"/>
    <n v="209.15"/>
    <n v="2"/>
    <n v="-66.23"/>
  </r>
  <r>
    <d v="2016-08-12T00:00:00"/>
    <x v="2"/>
    <x v="7"/>
    <x v="377"/>
    <x v="20"/>
    <x v="0"/>
    <x v="2"/>
    <x v="27"/>
    <n v="1591.02"/>
    <n v="6"/>
    <n v="286.38"/>
  </r>
  <r>
    <d v="2016-08-12T00:00:00"/>
    <x v="2"/>
    <x v="7"/>
    <x v="35"/>
    <x v="2"/>
    <x v="0"/>
    <x v="4"/>
    <x v="1728"/>
    <n v="37.31"/>
    <n v="4"/>
    <n v="2.8"/>
  </r>
  <r>
    <d v="2016-08-13T00:00:00"/>
    <x v="2"/>
    <x v="7"/>
    <x v="313"/>
    <x v="25"/>
    <x v="0"/>
    <x v="3"/>
    <x v="701"/>
    <n v="11.23"/>
    <n v="8"/>
    <n v="-8.24"/>
  </r>
  <r>
    <d v="2016-08-13T00:00:00"/>
    <x v="2"/>
    <x v="7"/>
    <x v="313"/>
    <x v="25"/>
    <x v="0"/>
    <x v="0"/>
    <x v="371"/>
    <n v="10.27"/>
    <n v="3"/>
    <n v="3.21"/>
  </r>
  <r>
    <d v="2016-08-13T00:00:00"/>
    <x v="2"/>
    <x v="7"/>
    <x v="161"/>
    <x v="21"/>
    <x v="1"/>
    <x v="11"/>
    <x v="238"/>
    <n v="241.96"/>
    <n v="2"/>
    <n v="24.2"/>
  </r>
  <r>
    <d v="2016-08-13T00:00:00"/>
    <x v="2"/>
    <x v="7"/>
    <x v="161"/>
    <x v="21"/>
    <x v="0"/>
    <x v="3"/>
    <x v="245"/>
    <n v="8.52"/>
    <n v="3"/>
    <n v="4.17"/>
  </r>
  <r>
    <d v="2016-08-13T00:00:00"/>
    <x v="2"/>
    <x v="7"/>
    <x v="459"/>
    <x v="8"/>
    <x v="0"/>
    <x v="12"/>
    <x v="394"/>
    <n v="17.34"/>
    <n v="2"/>
    <n v="4.68"/>
  </r>
  <r>
    <d v="2016-08-13T00:00:00"/>
    <x v="2"/>
    <x v="7"/>
    <x v="459"/>
    <x v="8"/>
    <x v="2"/>
    <x v="9"/>
    <x v="530"/>
    <n v="71.98"/>
    <n v="2"/>
    <n v="15.12"/>
  </r>
  <r>
    <d v="2016-08-13T00:00:00"/>
    <x v="2"/>
    <x v="7"/>
    <x v="503"/>
    <x v="6"/>
    <x v="0"/>
    <x v="3"/>
    <x v="706"/>
    <n v="22.32"/>
    <n v="4"/>
    <n v="10.71"/>
  </r>
  <r>
    <d v="2016-08-13T00:00:00"/>
    <x v="2"/>
    <x v="7"/>
    <x v="503"/>
    <x v="6"/>
    <x v="0"/>
    <x v="1"/>
    <x v="798"/>
    <n v="103.6"/>
    <n v="7"/>
    <n v="51.8"/>
  </r>
  <r>
    <d v="2016-08-13T00:00:00"/>
    <x v="2"/>
    <x v="7"/>
    <x v="189"/>
    <x v="0"/>
    <x v="0"/>
    <x v="14"/>
    <x v="1673"/>
    <n v="185.38"/>
    <n v="2"/>
    <n v="-34.76"/>
  </r>
  <r>
    <d v="2016-08-13T00:00:00"/>
    <x v="2"/>
    <x v="7"/>
    <x v="189"/>
    <x v="0"/>
    <x v="0"/>
    <x v="12"/>
    <x v="133"/>
    <n v="58.92"/>
    <n v="1"/>
    <n v="-153.19999999999999"/>
  </r>
  <r>
    <d v="2016-08-14T00:00:00"/>
    <x v="2"/>
    <x v="7"/>
    <x v="747"/>
    <x v="3"/>
    <x v="0"/>
    <x v="0"/>
    <x v="1736"/>
    <n v="15.54"/>
    <n v="3"/>
    <n v="7.61"/>
  </r>
  <r>
    <d v="2016-08-14T00:00:00"/>
    <x v="2"/>
    <x v="7"/>
    <x v="747"/>
    <x v="3"/>
    <x v="2"/>
    <x v="15"/>
    <x v="499"/>
    <n v="105.55"/>
    <n v="6"/>
    <n v="35.619999999999997"/>
  </r>
  <r>
    <d v="2016-08-14T00:00:00"/>
    <x v="2"/>
    <x v="7"/>
    <x v="546"/>
    <x v="15"/>
    <x v="0"/>
    <x v="0"/>
    <x v="571"/>
    <n v="15.55"/>
    <n v="3"/>
    <n v="5.44"/>
  </r>
  <r>
    <d v="2016-08-14T00:00:00"/>
    <x v="2"/>
    <x v="7"/>
    <x v="153"/>
    <x v="10"/>
    <x v="2"/>
    <x v="6"/>
    <x v="1443"/>
    <n v="259.89999999999998"/>
    <n v="2"/>
    <n v="-56.31"/>
  </r>
  <r>
    <d v="2016-08-14T00:00:00"/>
    <x v="2"/>
    <x v="7"/>
    <x v="153"/>
    <x v="10"/>
    <x v="2"/>
    <x v="6"/>
    <x v="412"/>
    <n v="247.19"/>
    <n v="2"/>
    <n v="-49.44"/>
  </r>
  <r>
    <d v="2016-08-14T00:00:00"/>
    <x v="2"/>
    <x v="7"/>
    <x v="153"/>
    <x v="10"/>
    <x v="2"/>
    <x v="9"/>
    <x v="1620"/>
    <n v="279.95999999999998"/>
    <n v="5"/>
    <n v="48.99"/>
  </r>
  <r>
    <d v="2016-08-15T00:00:00"/>
    <x v="2"/>
    <x v="7"/>
    <x v="297"/>
    <x v="26"/>
    <x v="0"/>
    <x v="3"/>
    <x v="702"/>
    <n v="18.88"/>
    <n v="3"/>
    <n v="-13.85"/>
  </r>
  <r>
    <d v="2016-08-15T00:00:00"/>
    <x v="2"/>
    <x v="7"/>
    <x v="297"/>
    <x v="26"/>
    <x v="0"/>
    <x v="12"/>
    <x v="704"/>
    <n v="122.33"/>
    <n v="3"/>
    <n v="12.23"/>
  </r>
  <r>
    <d v="2016-08-15T00:00:00"/>
    <x v="2"/>
    <x v="7"/>
    <x v="563"/>
    <x v="3"/>
    <x v="2"/>
    <x v="6"/>
    <x v="1064"/>
    <n v="71.98"/>
    <n v="3"/>
    <n v="7.2"/>
  </r>
  <r>
    <d v="2016-08-15T00:00:00"/>
    <x v="2"/>
    <x v="7"/>
    <x v="563"/>
    <x v="3"/>
    <x v="0"/>
    <x v="1"/>
    <x v="348"/>
    <n v="3.15"/>
    <n v="1"/>
    <n v="1.51"/>
  </r>
  <r>
    <d v="2016-08-15T00:00:00"/>
    <x v="2"/>
    <x v="7"/>
    <x v="405"/>
    <x v="16"/>
    <x v="2"/>
    <x v="6"/>
    <x v="504"/>
    <n v="705.54"/>
    <n v="7"/>
    <n v="70.55"/>
  </r>
  <r>
    <d v="2016-08-15T00:00:00"/>
    <x v="2"/>
    <x v="7"/>
    <x v="757"/>
    <x v="25"/>
    <x v="1"/>
    <x v="5"/>
    <x v="433"/>
    <n v="225.3"/>
    <n v="2"/>
    <n v="22.53"/>
  </r>
  <r>
    <d v="2016-08-15T00:00:00"/>
    <x v="2"/>
    <x v="7"/>
    <x v="649"/>
    <x v="3"/>
    <x v="1"/>
    <x v="8"/>
    <x v="511"/>
    <n v="312.02999999999997"/>
    <n v="3"/>
    <n v="43.68"/>
  </r>
  <r>
    <d v="2016-08-15T00:00:00"/>
    <x v="2"/>
    <x v="7"/>
    <x v="649"/>
    <x v="3"/>
    <x v="0"/>
    <x v="2"/>
    <x v="565"/>
    <n v="17.940000000000001"/>
    <n v="3"/>
    <n v="3.05"/>
  </r>
  <r>
    <d v="2016-08-15T00:00:00"/>
    <x v="2"/>
    <x v="7"/>
    <x v="649"/>
    <x v="3"/>
    <x v="2"/>
    <x v="6"/>
    <x v="35"/>
    <n v="165.6"/>
    <n v="3"/>
    <n v="10.35"/>
  </r>
  <r>
    <d v="2016-08-15T00:00:00"/>
    <x v="2"/>
    <x v="7"/>
    <x v="649"/>
    <x v="3"/>
    <x v="0"/>
    <x v="0"/>
    <x v="1737"/>
    <n v="37.520000000000003"/>
    <n v="4"/>
    <n v="18.010000000000002"/>
  </r>
  <r>
    <d v="2016-08-16T00:00:00"/>
    <x v="2"/>
    <x v="7"/>
    <x v="500"/>
    <x v="3"/>
    <x v="0"/>
    <x v="10"/>
    <x v="909"/>
    <n v="10.86"/>
    <n v="3"/>
    <n v="5.0999999999999996"/>
  </r>
  <r>
    <d v="2016-08-16T00:00:00"/>
    <x v="2"/>
    <x v="7"/>
    <x v="771"/>
    <x v="3"/>
    <x v="1"/>
    <x v="13"/>
    <x v="593"/>
    <n v="161.28"/>
    <n v="2"/>
    <n v="12.1"/>
  </r>
  <r>
    <d v="2016-08-16T00:00:00"/>
    <x v="2"/>
    <x v="7"/>
    <x v="355"/>
    <x v="3"/>
    <x v="0"/>
    <x v="0"/>
    <x v="727"/>
    <n v="32.4"/>
    <n v="5"/>
    <n v="15.55"/>
  </r>
  <r>
    <d v="2016-08-17T00:00:00"/>
    <x v="2"/>
    <x v="7"/>
    <x v="685"/>
    <x v="22"/>
    <x v="0"/>
    <x v="3"/>
    <x v="832"/>
    <n v="15.71"/>
    <n v="4"/>
    <n v="5.7"/>
  </r>
  <r>
    <d v="2016-08-18T00:00:00"/>
    <x v="2"/>
    <x v="7"/>
    <x v="698"/>
    <x v="20"/>
    <x v="0"/>
    <x v="12"/>
    <x v="587"/>
    <n v="355.32"/>
    <n v="9"/>
    <n v="99.49"/>
  </r>
  <r>
    <d v="2016-08-18T00:00:00"/>
    <x v="2"/>
    <x v="7"/>
    <x v="480"/>
    <x v="20"/>
    <x v="2"/>
    <x v="6"/>
    <x v="577"/>
    <n v="39.99"/>
    <n v="1"/>
    <n v="11.6"/>
  </r>
  <r>
    <d v="2016-08-18T00:00:00"/>
    <x v="2"/>
    <x v="7"/>
    <x v="40"/>
    <x v="0"/>
    <x v="0"/>
    <x v="3"/>
    <x v="140"/>
    <n v="2.0699999999999998"/>
    <n v="1"/>
    <n v="-3.41"/>
  </r>
  <r>
    <d v="2016-08-18T00:00:00"/>
    <x v="2"/>
    <x v="7"/>
    <x v="40"/>
    <x v="0"/>
    <x v="0"/>
    <x v="0"/>
    <x v="800"/>
    <n v="83.84"/>
    <n v="8"/>
    <n v="30.39"/>
  </r>
  <r>
    <d v="2016-08-18T00:00:00"/>
    <x v="2"/>
    <x v="7"/>
    <x v="338"/>
    <x v="0"/>
    <x v="1"/>
    <x v="8"/>
    <x v="626"/>
    <n v="9.5500000000000007"/>
    <n v="3"/>
    <n v="-3.82"/>
  </r>
  <r>
    <d v="2016-08-18T00:00:00"/>
    <x v="2"/>
    <x v="7"/>
    <x v="338"/>
    <x v="0"/>
    <x v="1"/>
    <x v="8"/>
    <x v="1001"/>
    <n v="5.34"/>
    <n v="4"/>
    <n v="-2.14"/>
  </r>
  <r>
    <d v="2016-08-19T00:00:00"/>
    <x v="2"/>
    <x v="7"/>
    <x v="218"/>
    <x v="20"/>
    <x v="0"/>
    <x v="3"/>
    <x v="79"/>
    <n v="146.69"/>
    <n v="6"/>
    <n v="55.01"/>
  </r>
  <r>
    <d v="2016-08-19T00:00:00"/>
    <x v="2"/>
    <x v="7"/>
    <x v="218"/>
    <x v="20"/>
    <x v="0"/>
    <x v="3"/>
    <x v="1644"/>
    <n v="276.77999999999997"/>
    <n v="2"/>
    <n v="89.95"/>
  </r>
  <r>
    <d v="2016-08-19T00:00:00"/>
    <x v="2"/>
    <x v="7"/>
    <x v="218"/>
    <x v="20"/>
    <x v="0"/>
    <x v="3"/>
    <x v="130"/>
    <n v="25.32"/>
    <n v="5"/>
    <n v="9.18"/>
  </r>
  <r>
    <d v="2016-08-20T00:00:00"/>
    <x v="2"/>
    <x v="7"/>
    <x v="233"/>
    <x v="14"/>
    <x v="2"/>
    <x v="6"/>
    <x v="1516"/>
    <n v="14.78"/>
    <n v="2"/>
    <n v="3.99"/>
  </r>
  <r>
    <d v="2016-08-21T00:00:00"/>
    <x v="2"/>
    <x v="7"/>
    <x v="720"/>
    <x v="25"/>
    <x v="0"/>
    <x v="1"/>
    <x v="564"/>
    <n v="9.2200000000000006"/>
    <n v="4"/>
    <n v="3.34"/>
  </r>
  <r>
    <d v="2016-08-21T00:00:00"/>
    <x v="2"/>
    <x v="7"/>
    <x v="720"/>
    <x v="25"/>
    <x v="0"/>
    <x v="14"/>
    <x v="1342"/>
    <n v="28.05"/>
    <n v="2"/>
    <n v="3.51"/>
  </r>
  <r>
    <d v="2016-08-21T00:00:00"/>
    <x v="2"/>
    <x v="7"/>
    <x v="81"/>
    <x v="2"/>
    <x v="1"/>
    <x v="13"/>
    <x v="1312"/>
    <n v="815.29"/>
    <n v="9"/>
    <n v="-339.71"/>
  </r>
  <r>
    <d v="2016-08-21T00:00:00"/>
    <x v="2"/>
    <x v="7"/>
    <x v="759"/>
    <x v="3"/>
    <x v="0"/>
    <x v="3"/>
    <x v="1649"/>
    <n v="12.67"/>
    <n v="2"/>
    <n v="4.75"/>
  </r>
  <r>
    <d v="2016-08-21T00:00:00"/>
    <x v="2"/>
    <x v="7"/>
    <x v="759"/>
    <x v="3"/>
    <x v="2"/>
    <x v="6"/>
    <x v="1502"/>
    <n v="91.96"/>
    <n v="5"/>
    <n v="-20.69"/>
  </r>
  <r>
    <d v="2016-08-21T00:00:00"/>
    <x v="2"/>
    <x v="7"/>
    <x v="759"/>
    <x v="3"/>
    <x v="2"/>
    <x v="9"/>
    <x v="711"/>
    <n v="254.97"/>
    <n v="3"/>
    <n v="91.79"/>
  </r>
  <r>
    <d v="2016-08-21T00:00:00"/>
    <x v="2"/>
    <x v="7"/>
    <x v="759"/>
    <x v="3"/>
    <x v="2"/>
    <x v="6"/>
    <x v="1482"/>
    <n v="31.98"/>
    <n v="2"/>
    <n v="-8"/>
  </r>
  <r>
    <d v="2016-08-21T00:00:00"/>
    <x v="2"/>
    <x v="7"/>
    <x v="759"/>
    <x v="3"/>
    <x v="1"/>
    <x v="13"/>
    <x v="748"/>
    <n v="2887.06"/>
    <n v="9"/>
    <n v="180.44"/>
  </r>
  <r>
    <d v="2016-08-21T00:00:00"/>
    <x v="2"/>
    <x v="7"/>
    <x v="759"/>
    <x v="3"/>
    <x v="0"/>
    <x v="0"/>
    <x v="1257"/>
    <n v="12.96"/>
    <n v="2"/>
    <n v="6.22"/>
  </r>
  <r>
    <d v="2016-08-21T00:00:00"/>
    <x v="2"/>
    <x v="7"/>
    <x v="759"/>
    <x v="3"/>
    <x v="0"/>
    <x v="0"/>
    <x v="1373"/>
    <n v="47.52"/>
    <n v="9"/>
    <n v="21.38"/>
  </r>
  <r>
    <d v="2016-08-21T00:00:00"/>
    <x v="2"/>
    <x v="7"/>
    <x v="468"/>
    <x v="22"/>
    <x v="0"/>
    <x v="3"/>
    <x v="950"/>
    <n v="33.44"/>
    <n v="10"/>
    <n v="11.7"/>
  </r>
  <r>
    <d v="2016-08-21T00:00:00"/>
    <x v="2"/>
    <x v="7"/>
    <x v="144"/>
    <x v="20"/>
    <x v="1"/>
    <x v="5"/>
    <x v="877"/>
    <n v="573.16999999999996"/>
    <n v="7"/>
    <n v="63.69"/>
  </r>
  <r>
    <d v="2016-08-22T00:00:00"/>
    <x v="2"/>
    <x v="7"/>
    <x v="353"/>
    <x v="10"/>
    <x v="0"/>
    <x v="12"/>
    <x v="1349"/>
    <n v="113.55"/>
    <n v="2"/>
    <n v="8.52"/>
  </r>
  <r>
    <d v="2016-08-22T00:00:00"/>
    <x v="2"/>
    <x v="7"/>
    <x v="353"/>
    <x v="10"/>
    <x v="0"/>
    <x v="3"/>
    <x v="82"/>
    <n v="3.32"/>
    <n v="2"/>
    <n v="-2.65"/>
  </r>
  <r>
    <d v="2016-08-22T00:00:00"/>
    <x v="2"/>
    <x v="7"/>
    <x v="353"/>
    <x v="10"/>
    <x v="0"/>
    <x v="10"/>
    <x v="239"/>
    <n v="134.29"/>
    <n v="2"/>
    <n v="45.32"/>
  </r>
  <r>
    <d v="2016-08-22T00:00:00"/>
    <x v="2"/>
    <x v="7"/>
    <x v="118"/>
    <x v="0"/>
    <x v="0"/>
    <x v="3"/>
    <x v="39"/>
    <n v="4.3099999999999996"/>
    <n v="2"/>
    <n v="-6.9"/>
  </r>
  <r>
    <d v="2016-08-22T00:00:00"/>
    <x v="2"/>
    <x v="7"/>
    <x v="320"/>
    <x v="11"/>
    <x v="0"/>
    <x v="3"/>
    <x v="1267"/>
    <n v="26.35"/>
    <n v="8"/>
    <n v="-18.45"/>
  </r>
  <r>
    <d v="2016-08-22T00:00:00"/>
    <x v="2"/>
    <x v="7"/>
    <x v="486"/>
    <x v="22"/>
    <x v="0"/>
    <x v="0"/>
    <x v="1382"/>
    <n v="19.440000000000001"/>
    <n v="3"/>
    <n v="9.33"/>
  </r>
  <r>
    <d v="2016-08-22T00:00:00"/>
    <x v="2"/>
    <x v="7"/>
    <x v="529"/>
    <x v="26"/>
    <x v="1"/>
    <x v="8"/>
    <x v="675"/>
    <n v="98.33"/>
    <n v="3"/>
    <n v="9.83"/>
  </r>
  <r>
    <d v="2016-08-22T00:00:00"/>
    <x v="2"/>
    <x v="7"/>
    <x v="203"/>
    <x v="3"/>
    <x v="0"/>
    <x v="4"/>
    <x v="1441"/>
    <n v="5.76"/>
    <n v="2"/>
    <n v="1.67"/>
  </r>
  <r>
    <d v="2016-08-23T00:00:00"/>
    <x v="2"/>
    <x v="7"/>
    <x v="772"/>
    <x v="0"/>
    <x v="0"/>
    <x v="2"/>
    <x v="2"/>
    <n v="727.3"/>
    <n v="8"/>
    <n v="-172.73"/>
  </r>
  <r>
    <d v="2016-08-23T00:00:00"/>
    <x v="2"/>
    <x v="7"/>
    <x v="772"/>
    <x v="0"/>
    <x v="1"/>
    <x v="8"/>
    <x v="1310"/>
    <n v="22.61"/>
    <n v="3"/>
    <n v="-10.17"/>
  </r>
  <r>
    <d v="2016-08-23T00:00:00"/>
    <x v="2"/>
    <x v="7"/>
    <x v="772"/>
    <x v="0"/>
    <x v="2"/>
    <x v="9"/>
    <x v="640"/>
    <n v="666.4"/>
    <n v="7"/>
    <n v="-33.32"/>
  </r>
  <r>
    <d v="2016-08-23T00:00:00"/>
    <x v="2"/>
    <x v="7"/>
    <x v="282"/>
    <x v="22"/>
    <x v="2"/>
    <x v="15"/>
    <x v="508"/>
    <n v="837.6"/>
    <n v="3"/>
    <n v="62.82"/>
  </r>
  <r>
    <d v="2016-08-23T00:00:00"/>
    <x v="2"/>
    <x v="7"/>
    <x v="282"/>
    <x v="22"/>
    <x v="0"/>
    <x v="10"/>
    <x v="41"/>
    <n v="135.9"/>
    <n v="5"/>
    <n v="63.87"/>
  </r>
  <r>
    <d v="2016-08-23T00:00:00"/>
    <x v="2"/>
    <x v="7"/>
    <x v="282"/>
    <x v="22"/>
    <x v="0"/>
    <x v="0"/>
    <x v="741"/>
    <n v="34.68"/>
    <n v="6"/>
    <n v="16.989999999999998"/>
  </r>
  <r>
    <d v="2016-08-23T00:00:00"/>
    <x v="2"/>
    <x v="7"/>
    <x v="282"/>
    <x v="22"/>
    <x v="1"/>
    <x v="5"/>
    <x v="1078"/>
    <n v="532.70000000000005"/>
    <n v="6"/>
    <n v="-39.950000000000003"/>
  </r>
  <r>
    <d v="2016-08-23T00:00:00"/>
    <x v="2"/>
    <x v="7"/>
    <x v="282"/>
    <x v="22"/>
    <x v="0"/>
    <x v="12"/>
    <x v="882"/>
    <n v="43.1"/>
    <n v="5"/>
    <n v="11.21"/>
  </r>
  <r>
    <d v="2016-08-23T00:00:00"/>
    <x v="2"/>
    <x v="7"/>
    <x v="282"/>
    <x v="22"/>
    <x v="0"/>
    <x v="14"/>
    <x v="1183"/>
    <n v="15.88"/>
    <n v="4"/>
    <n v="0.16"/>
  </r>
  <r>
    <d v="2016-08-23T00:00:00"/>
    <x v="2"/>
    <x v="7"/>
    <x v="359"/>
    <x v="20"/>
    <x v="0"/>
    <x v="4"/>
    <x v="6"/>
    <n v="21.3"/>
    <n v="5"/>
    <n v="8.73"/>
  </r>
  <r>
    <d v="2016-08-23T00:00:00"/>
    <x v="2"/>
    <x v="7"/>
    <x v="359"/>
    <x v="20"/>
    <x v="0"/>
    <x v="12"/>
    <x v="425"/>
    <n v="1040.8"/>
    <n v="5"/>
    <n v="281.02"/>
  </r>
  <r>
    <d v="2016-08-23T00:00:00"/>
    <x v="2"/>
    <x v="7"/>
    <x v="359"/>
    <x v="20"/>
    <x v="0"/>
    <x v="4"/>
    <x v="1099"/>
    <n v="29.34"/>
    <n v="6"/>
    <n v="7.92"/>
  </r>
  <r>
    <d v="2016-08-23T00:00:00"/>
    <x v="2"/>
    <x v="7"/>
    <x v="338"/>
    <x v="21"/>
    <x v="0"/>
    <x v="1"/>
    <x v="893"/>
    <n v="25.2"/>
    <n v="4"/>
    <n v="11.59"/>
  </r>
  <r>
    <d v="2016-08-23T00:00:00"/>
    <x v="2"/>
    <x v="7"/>
    <x v="338"/>
    <x v="21"/>
    <x v="0"/>
    <x v="1"/>
    <x v="1738"/>
    <n v="37.590000000000003"/>
    <n v="3"/>
    <n v="17.670000000000002"/>
  </r>
  <r>
    <d v="2016-08-23T00:00:00"/>
    <x v="2"/>
    <x v="7"/>
    <x v="338"/>
    <x v="21"/>
    <x v="0"/>
    <x v="2"/>
    <x v="788"/>
    <n v="14.97"/>
    <n v="1"/>
    <n v="4.1900000000000004"/>
  </r>
  <r>
    <d v="2016-08-23T00:00:00"/>
    <x v="2"/>
    <x v="7"/>
    <x v="338"/>
    <x v="21"/>
    <x v="2"/>
    <x v="9"/>
    <x v="968"/>
    <n v="1.98"/>
    <n v="2"/>
    <n v="0.89"/>
  </r>
  <r>
    <d v="2016-08-26T00:00:00"/>
    <x v="2"/>
    <x v="7"/>
    <x v="334"/>
    <x v="3"/>
    <x v="0"/>
    <x v="7"/>
    <x v="1739"/>
    <n v="10.23"/>
    <n v="3"/>
    <n v="4.91"/>
  </r>
  <r>
    <d v="2016-08-26T00:00:00"/>
    <x v="2"/>
    <x v="7"/>
    <x v="334"/>
    <x v="3"/>
    <x v="0"/>
    <x v="0"/>
    <x v="1029"/>
    <n v="154.9"/>
    <n v="5"/>
    <n v="69.709999999999994"/>
  </r>
  <r>
    <d v="2016-08-26T00:00:00"/>
    <x v="2"/>
    <x v="7"/>
    <x v="49"/>
    <x v="0"/>
    <x v="2"/>
    <x v="9"/>
    <x v="671"/>
    <n v="159.97999999999999"/>
    <n v="2"/>
    <n v="44"/>
  </r>
  <r>
    <d v="2016-08-26T00:00:00"/>
    <x v="2"/>
    <x v="7"/>
    <x v="49"/>
    <x v="0"/>
    <x v="1"/>
    <x v="5"/>
    <x v="580"/>
    <n v="1024.72"/>
    <n v="6"/>
    <n v="-29.28"/>
  </r>
  <r>
    <d v="2016-08-26T00:00:00"/>
    <x v="2"/>
    <x v="7"/>
    <x v="309"/>
    <x v="22"/>
    <x v="0"/>
    <x v="0"/>
    <x v="727"/>
    <n v="6.48"/>
    <n v="1"/>
    <n v="3.11"/>
  </r>
  <r>
    <d v="2016-08-26T00:00:00"/>
    <x v="2"/>
    <x v="7"/>
    <x v="351"/>
    <x v="3"/>
    <x v="1"/>
    <x v="5"/>
    <x v="610"/>
    <n v="1603.14"/>
    <n v="4"/>
    <n v="100.2"/>
  </r>
  <r>
    <d v="2016-08-26T00:00:00"/>
    <x v="2"/>
    <x v="7"/>
    <x v="422"/>
    <x v="2"/>
    <x v="0"/>
    <x v="4"/>
    <x v="667"/>
    <n v="5.47"/>
    <n v="3"/>
    <n v="1.64"/>
  </r>
  <r>
    <d v="2016-08-26T00:00:00"/>
    <x v="2"/>
    <x v="7"/>
    <x v="422"/>
    <x v="2"/>
    <x v="2"/>
    <x v="9"/>
    <x v="833"/>
    <n v="47.98"/>
    <n v="2"/>
    <n v="13.2"/>
  </r>
  <r>
    <d v="2016-08-26T00:00:00"/>
    <x v="2"/>
    <x v="7"/>
    <x v="324"/>
    <x v="3"/>
    <x v="0"/>
    <x v="4"/>
    <x v="146"/>
    <n v="8.26"/>
    <n v="2"/>
    <n v="3.8"/>
  </r>
  <r>
    <d v="2016-08-26T00:00:00"/>
    <x v="2"/>
    <x v="7"/>
    <x v="696"/>
    <x v="20"/>
    <x v="2"/>
    <x v="6"/>
    <x v="1740"/>
    <n v="33"/>
    <n v="6"/>
    <n v="8.25"/>
  </r>
  <r>
    <d v="2016-08-26T00:00:00"/>
    <x v="2"/>
    <x v="7"/>
    <x v="696"/>
    <x v="20"/>
    <x v="2"/>
    <x v="9"/>
    <x v="399"/>
    <n v="249.95"/>
    <n v="5"/>
    <n v="87.48"/>
  </r>
  <r>
    <d v="2016-08-26T00:00:00"/>
    <x v="2"/>
    <x v="7"/>
    <x v="301"/>
    <x v="21"/>
    <x v="2"/>
    <x v="9"/>
    <x v="632"/>
    <n v="47.97"/>
    <n v="3"/>
    <n v="14.87"/>
  </r>
  <r>
    <d v="2016-08-26T00:00:00"/>
    <x v="2"/>
    <x v="7"/>
    <x v="182"/>
    <x v="14"/>
    <x v="0"/>
    <x v="0"/>
    <x v="1611"/>
    <n v="11.56"/>
    <n v="2"/>
    <n v="5.66"/>
  </r>
  <r>
    <d v="2016-08-26T00:00:00"/>
    <x v="2"/>
    <x v="7"/>
    <x v="182"/>
    <x v="14"/>
    <x v="2"/>
    <x v="6"/>
    <x v="1095"/>
    <n v="209.97"/>
    <n v="3"/>
    <n v="58.79"/>
  </r>
  <r>
    <d v="2016-08-26T00:00:00"/>
    <x v="2"/>
    <x v="7"/>
    <x v="182"/>
    <x v="14"/>
    <x v="1"/>
    <x v="13"/>
    <x v="534"/>
    <n v="447.84"/>
    <n v="4"/>
    <n v="98.52"/>
  </r>
  <r>
    <d v="2016-08-26T00:00:00"/>
    <x v="2"/>
    <x v="7"/>
    <x v="182"/>
    <x v="14"/>
    <x v="2"/>
    <x v="9"/>
    <x v="552"/>
    <n v="479.97"/>
    <n v="3"/>
    <n v="163.19"/>
  </r>
  <r>
    <d v="2016-08-26T00:00:00"/>
    <x v="2"/>
    <x v="7"/>
    <x v="182"/>
    <x v="14"/>
    <x v="0"/>
    <x v="4"/>
    <x v="375"/>
    <n v="8.64"/>
    <n v="3"/>
    <n v="2.5099999999999998"/>
  </r>
  <r>
    <d v="2016-08-26T00:00:00"/>
    <x v="2"/>
    <x v="7"/>
    <x v="21"/>
    <x v="4"/>
    <x v="1"/>
    <x v="8"/>
    <x v="403"/>
    <n v="186.54"/>
    <n v="3"/>
    <n v="41.04"/>
  </r>
  <r>
    <d v="2016-08-26T00:00:00"/>
    <x v="2"/>
    <x v="7"/>
    <x v="687"/>
    <x v="20"/>
    <x v="0"/>
    <x v="3"/>
    <x v="1461"/>
    <n v="146.69"/>
    <n v="8"/>
    <n v="45.84"/>
  </r>
  <r>
    <d v="2016-08-26T00:00:00"/>
    <x v="2"/>
    <x v="7"/>
    <x v="642"/>
    <x v="16"/>
    <x v="0"/>
    <x v="0"/>
    <x v="426"/>
    <n v="31.01"/>
    <n v="1"/>
    <n v="11.24"/>
  </r>
  <r>
    <d v="2016-08-27T00:00:00"/>
    <x v="2"/>
    <x v="7"/>
    <x v="567"/>
    <x v="0"/>
    <x v="0"/>
    <x v="14"/>
    <x v="277"/>
    <n v="51.52"/>
    <n v="5"/>
    <n v="-10.95"/>
  </r>
  <r>
    <d v="2016-08-27T00:00:00"/>
    <x v="2"/>
    <x v="7"/>
    <x v="567"/>
    <x v="0"/>
    <x v="0"/>
    <x v="0"/>
    <x v="1287"/>
    <n v="3.53"/>
    <n v="1"/>
    <n v="1.1499999999999999"/>
  </r>
  <r>
    <d v="2016-08-27T00:00:00"/>
    <x v="2"/>
    <x v="7"/>
    <x v="567"/>
    <x v="0"/>
    <x v="0"/>
    <x v="0"/>
    <x v="1515"/>
    <n v="4.62"/>
    <n v="1"/>
    <n v="1.68"/>
  </r>
  <r>
    <d v="2016-08-27T00:00:00"/>
    <x v="2"/>
    <x v="7"/>
    <x v="567"/>
    <x v="0"/>
    <x v="0"/>
    <x v="14"/>
    <x v="1340"/>
    <n v="55.17"/>
    <n v="4"/>
    <n v="6.21"/>
  </r>
  <r>
    <d v="2016-08-27T00:00:00"/>
    <x v="2"/>
    <x v="7"/>
    <x v="764"/>
    <x v="32"/>
    <x v="0"/>
    <x v="0"/>
    <x v="207"/>
    <n v="122.97"/>
    <n v="3"/>
    <n v="60.26"/>
  </r>
  <r>
    <d v="2016-08-27T00:00:00"/>
    <x v="2"/>
    <x v="7"/>
    <x v="764"/>
    <x v="32"/>
    <x v="1"/>
    <x v="13"/>
    <x v="670"/>
    <n v="244.62"/>
    <n v="1"/>
    <n v="20.97"/>
  </r>
  <r>
    <d v="2016-08-27T00:00:00"/>
    <x v="2"/>
    <x v="7"/>
    <x v="764"/>
    <x v="32"/>
    <x v="2"/>
    <x v="6"/>
    <x v="1288"/>
    <n v="59.97"/>
    <n v="3"/>
    <n v="28.79"/>
  </r>
  <r>
    <d v="2016-08-27T00:00:00"/>
    <x v="2"/>
    <x v="7"/>
    <x v="764"/>
    <x v="32"/>
    <x v="0"/>
    <x v="0"/>
    <x v="1674"/>
    <n v="81.540000000000006"/>
    <n v="9"/>
    <n v="36.69"/>
  </r>
  <r>
    <d v="2016-08-27T00:00:00"/>
    <x v="2"/>
    <x v="7"/>
    <x v="764"/>
    <x v="32"/>
    <x v="0"/>
    <x v="7"/>
    <x v="78"/>
    <n v="11.68"/>
    <n v="4"/>
    <n v="5.26"/>
  </r>
  <r>
    <d v="2016-08-27T00:00:00"/>
    <x v="2"/>
    <x v="7"/>
    <x v="764"/>
    <x v="32"/>
    <x v="0"/>
    <x v="3"/>
    <x v="541"/>
    <n v="29"/>
    <n v="5"/>
    <n v="13.92"/>
  </r>
  <r>
    <d v="2016-08-27T00:00:00"/>
    <x v="2"/>
    <x v="7"/>
    <x v="735"/>
    <x v="0"/>
    <x v="0"/>
    <x v="2"/>
    <x v="1546"/>
    <n v="14.16"/>
    <n v="1"/>
    <n v="1.06"/>
  </r>
  <r>
    <d v="2016-08-27T00:00:00"/>
    <x v="2"/>
    <x v="7"/>
    <x v="735"/>
    <x v="0"/>
    <x v="0"/>
    <x v="0"/>
    <x v="386"/>
    <n v="79.92"/>
    <n v="5"/>
    <n v="27.97"/>
  </r>
  <r>
    <d v="2016-08-27T00:00:00"/>
    <x v="2"/>
    <x v="7"/>
    <x v="551"/>
    <x v="16"/>
    <x v="0"/>
    <x v="1"/>
    <x v="1741"/>
    <n v="9.2200000000000006"/>
    <n v="4"/>
    <n v="3.34"/>
  </r>
  <r>
    <d v="2016-08-28T00:00:00"/>
    <x v="2"/>
    <x v="7"/>
    <x v="330"/>
    <x v="26"/>
    <x v="0"/>
    <x v="0"/>
    <x v="861"/>
    <n v="15.48"/>
    <n v="3"/>
    <n v="5.61"/>
  </r>
  <r>
    <d v="2016-08-28T00:00:00"/>
    <x v="2"/>
    <x v="7"/>
    <x v="330"/>
    <x v="26"/>
    <x v="2"/>
    <x v="6"/>
    <x v="80"/>
    <n v="108.58"/>
    <n v="3"/>
    <n v="8.14"/>
  </r>
  <r>
    <d v="2016-08-28T00:00:00"/>
    <x v="2"/>
    <x v="7"/>
    <x v="717"/>
    <x v="0"/>
    <x v="0"/>
    <x v="3"/>
    <x v="772"/>
    <n v="13.14"/>
    <n v="9"/>
    <n v="-21.68"/>
  </r>
  <r>
    <d v="2016-08-28T00:00:00"/>
    <x v="2"/>
    <x v="7"/>
    <x v="717"/>
    <x v="0"/>
    <x v="0"/>
    <x v="3"/>
    <x v="1664"/>
    <n v="10.02"/>
    <n v="4"/>
    <n v="-16.54"/>
  </r>
  <r>
    <d v="2016-08-28T00:00:00"/>
    <x v="2"/>
    <x v="7"/>
    <x v="717"/>
    <x v="0"/>
    <x v="1"/>
    <x v="11"/>
    <x v="1093"/>
    <n v="156.37"/>
    <n v="2"/>
    <n v="-52.89"/>
  </r>
  <r>
    <d v="2016-08-28T00:00:00"/>
    <x v="2"/>
    <x v="7"/>
    <x v="615"/>
    <x v="10"/>
    <x v="0"/>
    <x v="3"/>
    <x v="762"/>
    <n v="18.43"/>
    <n v="8"/>
    <n v="-12.29"/>
  </r>
  <r>
    <d v="2016-08-29T00:00:00"/>
    <x v="2"/>
    <x v="7"/>
    <x v="81"/>
    <x v="1"/>
    <x v="0"/>
    <x v="0"/>
    <x v="1593"/>
    <n v="64.62"/>
    <n v="7"/>
    <n v="22.62"/>
  </r>
  <r>
    <d v="2016-08-29T00:00:00"/>
    <x v="2"/>
    <x v="7"/>
    <x v="81"/>
    <x v="1"/>
    <x v="2"/>
    <x v="9"/>
    <x v="677"/>
    <n v="95.98"/>
    <n v="3"/>
    <n v="-10.8"/>
  </r>
  <r>
    <d v="2016-08-29T00:00:00"/>
    <x v="2"/>
    <x v="7"/>
    <x v="81"/>
    <x v="1"/>
    <x v="0"/>
    <x v="3"/>
    <x v="566"/>
    <n v="1.79"/>
    <n v="3"/>
    <n v="-3.04"/>
  </r>
  <r>
    <d v="2016-08-29T00:00:00"/>
    <x v="2"/>
    <x v="7"/>
    <x v="692"/>
    <x v="38"/>
    <x v="0"/>
    <x v="14"/>
    <x v="139"/>
    <n v="27.93"/>
    <n v="3"/>
    <n v="8.1"/>
  </r>
  <r>
    <d v="2016-08-29T00:00:00"/>
    <x v="2"/>
    <x v="7"/>
    <x v="690"/>
    <x v="20"/>
    <x v="2"/>
    <x v="6"/>
    <x v="1740"/>
    <n v="22"/>
    <n v="4"/>
    <n v="5.5"/>
  </r>
  <r>
    <d v="2016-08-29T00:00:00"/>
    <x v="2"/>
    <x v="7"/>
    <x v="169"/>
    <x v="2"/>
    <x v="1"/>
    <x v="13"/>
    <x v="593"/>
    <n v="241.92"/>
    <n v="4"/>
    <n v="-56.45"/>
  </r>
  <r>
    <d v="2016-08-29T00:00:00"/>
    <x v="2"/>
    <x v="7"/>
    <x v="169"/>
    <x v="2"/>
    <x v="1"/>
    <x v="11"/>
    <x v="1615"/>
    <n v="163.88"/>
    <n v="4"/>
    <n v="-81.94"/>
  </r>
  <r>
    <d v="2016-08-29T00:00:00"/>
    <x v="2"/>
    <x v="7"/>
    <x v="169"/>
    <x v="2"/>
    <x v="0"/>
    <x v="3"/>
    <x v="246"/>
    <n v="3.49"/>
    <n v="2"/>
    <n v="-2.79"/>
  </r>
  <r>
    <d v="2016-08-29T00:00:00"/>
    <x v="2"/>
    <x v="7"/>
    <x v="169"/>
    <x v="2"/>
    <x v="0"/>
    <x v="7"/>
    <x v="828"/>
    <n v="10.58"/>
    <n v="7"/>
    <n v="-2.38"/>
  </r>
  <r>
    <d v="2016-08-30T00:00:00"/>
    <x v="2"/>
    <x v="7"/>
    <x v="487"/>
    <x v="2"/>
    <x v="2"/>
    <x v="6"/>
    <x v="86"/>
    <n v="290.89999999999998"/>
    <n v="3"/>
    <n v="-67.88"/>
  </r>
  <r>
    <d v="2016-08-30T00:00:00"/>
    <x v="2"/>
    <x v="7"/>
    <x v="487"/>
    <x v="2"/>
    <x v="0"/>
    <x v="2"/>
    <x v="865"/>
    <n v="54.22"/>
    <n v="2"/>
    <n v="3.39"/>
  </r>
  <r>
    <d v="2016-08-30T00:00:00"/>
    <x v="2"/>
    <x v="7"/>
    <x v="487"/>
    <x v="2"/>
    <x v="1"/>
    <x v="5"/>
    <x v="629"/>
    <n v="786.74"/>
    <n v="4"/>
    <n v="-258.5"/>
  </r>
  <r>
    <d v="2016-08-30T00:00:00"/>
    <x v="2"/>
    <x v="7"/>
    <x v="487"/>
    <x v="2"/>
    <x v="0"/>
    <x v="1"/>
    <x v="37"/>
    <n v="100.24"/>
    <n v="10"/>
    <n v="33.83"/>
  </r>
  <r>
    <d v="2016-08-30T00:00:00"/>
    <x v="2"/>
    <x v="7"/>
    <x v="487"/>
    <x v="2"/>
    <x v="0"/>
    <x v="3"/>
    <x v="637"/>
    <n v="37.76"/>
    <n v="6"/>
    <n v="-27.69"/>
  </r>
  <r>
    <d v="2016-08-30T00:00:00"/>
    <x v="2"/>
    <x v="7"/>
    <x v="100"/>
    <x v="3"/>
    <x v="1"/>
    <x v="8"/>
    <x v="1200"/>
    <n v="47.04"/>
    <n v="4"/>
    <n v="15.99"/>
  </r>
  <r>
    <d v="2016-08-30T00:00:00"/>
    <x v="2"/>
    <x v="7"/>
    <x v="100"/>
    <x v="3"/>
    <x v="2"/>
    <x v="6"/>
    <x v="1210"/>
    <n v="339.96"/>
    <n v="5"/>
    <n v="42.5"/>
  </r>
  <r>
    <d v="2016-08-31T00:00:00"/>
    <x v="2"/>
    <x v="7"/>
    <x v="633"/>
    <x v="0"/>
    <x v="0"/>
    <x v="2"/>
    <x v="1677"/>
    <n v="23.97"/>
    <n v="2"/>
    <n v="2.4"/>
  </r>
  <r>
    <d v="2016-09-01T00:00:00"/>
    <x v="2"/>
    <x v="8"/>
    <x v="692"/>
    <x v="20"/>
    <x v="2"/>
    <x v="9"/>
    <x v="1206"/>
    <n v="6.79"/>
    <n v="1"/>
    <n v="2.31"/>
  </r>
  <r>
    <d v="2016-09-01T00:00:00"/>
    <x v="2"/>
    <x v="8"/>
    <x v="692"/>
    <x v="20"/>
    <x v="0"/>
    <x v="0"/>
    <x v="572"/>
    <n v="24.56"/>
    <n v="2"/>
    <n v="11.54"/>
  </r>
  <r>
    <d v="2016-09-01T00:00:00"/>
    <x v="2"/>
    <x v="8"/>
    <x v="692"/>
    <x v="20"/>
    <x v="0"/>
    <x v="3"/>
    <x v="595"/>
    <n v="3.05"/>
    <n v="1"/>
    <n v="1.07"/>
  </r>
  <r>
    <d v="2016-09-01T00:00:00"/>
    <x v="2"/>
    <x v="8"/>
    <x v="692"/>
    <x v="20"/>
    <x v="0"/>
    <x v="0"/>
    <x v="572"/>
    <n v="49.12"/>
    <n v="4"/>
    <n v="23.09"/>
  </r>
  <r>
    <d v="2016-09-01T00:00:00"/>
    <x v="2"/>
    <x v="8"/>
    <x v="692"/>
    <x v="20"/>
    <x v="0"/>
    <x v="3"/>
    <x v="501"/>
    <n v="4355.17"/>
    <n v="4"/>
    <n v="1415.43"/>
  </r>
  <r>
    <d v="2016-09-01T00:00:00"/>
    <x v="2"/>
    <x v="8"/>
    <x v="755"/>
    <x v="3"/>
    <x v="0"/>
    <x v="10"/>
    <x v="944"/>
    <n v="21.88"/>
    <n v="2"/>
    <n v="10.94"/>
  </r>
  <r>
    <d v="2016-09-01T00:00:00"/>
    <x v="2"/>
    <x v="8"/>
    <x v="78"/>
    <x v="2"/>
    <x v="0"/>
    <x v="0"/>
    <x v="1700"/>
    <n v="30.48"/>
    <n v="6"/>
    <n v="9.91"/>
  </r>
  <r>
    <d v="2016-09-01T00:00:00"/>
    <x v="2"/>
    <x v="8"/>
    <x v="78"/>
    <x v="2"/>
    <x v="2"/>
    <x v="6"/>
    <x v="1605"/>
    <n v="23.99"/>
    <n v="2"/>
    <n v="-4.8"/>
  </r>
  <r>
    <d v="2016-09-01T00:00:00"/>
    <x v="2"/>
    <x v="8"/>
    <x v="78"/>
    <x v="2"/>
    <x v="0"/>
    <x v="7"/>
    <x v="78"/>
    <n v="16.690000000000001"/>
    <n v="7"/>
    <n v="5.42"/>
  </r>
  <r>
    <d v="2016-09-01T00:00:00"/>
    <x v="2"/>
    <x v="8"/>
    <x v="190"/>
    <x v="20"/>
    <x v="2"/>
    <x v="9"/>
    <x v="77"/>
    <n v="468.9"/>
    <n v="6"/>
    <n v="206.32"/>
  </r>
  <r>
    <d v="2016-09-01T00:00:00"/>
    <x v="2"/>
    <x v="8"/>
    <x v="190"/>
    <x v="20"/>
    <x v="2"/>
    <x v="9"/>
    <x v="306"/>
    <n v="72.48"/>
    <n v="2"/>
    <n v="30.44"/>
  </r>
  <r>
    <d v="2016-09-01T00:00:00"/>
    <x v="2"/>
    <x v="8"/>
    <x v="190"/>
    <x v="20"/>
    <x v="0"/>
    <x v="14"/>
    <x v="817"/>
    <n v="10.95"/>
    <n v="3"/>
    <n v="3.29"/>
  </r>
  <r>
    <d v="2016-09-01T00:00:00"/>
    <x v="2"/>
    <x v="8"/>
    <x v="190"/>
    <x v="20"/>
    <x v="1"/>
    <x v="8"/>
    <x v="14"/>
    <n v="191.82"/>
    <n v="3"/>
    <n v="61.38"/>
  </r>
  <r>
    <d v="2016-09-01T00:00:00"/>
    <x v="2"/>
    <x v="8"/>
    <x v="409"/>
    <x v="14"/>
    <x v="0"/>
    <x v="3"/>
    <x v="96"/>
    <n v="24.1"/>
    <n v="5"/>
    <n v="11.09"/>
  </r>
  <r>
    <d v="2016-09-01T00:00:00"/>
    <x v="2"/>
    <x v="8"/>
    <x v="409"/>
    <x v="14"/>
    <x v="2"/>
    <x v="6"/>
    <x v="1639"/>
    <n v="8.7799999999999994"/>
    <n v="1"/>
    <n v="2.2799999999999998"/>
  </r>
  <r>
    <d v="2016-09-01T00:00:00"/>
    <x v="2"/>
    <x v="8"/>
    <x v="409"/>
    <x v="14"/>
    <x v="0"/>
    <x v="12"/>
    <x v="1551"/>
    <n v="376.74"/>
    <n v="4"/>
    <n v="71.16"/>
  </r>
  <r>
    <d v="2016-09-01T00:00:00"/>
    <x v="2"/>
    <x v="8"/>
    <x v="409"/>
    <x v="14"/>
    <x v="0"/>
    <x v="3"/>
    <x v="116"/>
    <n v="29.52"/>
    <n v="4"/>
    <n v="14.46"/>
  </r>
  <r>
    <d v="2016-09-01T00:00:00"/>
    <x v="2"/>
    <x v="8"/>
    <x v="409"/>
    <x v="14"/>
    <x v="0"/>
    <x v="4"/>
    <x v="588"/>
    <n v="11.96"/>
    <n v="2"/>
    <n v="2.99"/>
  </r>
  <r>
    <d v="2016-09-01T00:00:00"/>
    <x v="2"/>
    <x v="8"/>
    <x v="409"/>
    <x v="14"/>
    <x v="0"/>
    <x v="3"/>
    <x v="515"/>
    <n v="26.4"/>
    <n v="5"/>
    <n v="12.67"/>
  </r>
  <r>
    <d v="2016-09-01T00:00:00"/>
    <x v="2"/>
    <x v="8"/>
    <x v="162"/>
    <x v="3"/>
    <x v="0"/>
    <x v="10"/>
    <x v="681"/>
    <n v="12.78"/>
    <n v="1"/>
    <n v="5.75"/>
  </r>
  <r>
    <d v="2016-09-02T00:00:00"/>
    <x v="2"/>
    <x v="8"/>
    <x v="502"/>
    <x v="20"/>
    <x v="0"/>
    <x v="4"/>
    <x v="1007"/>
    <n v="75.48"/>
    <n v="2"/>
    <n v="19.62"/>
  </r>
  <r>
    <d v="2016-09-02T00:00:00"/>
    <x v="2"/>
    <x v="8"/>
    <x v="502"/>
    <x v="20"/>
    <x v="1"/>
    <x v="8"/>
    <x v="763"/>
    <n v="39.979999999999997"/>
    <n v="2"/>
    <n v="10"/>
  </r>
  <r>
    <d v="2016-09-02T00:00:00"/>
    <x v="2"/>
    <x v="8"/>
    <x v="331"/>
    <x v="21"/>
    <x v="0"/>
    <x v="7"/>
    <x v="710"/>
    <n v="1.81"/>
    <n v="1"/>
    <n v="0.65"/>
  </r>
  <r>
    <d v="2016-09-02T00:00:00"/>
    <x v="2"/>
    <x v="8"/>
    <x v="331"/>
    <x v="21"/>
    <x v="0"/>
    <x v="3"/>
    <x v="333"/>
    <n v="8.26"/>
    <n v="2"/>
    <n v="3.88"/>
  </r>
  <r>
    <d v="2016-09-02T00:00:00"/>
    <x v="2"/>
    <x v="8"/>
    <x v="381"/>
    <x v="3"/>
    <x v="0"/>
    <x v="2"/>
    <x v="271"/>
    <n v="46.53"/>
    <n v="3"/>
    <n v="12.1"/>
  </r>
  <r>
    <d v="2016-09-02T00:00:00"/>
    <x v="2"/>
    <x v="8"/>
    <x v="556"/>
    <x v="1"/>
    <x v="0"/>
    <x v="1"/>
    <x v="645"/>
    <n v="29.24"/>
    <n v="5"/>
    <n v="9.8699999999999992"/>
  </r>
  <r>
    <d v="2016-09-02T00:00:00"/>
    <x v="2"/>
    <x v="8"/>
    <x v="556"/>
    <x v="1"/>
    <x v="0"/>
    <x v="2"/>
    <x v="1125"/>
    <n v="35.17"/>
    <n v="2"/>
    <n v="-8.35"/>
  </r>
  <r>
    <d v="2016-09-02T00:00:00"/>
    <x v="2"/>
    <x v="8"/>
    <x v="556"/>
    <x v="1"/>
    <x v="2"/>
    <x v="15"/>
    <x v="1742"/>
    <n v="1362.9"/>
    <n v="3"/>
    <n v="-19.47"/>
  </r>
  <r>
    <d v="2016-09-02T00:00:00"/>
    <x v="2"/>
    <x v="8"/>
    <x v="398"/>
    <x v="1"/>
    <x v="1"/>
    <x v="8"/>
    <x v="888"/>
    <n v="84.27"/>
    <n v="2"/>
    <n v="-75.84"/>
  </r>
  <r>
    <d v="2016-09-02T00:00:00"/>
    <x v="2"/>
    <x v="8"/>
    <x v="364"/>
    <x v="25"/>
    <x v="0"/>
    <x v="3"/>
    <x v="1480"/>
    <n v="22.91"/>
    <n v="7"/>
    <n v="-17.57"/>
  </r>
  <r>
    <d v="2016-09-02T00:00:00"/>
    <x v="2"/>
    <x v="8"/>
    <x v="364"/>
    <x v="25"/>
    <x v="0"/>
    <x v="12"/>
    <x v="1743"/>
    <n v="309.45999999999998"/>
    <n v="9"/>
    <n v="34.81"/>
  </r>
  <r>
    <d v="2016-09-02T00:00:00"/>
    <x v="2"/>
    <x v="8"/>
    <x v="364"/>
    <x v="25"/>
    <x v="0"/>
    <x v="4"/>
    <x v="118"/>
    <n v="19.46"/>
    <n v="4"/>
    <n v="3.4"/>
  </r>
  <r>
    <d v="2016-09-02T00:00:00"/>
    <x v="2"/>
    <x v="8"/>
    <x v="364"/>
    <x v="25"/>
    <x v="1"/>
    <x v="13"/>
    <x v="989"/>
    <n v="472.52"/>
    <n v="3"/>
    <n v="-149.63"/>
  </r>
  <r>
    <d v="2016-09-02T00:00:00"/>
    <x v="2"/>
    <x v="8"/>
    <x v="364"/>
    <x v="25"/>
    <x v="2"/>
    <x v="9"/>
    <x v="1208"/>
    <n v="1012.68"/>
    <n v="3"/>
    <n v="303.8"/>
  </r>
  <r>
    <d v="2016-09-02T00:00:00"/>
    <x v="2"/>
    <x v="8"/>
    <x v="364"/>
    <x v="25"/>
    <x v="0"/>
    <x v="3"/>
    <x v="1467"/>
    <n v="17.22"/>
    <n v="5"/>
    <n v="-12.63"/>
  </r>
  <r>
    <d v="2016-09-02T00:00:00"/>
    <x v="2"/>
    <x v="8"/>
    <x v="614"/>
    <x v="22"/>
    <x v="2"/>
    <x v="16"/>
    <x v="937"/>
    <n v="999.98"/>
    <n v="2"/>
    <n v="449.99"/>
  </r>
  <r>
    <d v="2016-09-02T00:00:00"/>
    <x v="2"/>
    <x v="8"/>
    <x v="476"/>
    <x v="0"/>
    <x v="0"/>
    <x v="3"/>
    <x v="1129"/>
    <n v="8.61"/>
    <n v="8"/>
    <n v="-13.34"/>
  </r>
  <r>
    <d v="2016-09-02T00:00:00"/>
    <x v="2"/>
    <x v="8"/>
    <x v="476"/>
    <x v="0"/>
    <x v="2"/>
    <x v="9"/>
    <x v="1617"/>
    <n v="159.56"/>
    <n v="5"/>
    <n v="33.909999999999997"/>
  </r>
  <r>
    <d v="2016-09-02T00:00:00"/>
    <x v="2"/>
    <x v="8"/>
    <x v="383"/>
    <x v="22"/>
    <x v="1"/>
    <x v="5"/>
    <x v="1322"/>
    <n v="215.98"/>
    <n v="3"/>
    <n v="-2.7"/>
  </r>
  <r>
    <d v="2016-09-02T00:00:00"/>
    <x v="2"/>
    <x v="8"/>
    <x v="383"/>
    <x v="22"/>
    <x v="0"/>
    <x v="10"/>
    <x v="611"/>
    <n v="65.94"/>
    <n v="3"/>
    <n v="30.99"/>
  </r>
  <r>
    <d v="2016-09-02T00:00:00"/>
    <x v="2"/>
    <x v="8"/>
    <x v="336"/>
    <x v="3"/>
    <x v="1"/>
    <x v="8"/>
    <x v="58"/>
    <n v="94.68"/>
    <n v="9"/>
    <n v="31.24"/>
  </r>
  <r>
    <d v="2016-09-02T00:00:00"/>
    <x v="2"/>
    <x v="8"/>
    <x v="336"/>
    <x v="3"/>
    <x v="0"/>
    <x v="2"/>
    <x v="110"/>
    <n v="23.67"/>
    <n v="3"/>
    <n v="0.95"/>
  </r>
  <r>
    <d v="2016-09-02T00:00:00"/>
    <x v="2"/>
    <x v="8"/>
    <x v="336"/>
    <x v="3"/>
    <x v="2"/>
    <x v="6"/>
    <x v="686"/>
    <n v="1091.17"/>
    <n v="4"/>
    <n v="68.2"/>
  </r>
  <r>
    <d v="2016-09-02T00:00:00"/>
    <x v="2"/>
    <x v="8"/>
    <x v="336"/>
    <x v="3"/>
    <x v="0"/>
    <x v="4"/>
    <x v="347"/>
    <n v="18.690000000000001"/>
    <n v="7"/>
    <n v="5.23"/>
  </r>
  <r>
    <d v="2016-09-02T00:00:00"/>
    <x v="2"/>
    <x v="8"/>
    <x v="336"/>
    <x v="3"/>
    <x v="1"/>
    <x v="13"/>
    <x v="444"/>
    <n v="568.73"/>
    <n v="3"/>
    <n v="28.44"/>
  </r>
  <r>
    <d v="2016-09-02T00:00:00"/>
    <x v="2"/>
    <x v="8"/>
    <x v="336"/>
    <x v="3"/>
    <x v="0"/>
    <x v="3"/>
    <x v="529"/>
    <n v="7.31"/>
    <n v="1"/>
    <n v="2.56"/>
  </r>
  <r>
    <d v="2016-09-03T00:00:00"/>
    <x v="2"/>
    <x v="8"/>
    <x v="125"/>
    <x v="2"/>
    <x v="0"/>
    <x v="3"/>
    <x v="1391"/>
    <n v="1141.47"/>
    <n v="5"/>
    <n v="-760.98"/>
  </r>
  <r>
    <d v="2016-09-03T00:00:00"/>
    <x v="2"/>
    <x v="8"/>
    <x v="125"/>
    <x v="2"/>
    <x v="2"/>
    <x v="6"/>
    <x v="1379"/>
    <n v="280.77999999999997"/>
    <n v="3"/>
    <n v="-46.8"/>
  </r>
  <r>
    <d v="2016-09-03T00:00:00"/>
    <x v="2"/>
    <x v="8"/>
    <x v="488"/>
    <x v="1"/>
    <x v="1"/>
    <x v="8"/>
    <x v="1330"/>
    <n v="83.95"/>
    <n v="3"/>
    <n v="-90.25"/>
  </r>
  <r>
    <d v="2016-09-03T00:00:00"/>
    <x v="2"/>
    <x v="8"/>
    <x v="246"/>
    <x v="1"/>
    <x v="0"/>
    <x v="3"/>
    <x v="1245"/>
    <n v="8.81"/>
    <n v="3"/>
    <n v="-14.97"/>
  </r>
  <r>
    <d v="2016-09-03T00:00:00"/>
    <x v="2"/>
    <x v="8"/>
    <x v="76"/>
    <x v="37"/>
    <x v="0"/>
    <x v="0"/>
    <x v="1589"/>
    <n v="48.16"/>
    <n v="7"/>
    <n v="22.15"/>
  </r>
  <r>
    <d v="2016-09-03T00:00:00"/>
    <x v="2"/>
    <x v="8"/>
    <x v="612"/>
    <x v="21"/>
    <x v="0"/>
    <x v="2"/>
    <x v="199"/>
    <n v="54.5"/>
    <n v="5"/>
    <n v="14.17"/>
  </r>
  <r>
    <d v="2016-09-03T00:00:00"/>
    <x v="2"/>
    <x v="8"/>
    <x v="563"/>
    <x v="8"/>
    <x v="0"/>
    <x v="3"/>
    <x v="1480"/>
    <n v="87.28"/>
    <n v="8"/>
    <n v="41.02"/>
  </r>
  <r>
    <d v="2016-09-03T00:00:00"/>
    <x v="2"/>
    <x v="8"/>
    <x v="221"/>
    <x v="36"/>
    <x v="1"/>
    <x v="11"/>
    <x v="1093"/>
    <n v="344.94"/>
    <n v="3"/>
    <n v="31.04"/>
  </r>
  <r>
    <d v="2016-09-03T00:00:00"/>
    <x v="2"/>
    <x v="8"/>
    <x v="221"/>
    <x v="36"/>
    <x v="1"/>
    <x v="8"/>
    <x v="977"/>
    <n v="14.76"/>
    <n v="2"/>
    <n v="4.28"/>
  </r>
  <r>
    <d v="2016-09-03T00:00:00"/>
    <x v="2"/>
    <x v="8"/>
    <x v="221"/>
    <x v="36"/>
    <x v="0"/>
    <x v="3"/>
    <x v="1088"/>
    <n v="12.76"/>
    <n v="2"/>
    <n v="5.87"/>
  </r>
  <r>
    <d v="2016-09-03T00:00:00"/>
    <x v="2"/>
    <x v="8"/>
    <x v="221"/>
    <x v="36"/>
    <x v="0"/>
    <x v="1"/>
    <x v="1323"/>
    <n v="58.48"/>
    <n v="8"/>
    <n v="27.49"/>
  </r>
  <r>
    <d v="2016-09-03T00:00:00"/>
    <x v="2"/>
    <x v="8"/>
    <x v="751"/>
    <x v="1"/>
    <x v="1"/>
    <x v="11"/>
    <x v="1744"/>
    <n v="198.74"/>
    <n v="4"/>
    <n v="0"/>
  </r>
  <r>
    <d v="2016-09-03T00:00:00"/>
    <x v="2"/>
    <x v="8"/>
    <x v="719"/>
    <x v="10"/>
    <x v="0"/>
    <x v="0"/>
    <x v="861"/>
    <n v="30.96"/>
    <n v="6"/>
    <n v="11.22"/>
  </r>
  <r>
    <d v="2016-09-04T00:00:00"/>
    <x v="2"/>
    <x v="8"/>
    <x v="325"/>
    <x v="0"/>
    <x v="0"/>
    <x v="4"/>
    <x v="718"/>
    <n v="3.91"/>
    <n v="1"/>
    <n v="1.03"/>
  </r>
  <r>
    <d v="2016-09-04T00:00:00"/>
    <x v="2"/>
    <x v="8"/>
    <x v="325"/>
    <x v="0"/>
    <x v="0"/>
    <x v="4"/>
    <x v="151"/>
    <n v="62.38"/>
    <n v="3"/>
    <n v="7.02"/>
  </r>
  <r>
    <d v="2016-09-04T00:00:00"/>
    <x v="2"/>
    <x v="8"/>
    <x v="107"/>
    <x v="20"/>
    <x v="1"/>
    <x v="8"/>
    <x v="1466"/>
    <n v="63.94"/>
    <n v="1"/>
    <n v="24.94"/>
  </r>
  <r>
    <d v="2016-09-04T00:00:00"/>
    <x v="2"/>
    <x v="8"/>
    <x v="107"/>
    <x v="20"/>
    <x v="0"/>
    <x v="3"/>
    <x v="958"/>
    <n v="60.6"/>
    <n v="5"/>
    <n v="20.45"/>
  </r>
  <r>
    <d v="2016-09-04T00:00:00"/>
    <x v="2"/>
    <x v="8"/>
    <x v="107"/>
    <x v="20"/>
    <x v="0"/>
    <x v="14"/>
    <x v="1745"/>
    <n v="22.72"/>
    <n v="4"/>
    <n v="6.59"/>
  </r>
  <r>
    <d v="2016-09-04T00:00:00"/>
    <x v="2"/>
    <x v="8"/>
    <x v="16"/>
    <x v="15"/>
    <x v="0"/>
    <x v="0"/>
    <x v="976"/>
    <n v="12.19"/>
    <n v="3"/>
    <n v="4.1100000000000003"/>
  </r>
  <r>
    <d v="2016-09-04T00:00:00"/>
    <x v="2"/>
    <x v="8"/>
    <x v="16"/>
    <x v="15"/>
    <x v="0"/>
    <x v="12"/>
    <x v="1217"/>
    <n v="87.17"/>
    <n v="2"/>
    <n v="8.7200000000000006"/>
  </r>
  <r>
    <d v="2016-09-04T00:00:00"/>
    <x v="2"/>
    <x v="8"/>
    <x v="16"/>
    <x v="15"/>
    <x v="0"/>
    <x v="4"/>
    <x v="311"/>
    <n v="31.74"/>
    <n v="2"/>
    <n v="8.33"/>
  </r>
  <r>
    <d v="2016-09-04T00:00:00"/>
    <x v="2"/>
    <x v="8"/>
    <x v="266"/>
    <x v="5"/>
    <x v="1"/>
    <x v="8"/>
    <x v="1231"/>
    <n v="42.6"/>
    <n v="3"/>
    <n v="16.61"/>
  </r>
  <r>
    <d v="2016-09-04T00:00:00"/>
    <x v="2"/>
    <x v="8"/>
    <x v="266"/>
    <x v="5"/>
    <x v="0"/>
    <x v="3"/>
    <x v="1135"/>
    <n v="113.94"/>
    <n v="6"/>
    <n v="54.69"/>
  </r>
  <r>
    <d v="2016-09-04T00:00:00"/>
    <x v="2"/>
    <x v="8"/>
    <x v="266"/>
    <x v="5"/>
    <x v="0"/>
    <x v="2"/>
    <x v="99"/>
    <n v="129.91999999999999"/>
    <n v="4"/>
    <n v="5.2"/>
  </r>
  <r>
    <d v="2016-09-04T00:00:00"/>
    <x v="2"/>
    <x v="8"/>
    <x v="266"/>
    <x v="5"/>
    <x v="0"/>
    <x v="4"/>
    <x v="510"/>
    <n v="5.28"/>
    <n v="3"/>
    <n v="2.5299999999999998"/>
  </r>
  <r>
    <d v="2016-09-04T00:00:00"/>
    <x v="2"/>
    <x v="8"/>
    <x v="132"/>
    <x v="28"/>
    <x v="0"/>
    <x v="2"/>
    <x v="168"/>
    <n v="535.41"/>
    <n v="3"/>
    <n v="160.62"/>
  </r>
  <r>
    <d v="2016-09-04T00:00:00"/>
    <x v="2"/>
    <x v="8"/>
    <x v="2"/>
    <x v="24"/>
    <x v="0"/>
    <x v="10"/>
    <x v="21"/>
    <n v="16.559999999999999"/>
    <n v="2"/>
    <n v="7.78"/>
  </r>
  <r>
    <d v="2016-09-04T00:00:00"/>
    <x v="2"/>
    <x v="8"/>
    <x v="2"/>
    <x v="24"/>
    <x v="2"/>
    <x v="9"/>
    <x v="378"/>
    <n v="279.95"/>
    <n v="5"/>
    <n v="67.19"/>
  </r>
  <r>
    <d v="2016-09-04T00:00:00"/>
    <x v="2"/>
    <x v="8"/>
    <x v="355"/>
    <x v="13"/>
    <x v="0"/>
    <x v="0"/>
    <x v="1437"/>
    <n v="239.5"/>
    <n v="5"/>
    <n v="114.96"/>
  </r>
  <r>
    <d v="2016-09-04T00:00:00"/>
    <x v="2"/>
    <x v="8"/>
    <x v="24"/>
    <x v="3"/>
    <x v="1"/>
    <x v="8"/>
    <x v="1746"/>
    <n v="24.27"/>
    <n v="3"/>
    <n v="8.74"/>
  </r>
  <r>
    <d v="2016-09-04T00:00:00"/>
    <x v="2"/>
    <x v="8"/>
    <x v="24"/>
    <x v="3"/>
    <x v="2"/>
    <x v="16"/>
    <x v="1252"/>
    <n v="2799.96"/>
    <n v="5"/>
    <n v="944.99"/>
  </r>
  <r>
    <d v="2016-09-05T00:00:00"/>
    <x v="2"/>
    <x v="8"/>
    <x v="104"/>
    <x v="2"/>
    <x v="1"/>
    <x v="8"/>
    <x v="1412"/>
    <n v="82.8"/>
    <n v="2"/>
    <n v="10.35"/>
  </r>
  <r>
    <d v="2016-09-05T00:00:00"/>
    <x v="2"/>
    <x v="8"/>
    <x v="500"/>
    <x v="14"/>
    <x v="1"/>
    <x v="8"/>
    <x v="462"/>
    <n v="12.22"/>
    <n v="1"/>
    <n v="3.67"/>
  </r>
  <r>
    <d v="2016-09-05T00:00:00"/>
    <x v="2"/>
    <x v="8"/>
    <x v="500"/>
    <x v="14"/>
    <x v="0"/>
    <x v="2"/>
    <x v="1567"/>
    <n v="194.94"/>
    <n v="3"/>
    <n v="23.39"/>
  </r>
  <r>
    <d v="2016-09-05T00:00:00"/>
    <x v="2"/>
    <x v="8"/>
    <x v="500"/>
    <x v="14"/>
    <x v="0"/>
    <x v="2"/>
    <x v="617"/>
    <n v="70.95"/>
    <n v="3"/>
    <n v="20.58"/>
  </r>
  <r>
    <d v="2016-09-05T00:00:00"/>
    <x v="2"/>
    <x v="8"/>
    <x v="500"/>
    <x v="14"/>
    <x v="0"/>
    <x v="0"/>
    <x v="1137"/>
    <n v="91.36"/>
    <n v="4"/>
    <n v="42.03"/>
  </r>
  <r>
    <d v="2016-09-05T00:00:00"/>
    <x v="2"/>
    <x v="8"/>
    <x v="500"/>
    <x v="14"/>
    <x v="1"/>
    <x v="5"/>
    <x v="591"/>
    <n v="242.94"/>
    <n v="3"/>
    <n v="29.15"/>
  </r>
  <r>
    <d v="2016-09-05T00:00:00"/>
    <x v="2"/>
    <x v="8"/>
    <x v="500"/>
    <x v="14"/>
    <x v="0"/>
    <x v="1"/>
    <x v="1090"/>
    <n v="22.05"/>
    <n v="7"/>
    <n v="10.58"/>
  </r>
  <r>
    <d v="2016-09-05T00:00:00"/>
    <x v="2"/>
    <x v="8"/>
    <x v="546"/>
    <x v="30"/>
    <x v="2"/>
    <x v="6"/>
    <x v="446"/>
    <n v="278.39999999999998"/>
    <n v="3"/>
    <n v="80.739999999999995"/>
  </r>
  <r>
    <d v="2016-09-05T00:00:00"/>
    <x v="2"/>
    <x v="8"/>
    <x v="671"/>
    <x v="42"/>
    <x v="0"/>
    <x v="4"/>
    <x v="1341"/>
    <n v="107.94"/>
    <n v="3"/>
    <n v="26.99"/>
  </r>
  <r>
    <d v="2016-09-05T00:00:00"/>
    <x v="2"/>
    <x v="8"/>
    <x v="278"/>
    <x v="0"/>
    <x v="1"/>
    <x v="5"/>
    <x v="478"/>
    <n v="347.8"/>
    <n v="7"/>
    <n v="-24.84"/>
  </r>
  <r>
    <d v="2016-09-05T00:00:00"/>
    <x v="2"/>
    <x v="8"/>
    <x v="44"/>
    <x v="3"/>
    <x v="2"/>
    <x v="9"/>
    <x v="1065"/>
    <n v="116"/>
    <n v="8"/>
    <n v="29"/>
  </r>
  <r>
    <d v="2016-09-05T00:00:00"/>
    <x v="2"/>
    <x v="8"/>
    <x v="29"/>
    <x v="2"/>
    <x v="0"/>
    <x v="3"/>
    <x v="212"/>
    <n v="9.56"/>
    <n v="5"/>
    <n v="-7.33"/>
  </r>
  <r>
    <d v="2016-09-05T00:00:00"/>
    <x v="2"/>
    <x v="8"/>
    <x v="406"/>
    <x v="15"/>
    <x v="0"/>
    <x v="10"/>
    <x v="21"/>
    <n v="23.47"/>
    <n v="3"/>
    <n v="7.63"/>
  </r>
  <r>
    <d v="2016-09-05T00:00:00"/>
    <x v="2"/>
    <x v="8"/>
    <x v="406"/>
    <x v="15"/>
    <x v="0"/>
    <x v="3"/>
    <x v="209"/>
    <n v="86.06"/>
    <n v="7"/>
    <n v="-63.11"/>
  </r>
  <r>
    <d v="2016-09-05T00:00:00"/>
    <x v="2"/>
    <x v="8"/>
    <x v="406"/>
    <x v="15"/>
    <x v="2"/>
    <x v="6"/>
    <x v="418"/>
    <n v="108.78"/>
    <n v="2"/>
    <n v="6.8"/>
  </r>
  <r>
    <d v="2016-09-05T00:00:00"/>
    <x v="2"/>
    <x v="8"/>
    <x v="406"/>
    <x v="15"/>
    <x v="0"/>
    <x v="0"/>
    <x v="127"/>
    <n v="10.27"/>
    <n v="3"/>
    <n v="3.21"/>
  </r>
  <r>
    <d v="2016-09-05T00:00:00"/>
    <x v="2"/>
    <x v="8"/>
    <x v="292"/>
    <x v="0"/>
    <x v="0"/>
    <x v="12"/>
    <x v="1551"/>
    <n v="62.79"/>
    <n v="3"/>
    <n v="-166.39"/>
  </r>
  <r>
    <d v="2016-09-05T00:00:00"/>
    <x v="2"/>
    <x v="8"/>
    <x v="292"/>
    <x v="0"/>
    <x v="0"/>
    <x v="7"/>
    <x v="961"/>
    <n v="28.44"/>
    <n v="9"/>
    <n v="4.2699999999999996"/>
  </r>
  <r>
    <d v="2016-09-05T00:00:00"/>
    <x v="2"/>
    <x v="8"/>
    <x v="343"/>
    <x v="3"/>
    <x v="0"/>
    <x v="0"/>
    <x v="1747"/>
    <n v="96.08"/>
    <n v="2"/>
    <n v="46.12"/>
  </r>
  <r>
    <d v="2016-09-05T00:00:00"/>
    <x v="2"/>
    <x v="8"/>
    <x v="343"/>
    <x v="3"/>
    <x v="0"/>
    <x v="3"/>
    <x v="772"/>
    <n v="11.68"/>
    <n v="2"/>
    <n v="3.94"/>
  </r>
  <r>
    <d v="2016-09-05T00:00:00"/>
    <x v="2"/>
    <x v="8"/>
    <x v="343"/>
    <x v="3"/>
    <x v="0"/>
    <x v="7"/>
    <x v="590"/>
    <n v="4.3600000000000003"/>
    <n v="2"/>
    <n v="1.79"/>
  </r>
  <r>
    <d v="2016-09-05T00:00:00"/>
    <x v="2"/>
    <x v="8"/>
    <x v="286"/>
    <x v="0"/>
    <x v="0"/>
    <x v="0"/>
    <x v="1382"/>
    <n v="25.92"/>
    <n v="5"/>
    <n v="9.07"/>
  </r>
  <r>
    <d v="2016-09-05T00:00:00"/>
    <x v="2"/>
    <x v="8"/>
    <x v="286"/>
    <x v="0"/>
    <x v="0"/>
    <x v="7"/>
    <x v="78"/>
    <n v="15.81"/>
    <n v="8"/>
    <n v="5.34"/>
  </r>
  <r>
    <d v="2016-09-05T00:00:00"/>
    <x v="2"/>
    <x v="8"/>
    <x v="286"/>
    <x v="0"/>
    <x v="0"/>
    <x v="0"/>
    <x v="1595"/>
    <n v="10.37"/>
    <n v="2"/>
    <n v="3.76"/>
  </r>
  <r>
    <d v="2016-09-05T00:00:00"/>
    <x v="2"/>
    <x v="8"/>
    <x v="20"/>
    <x v="20"/>
    <x v="0"/>
    <x v="0"/>
    <x v="1086"/>
    <n v="192.16"/>
    <n v="4"/>
    <n v="92.24"/>
  </r>
  <r>
    <d v="2016-09-05T00:00:00"/>
    <x v="2"/>
    <x v="8"/>
    <x v="397"/>
    <x v="0"/>
    <x v="0"/>
    <x v="2"/>
    <x v="945"/>
    <n v="93.46"/>
    <n v="3"/>
    <n v="-17.52"/>
  </r>
  <r>
    <d v="2016-09-05T00:00:00"/>
    <x v="2"/>
    <x v="8"/>
    <x v="13"/>
    <x v="6"/>
    <x v="0"/>
    <x v="1"/>
    <x v="1433"/>
    <n v="25.06"/>
    <n v="2"/>
    <n v="11.78"/>
  </r>
  <r>
    <d v="2016-09-05T00:00:00"/>
    <x v="2"/>
    <x v="8"/>
    <x v="13"/>
    <x v="6"/>
    <x v="1"/>
    <x v="13"/>
    <x v="473"/>
    <n v="1652.94"/>
    <n v="3"/>
    <n v="314.06"/>
  </r>
  <r>
    <d v="2016-09-05T00:00:00"/>
    <x v="2"/>
    <x v="8"/>
    <x v="720"/>
    <x v="1"/>
    <x v="0"/>
    <x v="0"/>
    <x v="1515"/>
    <n v="9.25"/>
    <n v="2"/>
    <n v="3.35"/>
  </r>
  <r>
    <d v="2016-09-05T00:00:00"/>
    <x v="2"/>
    <x v="8"/>
    <x v="496"/>
    <x v="10"/>
    <x v="0"/>
    <x v="3"/>
    <x v="1171"/>
    <n v="8.9499999999999993"/>
    <n v="2"/>
    <n v="-7.46"/>
  </r>
  <r>
    <d v="2016-09-05T00:00:00"/>
    <x v="2"/>
    <x v="8"/>
    <x v="496"/>
    <x v="10"/>
    <x v="0"/>
    <x v="3"/>
    <x v="1058"/>
    <n v="8.86"/>
    <n v="6"/>
    <n v="-6.49"/>
  </r>
  <r>
    <d v="2016-09-05T00:00:00"/>
    <x v="2"/>
    <x v="8"/>
    <x v="496"/>
    <x v="10"/>
    <x v="1"/>
    <x v="5"/>
    <x v="142"/>
    <n v="85.25"/>
    <n v="2"/>
    <n v="-1.22"/>
  </r>
  <r>
    <d v="2016-09-05T00:00:00"/>
    <x v="2"/>
    <x v="8"/>
    <x v="551"/>
    <x v="0"/>
    <x v="1"/>
    <x v="8"/>
    <x v="837"/>
    <n v="21.2"/>
    <n v="3"/>
    <n v="-11.66"/>
  </r>
  <r>
    <d v="2016-09-05T00:00:00"/>
    <x v="2"/>
    <x v="8"/>
    <x v="622"/>
    <x v="2"/>
    <x v="1"/>
    <x v="8"/>
    <x v="1746"/>
    <n v="58.25"/>
    <n v="9"/>
    <n v="11.65"/>
  </r>
  <r>
    <d v="2016-09-05T00:00:00"/>
    <x v="2"/>
    <x v="8"/>
    <x v="622"/>
    <x v="2"/>
    <x v="1"/>
    <x v="5"/>
    <x v="1748"/>
    <n v="71.25"/>
    <n v="2"/>
    <n v="-19.34"/>
  </r>
  <r>
    <d v="2016-09-05T00:00:00"/>
    <x v="2"/>
    <x v="8"/>
    <x v="622"/>
    <x v="2"/>
    <x v="0"/>
    <x v="4"/>
    <x v="658"/>
    <n v="7.87"/>
    <n v="3"/>
    <n v="0.59"/>
  </r>
  <r>
    <d v="2016-09-05T00:00:00"/>
    <x v="2"/>
    <x v="8"/>
    <x v="622"/>
    <x v="2"/>
    <x v="1"/>
    <x v="5"/>
    <x v="1333"/>
    <n v="887.27"/>
    <n v="3"/>
    <n v="-63.38"/>
  </r>
  <r>
    <d v="2016-09-05T00:00:00"/>
    <x v="2"/>
    <x v="8"/>
    <x v="623"/>
    <x v="20"/>
    <x v="2"/>
    <x v="6"/>
    <x v="383"/>
    <n v="43.6"/>
    <n v="4"/>
    <n v="12.21"/>
  </r>
  <r>
    <d v="2016-09-06T00:00:00"/>
    <x v="2"/>
    <x v="8"/>
    <x v="727"/>
    <x v="28"/>
    <x v="0"/>
    <x v="12"/>
    <x v="857"/>
    <n v="77.88"/>
    <n v="6"/>
    <n v="22.59"/>
  </r>
  <r>
    <d v="2016-09-06T00:00:00"/>
    <x v="2"/>
    <x v="8"/>
    <x v="541"/>
    <x v="20"/>
    <x v="2"/>
    <x v="9"/>
    <x v="1594"/>
    <n v="31.86"/>
    <n v="2"/>
    <n v="11.15"/>
  </r>
  <r>
    <d v="2016-09-06T00:00:00"/>
    <x v="2"/>
    <x v="8"/>
    <x v="541"/>
    <x v="20"/>
    <x v="1"/>
    <x v="11"/>
    <x v="1248"/>
    <n v="722.35"/>
    <n v="3"/>
    <n v="90.29"/>
  </r>
  <r>
    <d v="2016-09-06T00:00:00"/>
    <x v="2"/>
    <x v="8"/>
    <x v="366"/>
    <x v="25"/>
    <x v="0"/>
    <x v="10"/>
    <x v="1494"/>
    <n v="95.95"/>
    <n v="3"/>
    <n v="29.99"/>
  </r>
  <r>
    <d v="2016-09-06T00:00:00"/>
    <x v="2"/>
    <x v="8"/>
    <x v="366"/>
    <x v="25"/>
    <x v="0"/>
    <x v="3"/>
    <x v="105"/>
    <n v="3.2"/>
    <n v="2"/>
    <n v="-2.46"/>
  </r>
  <r>
    <d v="2016-09-06T00:00:00"/>
    <x v="2"/>
    <x v="8"/>
    <x v="100"/>
    <x v="0"/>
    <x v="0"/>
    <x v="2"/>
    <x v="1369"/>
    <n v="10.78"/>
    <n v="1"/>
    <n v="0.81"/>
  </r>
  <r>
    <d v="2016-09-06T00:00:00"/>
    <x v="2"/>
    <x v="8"/>
    <x v="515"/>
    <x v="0"/>
    <x v="0"/>
    <x v="0"/>
    <x v="800"/>
    <n v="41.92"/>
    <n v="4"/>
    <n v="15.2"/>
  </r>
  <r>
    <d v="2016-09-06T00:00:00"/>
    <x v="2"/>
    <x v="8"/>
    <x v="515"/>
    <x v="0"/>
    <x v="2"/>
    <x v="6"/>
    <x v="1749"/>
    <n v="329.58"/>
    <n v="2"/>
    <n v="37.08"/>
  </r>
  <r>
    <d v="2016-09-08T00:00:00"/>
    <x v="2"/>
    <x v="8"/>
    <x v="643"/>
    <x v="0"/>
    <x v="0"/>
    <x v="2"/>
    <x v="1677"/>
    <n v="35.950000000000003"/>
    <n v="3"/>
    <n v="3.6"/>
  </r>
  <r>
    <d v="2016-09-08T00:00:00"/>
    <x v="2"/>
    <x v="8"/>
    <x v="643"/>
    <x v="0"/>
    <x v="1"/>
    <x v="11"/>
    <x v="1483"/>
    <n v="2396.27"/>
    <n v="4"/>
    <n v="-317.14999999999998"/>
  </r>
  <r>
    <d v="2016-09-08T00:00:00"/>
    <x v="2"/>
    <x v="8"/>
    <x v="643"/>
    <x v="0"/>
    <x v="0"/>
    <x v="2"/>
    <x v="147"/>
    <n v="131.13999999999999"/>
    <n v="4"/>
    <n v="-32.78"/>
  </r>
  <r>
    <d v="2016-09-08T00:00:00"/>
    <x v="2"/>
    <x v="8"/>
    <x v="643"/>
    <x v="0"/>
    <x v="2"/>
    <x v="9"/>
    <x v="530"/>
    <n v="57.58"/>
    <n v="2"/>
    <n v="0.72"/>
  </r>
  <r>
    <d v="2016-09-08T00:00:00"/>
    <x v="2"/>
    <x v="8"/>
    <x v="139"/>
    <x v="3"/>
    <x v="0"/>
    <x v="3"/>
    <x v="739"/>
    <n v="33.020000000000003"/>
    <n v="2"/>
    <n v="11.56"/>
  </r>
  <r>
    <d v="2016-09-08T00:00:00"/>
    <x v="2"/>
    <x v="8"/>
    <x v="139"/>
    <x v="3"/>
    <x v="0"/>
    <x v="3"/>
    <x v="702"/>
    <n v="67.14"/>
    <n v="4"/>
    <n v="23.5"/>
  </r>
  <r>
    <d v="2016-09-08T00:00:00"/>
    <x v="2"/>
    <x v="8"/>
    <x v="64"/>
    <x v="32"/>
    <x v="1"/>
    <x v="11"/>
    <x v="1590"/>
    <n v="173.94"/>
    <n v="3"/>
    <n v="13.92"/>
  </r>
  <r>
    <d v="2016-09-08T00:00:00"/>
    <x v="2"/>
    <x v="8"/>
    <x v="64"/>
    <x v="32"/>
    <x v="0"/>
    <x v="1"/>
    <x v="1092"/>
    <n v="14.76"/>
    <n v="4"/>
    <n v="6.94"/>
  </r>
  <r>
    <d v="2016-09-08T00:00:00"/>
    <x v="2"/>
    <x v="8"/>
    <x v="145"/>
    <x v="1"/>
    <x v="1"/>
    <x v="8"/>
    <x v="837"/>
    <n v="14.14"/>
    <n v="2"/>
    <n v="-7.77"/>
  </r>
  <r>
    <d v="2016-09-08T00:00:00"/>
    <x v="2"/>
    <x v="8"/>
    <x v="145"/>
    <x v="1"/>
    <x v="1"/>
    <x v="13"/>
    <x v="748"/>
    <n v="601.47"/>
    <n v="3"/>
    <n v="-300.74"/>
  </r>
  <r>
    <d v="2016-09-08T00:00:00"/>
    <x v="2"/>
    <x v="8"/>
    <x v="53"/>
    <x v="20"/>
    <x v="0"/>
    <x v="12"/>
    <x v="1335"/>
    <n v="207.48"/>
    <n v="1"/>
    <n v="62.24"/>
  </r>
  <r>
    <d v="2016-09-08T00:00:00"/>
    <x v="2"/>
    <x v="8"/>
    <x v="127"/>
    <x v="0"/>
    <x v="0"/>
    <x v="4"/>
    <x v="487"/>
    <n v="70.37"/>
    <n v="2"/>
    <n v="6.16"/>
  </r>
  <r>
    <d v="2016-09-08T00:00:00"/>
    <x v="2"/>
    <x v="8"/>
    <x v="127"/>
    <x v="0"/>
    <x v="2"/>
    <x v="6"/>
    <x v="1456"/>
    <n v="59.96"/>
    <n v="5"/>
    <n v="21.74"/>
  </r>
  <r>
    <d v="2016-09-08T00:00:00"/>
    <x v="2"/>
    <x v="8"/>
    <x v="747"/>
    <x v="25"/>
    <x v="2"/>
    <x v="9"/>
    <x v="786"/>
    <n v="35.17"/>
    <n v="4"/>
    <n v="8.35"/>
  </r>
  <r>
    <d v="2016-09-08T00:00:00"/>
    <x v="2"/>
    <x v="8"/>
    <x v="747"/>
    <x v="25"/>
    <x v="0"/>
    <x v="0"/>
    <x v="1415"/>
    <n v="64.7"/>
    <n v="3"/>
    <n v="23.46"/>
  </r>
  <r>
    <d v="2016-09-08T00:00:00"/>
    <x v="2"/>
    <x v="8"/>
    <x v="137"/>
    <x v="3"/>
    <x v="1"/>
    <x v="13"/>
    <x v="953"/>
    <n v="146.04"/>
    <n v="1"/>
    <n v="-12.78"/>
  </r>
  <r>
    <d v="2016-09-08T00:00:00"/>
    <x v="2"/>
    <x v="8"/>
    <x v="546"/>
    <x v="22"/>
    <x v="1"/>
    <x v="8"/>
    <x v="562"/>
    <n v="43.13"/>
    <n v="1"/>
    <n v="14.66"/>
  </r>
  <r>
    <d v="2016-09-08T00:00:00"/>
    <x v="2"/>
    <x v="8"/>
    <x v="546"/>
    <x v="22"/>
    <x v="0"/>
    <x v="0"/>
    <x v="1287"/>
    <n v="30.87"/>
    <n v="7"/>
    <n v="14.2"/>
  </r>
  <r>
    <d v="2016-09-08T00:00:00"/>
    <x v="2"/>
    <x v="8"/>
    <x v="760"/>
    <x v="3"/>
    <x v="0"/>
    <x v="4"/>
    <x v="222"/>
    <n v="14.88"/>
    <n v="2"/>
    <n v="3.72"/>
  </r>
  <r>
    <d v="2016-09-08T00:00:00"/>
    <x v="2"/>
    <x v="8"/>
    <x v="760"/>
    <x v="3"/>
    <x v="0"/>
    <x v="0"/>
    <x v="829"/>
    <n v="34.24"/>
    <n v="8"/>
    <n v="15.41"/>
  </r>
  <r>
    <d v="2016-09-08T00:00:00"/>
    <x v="2"/>
    <x v="8"/>
    <x v="760"/>
    <x v="3"/>
    <x v="0"/>
    <x v="2"/>
    <x v="1575"/>
    <n v="261.74"/>
    <n v="2"/>
    <n v="65.44"/>
  </r>
  <r>
    <d v="2016-09-09T00:00:00"/>
    <x v="2"/>
    <x v="8"/>
    <x v="350"/>
    <x v="20"/>
    <x v="0"/>
    <x v="3"/>
    <x v="997"/>
    <n v="14.62"/>
    <n v="2"/>
    <n v="5.48"/>
  </r>
  <r>
    <d v="2016-09-09T00:00:00"/>
    <x v="2"/>
    <x v="8"/>
    <x v="372"/>
    <x v="3"/>
    <x v="0"/>
    <x v="3"/>
    <x v="98"/>
    <n v="55.36"/>
    <n v="4"/>
    <n v="18.68"/>
  </r>
  <r>
    <d v="2016-09-09T00:00:00"/>
    <x v="2"/>
    <x v="8"/>
    <x v="474"/>
    <x v="0"/>
    <x v="1"/>
    <x v="8"/>
    <x v="1278"/>
    <n v="15.01"/>
    <n v="4"/>
    <n v="-12.01"/>
  </r>
  <r>
    <d v="2016-09-10T00:00:00"/>
    <x v="2"/>
    <x v="8"/>
    <x v="672"/>
    <x v="20"/>
    <x v="0"/>
    <x v="2"/>
    <x v="1750"/>
    <n v="59.48"/>
    <n v="2"/>
    <n v="8.92"/>
  </r>
  <r>
    <d v="2016-09-10T00:00:00"/>
    <x v="2"/>
    <x v="8"/>
    <x v="672"/>
    <x v="20"/>
    <x v="0"/>
    <x v="0"/>
    <x v="1089"/>
    <n v="6.69"/>
    <n v="1"/>
    <n v="3.08"/>
  </r>
  <r>
    <d v="2016-09-10T00:00:00"/>
    <x v="2"/>
    <x v="8"/>
    <x v="651"/>
    <x v="15"/>
    <x v="0"/>
    <x v="4"/>
    <x v="1398"/>
    <n v="67.56"/>
    <n v="3"/>
    <n v="8.4499999999999993"/>
  </r>
  <r>
    <d v="2016-09-10T00:00:00"/>
    <x v="2"/>
    <x v="8"/>
    <x v="73"/>
    <x v="0"/>
    <x v="1"/>
    <x v="13"/>
    <x v="278"/>
    <n v="300.93"/>
    <n v="5"/>
    <n v="-34.39"/>
  </r>
  <r>
    <d v="2016-09-10T00:00:00"/>
    <x v="2"/>
    <x v="8"/>
    <x v="73"/>
    <x v="0"/>
    <x v="2"/>
    <x v="6"/>
    <x v="570"/>
    <n v="719.96"/>
    <n v="5"/>
    <n v="54"/>
  </r>
  <r>
    <d v="2016-09-10T00:00:00"/>
    <x v="2"/>
    <x v="8"/>
    <x v="571"/>
    <x v="16"/>
    <x v="2"/>
    <x v="6"/>
    <x v="446"/>
    <n v="519.67999999999995"/>
    <n v="7"/>
    <n v="58.46"/>
  </r>
  <r>
    <d v="2016-09-10T00:00:00"/>
    <x v="2"/>
    <x v="8"/>
    <x v="741"/>
    <x v="22"/>
    <x v="0"/>
    <x v="1"/>
    <x v="1165"/>
    <n v="7.38"/>
    <n v="2"/>
    <n v="3.47"/>
  </r>
  <r>
    <d v="2016-09-10T00:00:00"/>
    <x v="2"/>
    <x v="8"/>
    <x v="741"/>
    <x v="22"/>
    <x v="0"/>
    <x v="3"/>
    <x v="56"/>
    <n v="14.26"/>
    <n v="3"/>
    <n v="4.46"/>
  </r>
  <r>
    <d v="2016-09-10T00:00:00"/>
    <x v="2"/>
    <x v="8"/>
    <x v="741"/>
    <x v="22"/>
    <x v="0"/>
    <x v="0"/>
    <x v="290"/>
    <n v="81.98"/>
    <n v="2"/>
    <n v="40.17"/>
  </r>
  <r>
    <d v="2016-09-10T00:00:00"/>
    <x v="2"/>
    <x v="8"/>
    <x v="741"/>
    <x v="22"/>
    <x v="0"/>
    <x v="3"/>
    <x v="1386"/>
    <n v="39.619999999999997"/>
    <n v="3"/>
    <n v="13.87"/>
  </r>
  <r>
    <d v="2016-09-10T00:00:00"/>
    <x v="2"/>
    <x v="8"/>
    <x v="265"/>
    <x v="3"/>
    <x v="0"/>
    <x v="3"/>
    <x v="1644"/>
    <n v="276.77999999999997"/>
    <n v="2"/>
    <n v="89.95"/>
  </r>
  <r>
    <d v="2016-09-11T00:00:00"/>
    <x v="2"/>
    <x v="8"/>
    <x v="708"/>
    <x v="3"/>
    <x v="0"/>
    <x v="0"/>
    <x v="605"/>
    <n v="7.61"/>
    <n v="1"/>
    <n v="3.58"/>
  </r>
  <r>
    <d v="2016-09-11T00:00:00"/>
    <x v="2"/>
    <x v="8"/>
    <x v="708"/>
    <x v="3"/>
    <x v="2"/>
    <x v="9"/>
    <x v="1044"/>
    <n v="3347.37"/>
    <n v="13"/>
    <n v="636"/>
  </r>
  <r>
    <d v="2016-09-11T00:00:00"/>
    <x v="2"/>
    <x v="8"/>
    <x v="186"/>
    <x v="2"/>
    <x v="0"/>
    <x v="0"/>
    <x v="74"/>
    <n v="8.4499999999999993"/>
    <n v="2"/>
    <n v="2.64"/>
  </r>
  <r>
    <d v="2016-09-11T00:00:00"/>
    <x v="2"/>
    <x v="8"/>
    <x v="186"/>
    <x v="2"/>
    <x v="2"/>
    <x v="6"/>
    <x v="197"/>
    <n v="728.95"/>
    <n v="9"/>
    <n v="-157.94"/>
  </r>
  <r>
    <d v="2016-09-11T00:00:00"/>
    <x v="2"/>
    <x v="8"/>
    <x v="327"/>
    <x v="10"/>
    <x v="0"/>
    <x v="3"/>
    <x v="461"/>
    <n v="22.43"/>
    <n v="3"/>
    <n v="-17.940000000000001"/>
  </r>
  <r>
    <d v="2016-09-11T00:00:00"/>
    <x v="2"/>
    <x v="8"/>
    <x v="327"/>
    <x v="10"/>
    <x v="0"/>
    <x v="2"/>
    <x v="163"/>
    <n v="37.520000000000003"/>
    <n v="5"/>
    <n v="3.75"/>
  </r>
  <r>
    <d v="2016-09-11T00:00:00"/>
    <x v="2"/>
    <x v="8"/>
    <x v="453"/>
    <x v="6"/>
    <x v="2"/>
    <x v="16"/>
    <x v="1308"/>
    <n v="1599.92"/>
    <n v="8"/>
    <n v="751.96"/>
  </r>
  <r>
    <d v="2016-09-11T00:00:00"/>
    <x v="2"/>
    <x v="8"/>
    <x v="453"/>
    <x v="6"/>
    <x v="0"/>
    <x v="10"/>
    <x v="1658"/>
    <n v="11.09"/>
    <n v="1"/>
    <n v="5.43"/>
  </r>
  <r>
    <d v="2016-09-11T00:00:00"/>
    <x v="2"/>
    <x v="8"/>
    <x v="632"/>
    <x v="3"/>
    <x v="0"/>
    <x v="2"/>
    <x v="1020"/>
    <n v="332.94"/>
    <n v="3"/>
    <n v="6.66"/>
  </r>
  <r>
    <d v="2016-09-11T00:00:00"/>
    <x v="2"/>
    <x v="8"/>
    <x v="632"/>
    <x v="3"/>
    <x v="0"/>
    <x v="3"/>
    <x v="461"/>
    <n v="39.869999999999997"/>
    <n v="2"/>
    <n v="12.96"/>
  </r>
  <r>
    <d v="2016-09-11T00:00:00"/>
    <x v="2"/>
    <x v="8"/>
    <x v="335"/>
    <x v="42"/>
    <x v="2"/>
    <x v="6"/>
    <x v="419"/>
    <n v="224.75"/>
    <n v="5"/>
    <n v="62.93"/>
  </r>
  <r>
    <d v="2016-09-11T00:00:00"/>
    <x v="2"/>
    <x v="8"/>
    <x v="423"/>
    <x v="1"/>
    <x v="0"/>
    <x v="1"/>
    <x v="228"/>
    <n v="6"/>
    <n v="2"/>
    <n v="2.1"/>
  </r>
  <r>
    <d v="2016-09-11T00:00:00"/>
    <x v="2"/>
    <x v="8"/>
    <x v="423"/>
    <x v="1"/>
    <x v="0"/>
    <x v="3"/>
    <x v="740"/>
    <n v="1.91"/>
    <n v="3"/>
    <n v="-3.24"/>
  </r>
  <r>
    <d v="2016-09-11T00:00:00"/>
    <x v="2"/>
    <x v="8"/>
    <x v="49"/>
    <x v="12"/>
    <x v="0"/>
    <x v="4"/>
    <x v="1559"/>
    <n v="2.91"/>
    <n v="2"/>
    <n v="0.91"/>
  </r>
  <r>
    <d v="2016-09-11T00:00:00"/>
    <x v="2"/>
    <x v="8"/>
    <x v="49"/>
    <x v="12"/>
    <x v="0"/>
    <x v="0"/>
    <x v="723"/>
    <n v="20.74"/>
    <n v="4"/>
    <n v="7.26"/>
  </r>
  <r>
    <d v="2016-09-11T00:00:00"/>
    <x v="2"/>
    <x v="8"/>
    <x v="49"/>
    <x v="12"/>
    <x v="0"/>
    <x v="0"/>
    <x v="689"/>
    <n v="9.57"/>
    <n v="2"/>
    <n v="2.99"/>
  </r>
  <r>
    <d v="2016-09-11T00:00:00"/>
    <x v="2"/>
    <x v="8"/>
    <x v="361"/>
    <x v="0"/>
    <x v="0"/>
    <x v="10"/>
    <x v="323"/>
    <n v="99.57"/>
    <n v="2"/>
    <n v="33.6"/>
  </r>
  <r>
    <d v="2016-09-12T00:00:00"/>
    <x v="2"/>
    <x v="8"/>
    <x v="624"/>
    <x v="26"/>
    <x v="1"/>
    <x v="8"/>
    <x v="283"/>
    <n v="15.14"/>
    <n v="4"/>
    <n v="3.59"/>
  </r>
  <r>
    <d v="2016-09-12T00:00:00"/>
    <x v="2"/>
    <x v="8"/>
    <x v="624"/>
    <x v="26"/>
    <x v="1"/>
    <x v="5"/>
    <x v="1283"/>
    <n v="466.77"/>
    <n v="2"/>
    <n v="52.51"/>
  </r>
  <r>
    <d v="2016-09-12T00:00:00"/>
    <x v="2"/>
    <x v="8"/>
    <x v="624"/>
    <x v="26"/>
    <x v="1"/>
    <x v="8"/>
    <x v="169"/>
    <n v="15.23"/>
    <n v="1"/>
    <n v="1.71"/>
  </r>
  <r>
    <d v="2016-09-12T00:00:00"/>
    <x v="2"/>
    <x v="8"/>
    <x v="624"/>
    <x v="26"/>
    <x v="0"/>
    <x v="1"/>
    <x v="1116"/>
    <n v="6.26"/>
    <n v="3"/>
    <n v="2.04"/>
  </r>
  <r>
    <d v="2016-09-12T00:00:00"/>
    <x v="2"/>
    <x v="8"/>
    <x v="582"/>
    <x v="22"/>
    <x v="0"/>
    <x v="7"/>
    <x v="995"/>
    <n v="10.47"/>
    <n v="3"/>
    <n v="4.82"/>
  </r>
  <r>
    <d v="2016-09-12T00:00:00"/>
    <x v="2"/>
    <x v="8"/>
    <x v="582"/>
    <x v="22"/>
    <x v="0"/>
    <x v="1"/>
    <x v="1165"/>
    <n v="11.07"/>
    <n v="3"/>
    <n v="5.2"/>
  </r>
  <r>
    <d v="2016-09-12T00:00:00"/>
    <x v="2"/>
    <x v="8"/>
    <x v="582"/>
    <x v="22"/>
    <x v="0"/>
    <x v="3"/>
    <x v="871"/>
    <n v="20.7"/>
    <n v="4"/>
    <n v="7.76"/>
  </r>
  <r>
    <d v="2016-09-12T00:00:00"/>
    <x v="2"/>
    <x v="8"/>
    <x v="202"/>
    <x v="6"/>
    <x v="2"/>
    <x v="9"/>
    <x v="162"/>
    <n v="20.7"/>
    <n v="3"/>
    <n v="1.66"/>
  </r>
  <r>
    <d v="2016-09-12T00:00:00"/>
    <x v="2"/>
    <x v="8"/>
    <x v="202"/>
    <x v="6"/>
    <x v="0"/>
    <x v="7"/>
    <x v="78"/>
    <n v="11.34"/>
    <n v="3"/>
    <n v="5.22"/>
  </r>
  <r>
    <d v="2016-09-12T00:00:00"/>
    <x v="2"/>
    <x v="8"/>
    <x v="202"/>
    <x v="6"/>
    <x v="0"/>
    <x v="2"/>
    <x v="1160"/>
    <n v="67.900000000000006"/>
    <n v="5"/>
    <n v="0.68"/>
  </r>
  <r>
    <d v="2016-09-12T00:00:00"/>
    <x v="2"/>
    <x v="8"/>
    <x v="202"/>
    <x v="6"/>
    <x v="1"/>
    <x v="5"/>
    <x v="1528"/>
    <n v="1059.1199999999999"/>
    <n v="4"/>
    <n v="307.14"/>
  </r>
  <r>
    <d v="2016-09-12T00:00:00"/>
    <x v="2"/>
    <x v="8"/>
    <x v="571"/>
    <x v="14"/>
    <x v="0"/>
    <x v="0"/>
    <x v="1226"/>
    <n v="68.52"/>
    <n v="3"/>
    <n v="31.52"/>
  </r>
  <r>
    <d v="2016-09-12T00:00:00"/>
    <x v="2"/>
    <x v="8"/>
    <x v="675"/>
    <x v="26"/>
    <x v="2"/>
    <x v="6"/>
    <x v="1120"/>
    <n v="146.94999999999999"/>
    <n v="3"/>
    <n v="9.18"/>
  </r>
  <r>
    <d v="2016-09-12T00:00:00"/>
    <x v="2"/>
    <x v="8"/>
    <x v="675"/>
    <x v="26"/>
    <x v="1"/>
    <x v="5"/>
    <x v="241"/>
    <n v="83.14"/>
    <n v="4"/>
    <n v="5.2"/>
  </r>
  <r>
    <d v="2016-09-12T00:00:00"/>
    <x v="2"/>
    <x v="8"/>
    <x v="212"/>
    <x v="20"/>
    <x v="1"/>
    <x v="8"/>
    <x v="220"/>
    <n v="40.479999999999997"/>
    <n v="2"/>
    <n v="14.57"/>
  </r>
  <r>
    <d v="2016-09-13T00:00:00"/>
    <x v="2"/>
    <x v="8"/>
    <x v="199"/>
    <x v="40"/>
    <x v="0"/>
    <x v="2"/>
    <x v="1160"/>
    <n v="40.74"/>
    <n v="3"/>
    <n v="0.41"/>
  </r>
  <r>
    <d v="2016-09-13T00:00:00"/>
    <x v="2"/>
    <x v="8"/>
    <x v="199"/>
    <x v="40"/>
    <x v="0"/>
    <x v="1"/>
    <x v="564"/>
    <n v="14.4"/>
    <n v="5"/>
    <n v="7.06"/>
  </r>
  <r>
    <d v="2016-09-13T00:00:00"/>
    <x v="2"/>
    <x v="8"/>
    <x v="199"/>
    <x v="40"/>
    <x v="2"/>
    <x v="6"/>
    <x v="1109"/>
    <n v="149.94999999999999"/>
    <n v="5"/>
    <n v="41.99"/>
  </r>
  <r>
    <d v="2016-09-13T00:00:00"/>
    <x v="2"/>
    <x v="8"/>
    <x v="199"/>
    <x v="40"/>
    <x v="0"/>
    <x v="14"/>
    <x v="1486"/>
    <n v="16.899999999999999"/>
    <n v="2"/>
    <n v="5.07"/>
  </r>
  <r>
    <d v="2016-09-13T00:00:00"/>
    <x v="2"/>
    <x v="8"/>
    <x v="199"/>
    <x v="40"/>
    <x v="0"/>
    <x v="0"/>
    <x v="1357"/>
    <n v="17.61"/>
    <n v="3"/>
    <n v="8.4499999999999993"/>
  </r>
  <r>
    <d v="2016-09-13T00:00:00"/>
    <x v="2"/>
    <x v="8"/>
    <x v="199"/>
    <x v="40"/>
    <x v="0"/>
    <x v="12"/>
    <x v="427"/>
    <n v="378"/>
    <n v="2"/>
    <n v="136.08000000000001"/>
  </r>
  <r>
    <d v="2016-09-13T00:00:00"/>
    <x v="2"/>
    <x v="8"/>
    <x v="199"/>
    <x v="40"/>
    <x v="0"/>
    <x v="0"/>
    <x v="903"/>
    <n v="17.64"/>
    <n v="3"/>
    <n v="8.64"/>
  </r>
  <r>
    <d v="2016-09-13T00:00:00"/>
    <x v="2"/>
    <x v="8"/>
    <x v="199"/>
    <x v="40"/>
    <x v="0"/>
    <x v="2"/>
    <x v="892"/>
    <n v="373.08"/>
    <n v="6"/>
    <n v="100.73"/>
  </r>
  <r>
    <d v="2016-09-13T00:00:00"/>
    <x v="2"/>
    <x v="8"/>
    <x v="199"/>
    <x v="40"/>
    <x v="1"/>
    <x v="8"/>
    <x v="1751"/>
    <n v="1336.44"/>
    <n v="14"/>
    <n v="387.57"/>
  </r>
  <r>
    <d v="2016-09-13T00:00:00"/>
    <x v="2"/>
    <x v="8"/>
    <x v="199"/>
    <x v="40"/>
    <x v="2"/>
    <x v="6"/>
    <x v="1201"/>
    <n v="29.97"/>
    <n v="3"/>
    <n v="0.3"/>
  </r>
  <r>
    <d v="2016-09-14T00:00:00"/>
    <x v="2"/>
    <x v="8"/>
    <x v="672"/>
    <x v="9"/>
    <x v="0"/>
    <x v="0"/>
    <x v="300"/>
    <n v="25.92"/>
    <n v="4"/>
    <n v="12.44"/>
  </r>
  <r>
    <d v="2016-09-14T00:00:00"/>
    <x v="2"/>
    <x v="8"/>
    <x v="68"/>
    <x v="20"/>
    <x v="2"/>
    <x v="6"/>
    <x v="1157"/>
    <n v="437.85"/>
    <n v="3"/>
    <n v="131.36000000000001"/>
  </r>
  <r>
    <d v="2016-09-14T00:00:00"/>
    <x v="2"/>
    <x v="8"/>
    <x v="68"/>
    <x v="20"/>
    <x v="0"/>
    <x v="3"/>
    <x v="243"/>
    <n v="673.57"/>
    <n v="2"/>
    <n v="252.59"/>
  </r>
  <r>
    <d v="2016-09-15T00:00:00"/>
    <x v="2"/>
    <x v="8"/>
    <x v="622"/>
    <x v="2"/>
    <x v="0"/>
    <x v="0"/>
    <x v="1752"/>
    <n v="5.34"/>
    <n v="1"/>
    <n v="1.87"/>
  </r>
  <r>
    <d v="2016-09-15T00:00:00"/>
    <x v="2"/>
    <x v="8"/>
    <x v="512"/>
    <x v="20"/>
    <x v="0"/>
    <x v="3"/>
    <x v="1140"/>
    <n v="841.57"/>
    <n v="2"/>
    <n v="294.55"/>
  </r>
  <r>
    <d v="2016-09-15T00:00:00"/>
    <x v="2"/>
    <x v="8"/>
    <x v="751"/>
    <x v="22"/>
    <x v="0"/>
    <x v="0"/>
    <x v="1663"/>
    <n v="21.4"/>
    <n v="5"/>
    <n v="10.06"/>
  </r>
  <r>
    <d v="2016-09-15T00:00:00"/>
    <x v="2"/>
    <x v="8"/>
    <x v="751"/>
    <x v="22"/>
    <x v="0"/>
    <x v="3"/>
    <x v="592"/>
    <n v="48.66"/>
    <n v="7"/>
    <n v="15.82"/>
  </r>
  <r>
    <d v="2016-09-15T00:00:00"/>
    <x v="2"/>
    <x v="8"/>
    <x v="514"/>
    <x v="34"/>
    <x v="0"/>
    <x v="3"/>
    <x v="405"/>
    <n v="20.420000000000002"/>
    <n v="4"/>
    <n v="6.64"/>
  </r>
  <r>
    <d v="2016-09-15T00:00:00"/>
    <x v="2"/>
    <x v="8"/>
    <x v="514"/>
    <x v="34"/>
    <x v="1"/>
    <x v="13"/>
    <x v="177"/>
    <n v="1128.3900000000001"/>
    <n v="3"/>
    <n v="259.52999999999997"/>
  </r>
  <r>
    <d v="2016-09-15T00:00:00"/>
    <x v="2"/>
    <x v="8"/>
    <x v="475"/>
    <x v="22"/>
    <x v="0"/>
    <x v="4"/>
    <x v="760"/>
    <n v="35.4"/>
    <n v="5"/>
    <n v="13.45"/>
  </r>
  <r>
    <d v="2016-09-16T00:00:00"/>
    <x v="2"/>
    <x v="8"/>
    <x v="288"/>
    <x v="3"/>
    <x v="0"/>
    <x v="0"/>
    <x v="183"/>
    <n v="12.96"/>
    <n v="2"/>
    <n v="6.35"/>
  </r>
  <r>
    <d v="2016-09-16T00:00:00"/>
    <x v="2"/>
    <x v="8"/>
    <x v="435"/>
    <x v="3"/>
    <x v="1"/>
    <x v="11"/>
    <x v="1397"/>
    <n v="273.67"/>
    <n v="2"/>
    <n v="-12.88"/>
  </r>
  <r>
    <d v="2016-09-16T00:00:00"/>
    <x v="2"/>
    <x v="8"/>
    <x v="435"/>
    <x v="3"/>
    <x v="0"/>
    <x v="12"/>
    <x v="1277"/>
    <n v="17.48"/>
    <n v="4"/>
    <n v="4.54"/>
  </r>
  <r>
    <d v="2016-09-16T00:00:00"/>
    <x v="2"/>
    <x v="8"/>
    <x v="234"/>
    <x v="4"/>
    <x v="1"/>
    <x v="5"/>
    <x v="94"/>
    <n v="121.78"/>
    <n v="2"/>
    <n v="30.45"/>
  </r>
  <r>
    <d v="2016-09-17T00:00:00"/>
    <x v="2"/>
    <x v="8"/>
    <x v="763"/>
    <x v="3"/>
    <x v="0"/>
    <x v="4"/>
    <x v="712"/>
    <n v="20.100000000000001"/>
    <n v="3"/>
    <n v="6.63"/>
  </r>
  <r>
    <d v="2016-09-17T00:00:00"/>
    <x v="2"/>
    <x v="8"/>
    <x v="763"/>
    <x v="3"/>
    <x v="2"/>
    <x v="6"/>
    <x v="527"/>
    <n v="73.58"/>
    <n v="2"/>
    <n v="8.2799999999999994"/>
  </r>
  <r>
    <d v="2016-09-17T00:00:00"/>
    <x v="2"/>
    <x v="8"/>
    <x v="763"/>
    <x v="3"/>
    <x v="0"/>
    <x v="0"/>
    <x v="537"/>
    <n v="6.48"/>
    <n v="1"/>
    <n v="3.11"/>
  </r>
  <r>
    <d v="2016-09-17T00:00:00"/>
    <x v="2"/>
    <x v="8"/>
    <x v="106"/>
    <x v="4"/>
    <x v="2"/>
    <x v="15"/>
    <x v="1753"/>
    <n v="396"/>
    <n v="4"/>
    <n v="190.08"/>
  </r>
  <r>
    <d v="2016-09-17T00:00:00"/>
    <x v="2"/>
    <x v="8"/>
    <x v="174"/>
    <x v="41"/>
    <x v="2"/>
    <x v="6"/>
    <x v="1157"/>
    <n v="437.85"/>
    <n v="3"/>
    <n v="131.36000000000001"/>
  </r>
  <r>
    <d v="2016-09-17T00:00:00"/>
    <x v="2"/>
    <x v="8"/>
    <x v="174"/>
    <x v="41"/>
    <x v="1"/>
    <x v="8"/>
    <x v="851"/>
    <n v="109.48"/>
    <n v="2"/>
    <n v="33.94"/>
  </r>
  <r>
    <d v="2016-09-17T00:00:00"/>
    <x v="2"/>
    <x v="8"/>
    <x v="694"/>
    <x v="22"/>
    <x v="1"/>
    <x v="5"/>
    <x v="1168"/>
    <n v="113.89"/>
    <n v="2"/>
    <n v="9.9700000000000006"/>
  </r>
  <r>
    <d v="2016-09-17T00:00:00"/>
    <x v="2"/>
    <x v="8"/>
    <x v="694"/>
    <x v="22"/>
    <x v="2"/>
    <x v="6"/>
    <x v="1158"/>
    <n v="105.58"/>
    <n v="2"/>
    <n v="7.92"/>
  </r>
  <r>
    <d v="2016-09-17T00:00:00"/>
    <x v="2"/>
    <x v="8"/>
    <x v="399"/>
    <x v="20"/>
    <x v="0"/>
    <x v="3"/>
    <x v="396"/>
    <n v="232.4"/>
    <n v="5"/>
    <n v="78.44"/>
  </r>
  <r>
    <d v="2016-09-17T00:00:00"/>
    <x v="2"/>
    <x v="8"/>
    <x v="14"/>
    <x v="18"/>
    <x v="0"/>
    <x v="4"/>
    <x v="470"/>
    <n v="33.4"/>
    <n v="5"/>
    <n v="12.36"/>
  </r>
  <r>
    <d v="2016-09-17T00:00:00"/>
    <x v="2"/>
    <x v="8"/>
    <x v="99"/>
    <x v="32"/>
    <x v="1"/>
    <x v="8"/>
    <x v="1659"/>
    <n v="14.82"/>
    <n v="3"/>
    <n v="6.22"/>
  </r>
  <r>
    <d v="2016-09-17T00:00:00"/>
    <x v="2"/>
    <x v="8"/>
    <x v="99"/>
    <x v="32"/>
    <x v="1"/>
    <x v="8"/>
    <x v="14"/>
    <n v="191.82"/>
    <n v="3"/>
    <n v="61.38"/>
  </r>
  <r>
    <d v="2016-09-17T00:00:00"/>
    <x v="2"/>
    <x v="8"/>
    <x v="350"/>
    <x v="10"/>
    <x v="0"/>
    <x v="2"/>
    <x v="1191"/>
    <n v="295.39999999999998"/>
    <n v="5"/>
    <n v="-62.77"/>
  </r>
  <r>
    <d v="2016-09-17T00:00:00"/>
    <x v="2"/>
    <x v="8"/>
    <x v="684"/>
    <x v="22"/>
    <x v="0"/>
    <x v="1"/>
    <x v="360"/>
    <n v="12.32"/>
    <n v="4"/>
    <n v="5.91"/>
  </r>
  <r>
    <d v="2016-09-18T00:00:00"/>
    <x v="2"/>
    <x v="8"/>
    <x v="700"/>
    <x v="20"/>
    <x v="0"/>
    <x v="3"/>
    <x v="872"/>
    <n v="4.62"/>
    <n v="1"/>
    <n v="1.73"/>
  </r>
  <r>
    <d v="2016-09-18T00:00:00"/>
    <x v="2"/>
    <x v="8"/>
    <x v="555"/>
    <x v="16"/>
    <x v="1"/>
    <x v="13"/>
    <x v="1348"/>
    <n v="383.44"/>
    <n v="4"/>
    <n v="-167.32"/>
  </r>
  <r>
    <d v="2016-09-18T00:00:00"/>
    <x v="2"/>
    <x v="8"/>
    <x v="481"/>
    <x v="33"/>
    <x v="1"/>
    <x v="5"/>
    <x v="1107"/>
    <n v="350.98"/>
    <n v="1"/>
    <n v="84.24"/>
  </r>
  <r>
    <d v="2016-09-18T00:00:00"/>
    <x v="2"/>
    <x v="8"/>
    <x v="481"/>
    <x v="33"/>
    <x v="0"/>
    <x v="0"/>
    <x v="894"/>
    <n v="13.08"/>
    <n v="2"/>
    <n v="6.02"/>
  </r>
  <r>
    <d v="2016-09-18T00:00:00"/>
    <x v="2"/>
    <x v="8"/>
    <x v="481"/>
    <x v="33"/>
    <x v="0"/>
    <x v="2"/>
    <x v="1002"/>
    <n v="900.08"/>
    <n v="4"/>
    <n v="117.01"/>
  </r>
  <r>
    <d v="2016-09-18T00:00:00"/>
    <x v="2"/>
    <x v="8"/>
    <x v="9"/>
    <x v="10"/>
    <x v="1"/>
    <x v="8"/>
    <x v="928"/>
    <n v="5.35"/>
    <n v="3"/>
    <n v="1.61"/>
  </r>
  <r>
    <d v="2016-09-18T00:00:00"/>
    <x v="2"/>
    <x v="8"/>
    <x v="9"/>
    <x v="10"/>
    <x v="1"/>
    <x v="5"/>
    <x v="478"/>
    <n v="99.37"/>
    <n v="2"/>
    <n v="-7.1"/>
  </r>
  <r>
    <d v="2016-09-18T00:00:00"/>
    <x v="2"/>
    <x v="8"/>
    <x v="9"/>
    <x v="10"/>
    <x v="0"/>
    <x v="4"/>
    <x v="1185"/>
    <n v="2.67"/>
    <n v="1"/>
    <n v="0.37"/>
  </r>
  <r>
    <d v="2016-09-18T00:00:00"/>
    <x v="2"/>
    <x v="8"/>
    <x v="226"/>
    <x v="20"/>
    <x v="1"/>
    <x v="5"/>
    <x v="354"/>
    <n v="631.78"/>
    <n v="2"/>
    <n v="140.4"/>
  </r>
  <r>
    <d v="2016-09-18T00:00:00"/>
    <x v="2"/>
    <x v="8"/>
    <x v="226"/>
    <x v="20"/>
    <x v="1"/>
    <x v="8"/>
    <x v="1634"/>
    <n v="60.72"/>
    <n v="3"/>
    <n v="26.11"/>
  </r>
  <r>
    <d v="2016-09-18T00:00:00"/>
    <x v="2"/>
    <x v="8"/>
    <x v="487"/>
    <x v="16"/>
    <x v="0"/>
    <x v="1"/>
    <x v="85"/>
    <n v="3"/>
    <n v="1"/>
    <n v="1.05"/>
  </r>
  <r>
    <d v="2016-09-18T00:00:00"/>
    <x v="2"/>
    <x v="8"/>
    <x v="638"/>
    <x v="3"/>
    <x v="1"/>
    <x v="5"/>
    <x v="610"/>
    <n v="801.57"/>
    <n v="2"/>
    <n v="50.1"/>
  </r>
  <r>
    <d v="2016-09-18T00:00:00"/>
    <x v="2"/>
    <x v="8"/>
    <x v="638"/>
    <x v="3"/>
    <x v="0"/>
    <x v="0"/>
    <x v="290"/>
    <n v="368.91"/>
    <n v="9"/>
    <n v="180.77"/>
  </r>
  <r>
    <d v="2016-09-18T00:00:00"/>
    <x v="2"/>
    <x v="8"/>
    <x v="638"/>
    <x v="3"/>
    <x v="1"/>
    <x v="5"/>
    <x v="561"/>
    <n v="885.53"/>
    <n v="9"/>
    <n v="-99.62"/>
  </r>
  <r>
    <d v="2016-09-18T00:00:00"/>
    <x v="2"/>
    <x v="8"/>
    <x v="649"/>
    <x v="3"/>
    <x v="2"/>
    <x v="6"/>
    <x v="860"/>
    <n v="239.98"/>
    <n v="2"/>
    <n v="24"/>
  </r>
  <r>
    <d v="2016-09-19T00:00:00"/>
    <x v="2"/>
    <x v="8"/>
    <x v="469"/>
    <x v="1"/>
    <x v="1"/>
    <x v="5"/>
    <x v="610"/>
    <n v="701.37"/>
    <n v="2"/>
    <n v="-50.1"/>
  </r>
  <r>
    <d v="2016-09-19T00:00:00"/>
    <x v="2"/>
    <x v="8"/>
    <x v="469"/>
    <x v="1"/>
    <x v="0"/>
    <x v="3"/>
    <x v="872"/>
    <n v="2.31"/>
    <n v="2"/>
    <n v="-3.46"/>
  </r>
  <r>
    <d v="2016-09-19T00:00:00"/>
    <x v="2"/>
    <x v="8"/>
    <x v="511"/>
    <x v="43"/>
    <x v="0"/>
    <x v="2"/>
    <x v="168"/>
    <n v="1606.23"/>
    <n v="9"/>
    <n v="481.87"/>
  </r>
  <r>
    <d v="2016-09-19T00:00:00"/>
    <x v="2"/>
    <x v="8"/>
    <x v="511"/>
    <x v="43"/>
    <x v="0"/>
    <x v="0"/>
    <x v="1243"/>
    <n v="17.04"/>
    <n v="3"/>
    <n v="7.67"/>
  </r>
  <r>
    <d v="2016-09-19T00:00:00"/>
    <x v="2"/>
    <x v="8"/>
    <x v="511"/>
    <x v="43"/>
    <x v="0"/>
    <x v="3"/>
    <x v="1386"/>
    <n v="49.53"/>
    <n v="3"/>
    <n v="23.77"/>
  </r>
  <r>
    <d v="2016-09-19T00:00:00"/>
    <x v="2"/>
    <x v="8"/>
    <x v="511"/>
    <x v="43"/>
    <x v="1"/>
    <x v="5"/>
    <x v="376"/>
    <n v="872.32"/>
    <n v="4"/>
    <n v="244.25"/>
  </r>
  <r>
    <d v="2016-09-19T00:00:00"/>
    <x v="2"/>
    <x v="8"/>
    <x v="308"/>
    <x v="3"/>
    <x v="0"/>
    <x v="0"/>
    <x v="1137"/>
    <n v="159.88"/>
    <n v="7"/>
    <n v="73.540000000000006"/>
  </r>
  <r>
    <d v="2016-09-19T00:00:00"/>
    <x v="2"/>
    <x v="8"/>
    <x v="26"/>
    <x v="23"/>
    <x v="0"/>
    <x v="3"/>
    <x v="505"/>
    <n v="25.44"/>
    <n v="6"/>
    <n v="12.72"/>
  </r>
  <r>
    <d v="2016-09-19T00:00:00"/>
    <x v="2"/>
    <x v="8"/>
    <x v="26"/>
    <x v="23"/>
    <x v="0"/>
    <x v="14"/>
    <x v="139"/>
    <n v="27.93"/>
    <n v="3"/>
    <n v="8.1"/>
  </r>
  <r>
    <d v="2016-09-19T00:00:00"/>
    <x v="2"/>
    <x v="8"/>
    <x v="633"/>
    <x v="4"/>
    <x v="0"/>
    <x v="14"/>
    <x v="424"/>
    <n v="5.04"/>
    <n v="2"/>
    <n v="0.15"/>
  </r>
  <r>
    <d v="2016-09-19T00:00:00"/>
    <x v="2"/>
    <x v="8"/>
    <x v="633"/>
    <x v="4"/>
    <x v="2"/>
    <x v="9"/>
    <x v="265"/>
    <n v="249.95"/>
    <n v="5"/>
    <n v="107.48"/>
  </r>
  <r>
    <d v="2016-09-19T00:00:00"/>
    <x v="2"/>
    <x v="8"/>
    <x v="64"/>
    <x v="2"/>
    <x v="1"/>
    <x v="8"/>
    <x v="1514"/>
    <n v="25.63"/>
    <n v="3"/>
    <n v="3.84"/>
  </r>
  <r>
    <d v="2016-09-19T00:00:00"/>
    <x v="2"/>
    <x v="8"/>
    <x v="684"/>
    <x v="3"/>
    <x v="0"/>
    <x v="3"/>
    <x v="547"/>
    <n v="11.95"/>
    <n v="3"/>
    <n v="4.18"/>
  </r>
  <r>
    <d v="2016-09-19T00:00:00"/>
    <x v="2"/>
    <x v="8"/>
    <x v="684"/>
    <x v="3"/>
    <x v="0"/>
    <x v="14"/>
    <x v="1754"/>
    <n v="6.24"/>
    <n v="3"/>
    <n v="1.87"/>
  </r>
  <r>
    <d v="2016-09-19T00:00:00"/>
    <x v="2"/>
    <x v="8"/>
    <x v="584"/>
    <x v="43"/>
    <x v="0"/>
    <x v="2"/>
    <x v="1549"/>
    <n v="69.52"/>
    <n v="2"/>
    <n v="17.38"/>
  </r>
  <r>
    <d v="2016-09-19T00:00:00"/>
    <x v="2"/>
    <x v="8"/>
    <x v="136"/>
    <x v="3"/>
    <x v="0"/>
    <x v="3"/>
    <x v="706"/>
    <n v="8.93"/>
    <n v="2"/>
    <n v="3.12"/>
  </r>
  <r>
    <d v="2016-09-20T00:00:00"/>
    <x v="2"/>
    <x v="8"/>
    <x v="129"/>
    <x v="3"/>
    <x v="0"/>
    <x v="0"/>
    <x v="429"/>
    <n v="65.790000000000006"/>
    <n v="9"/>
    <n v="30.26"/>
  </r>
  <r>
    <d v="2016-09-20T00:00:00"/>
    <x v="2"/>
    <x v="8"/>
    <x v="129"/>
    <x v="3"/>
    <x v="0"/>
    <x v="3"/>
    <x v="313"/>
    <n v="271.98"/>
    <n v="2"/>
    <n v="88.39"/>
  </r>
  <r>
    <d v="2016-09-20T00:00:00"/>
    <x v="2"/>
    <x v="8"/>
    <x v="129"/>
    <x v="3"/>
    <x v="0"/>
    <x v="4"/>
    <x v="1000"/>
    <n v="11.76"/>
    <n v="4"/>
    <n v="3.18"/>
  </r>
  <r>
    <d v="2016-09-20T00:00:00"/>
    <x v="2"/>
    <x v="8"/>
    <x v="129"/>
    <x v="3"/>
    <x v="0"/>
    <x v="0"/>
    <x v="426"/>
    <n v="77.52"/>
    <n v="2"/>
    <n v="37.979999999999997"/>
  </r>
  <r>
    <d v="2016-09-20T00:00:00"/>
    <x v="2"/>
    <x v="8"/>
    <x v="129"/>
    <x v="3"/>
    <x v="0"/>
    <x v="3"/>
    <x v="417"/>
    <n v="48.64"/>
    <n v="2"/>
    <n v="15.81"/>
  </r>
  <r>
    <d v="2016-09-20T00:00:00"/>
    <x v="2"/>
    <x v="8"/>
    <x v="76"/>
    <x v="25"/>
    <x v="1"/>
    <x v="8"/>
    <x v="863"/>
    <n v="17.09"/>
    <n v="2"/>
    <n v="1.07"/>
  </r>
  <r>
    <d v="2016-09-20T00:00:00"/>
    <x v="2"/>
    <x v="8"/>
    <x v="76"/>
    <x v="25"/>
    <x v="1"/>
    <x v="5"/>
    <x v="561"/>
    <n v="98.39"/>
    <n v="1"/>
    <n v="-11.07"/>
  </r>
  <r>
    <d v="2016-09-20T00:00:00"/>
    <x v="2"/>
    <x v="8"/>
    <x v="276"/>
    <x v="20"/>
    <x v="0"/>
    <x v="12"/>
    <x v="447"/>
    <n v="393.25"/>
    <n v="5"/>
    <n v="129.77000000000001"/>
  </r>
  <r>
    <d v="2016-09-20T00:00:00"/>
    <x v="2"/>
    <x v="8"/>
    <x v="647"/>
    <x v="14"/>
    <x v="0"/>
    <x v="3"/>
    <x v="361"/>
    <n v="83.7"/>
    <n v="5"/>
    <n v="41.01"/>
  </r>
  <r>
    <d v="2016-09-20T00:00:00"/>
    <x v="2"/>
    <x v="8"/>
    <x v="631"/>
    <x v="22"/>
    <x v="1"/>
    <x v="11"/>
    <x v="1615"/>
    <n v="163.88"/>
    <n v="2"/>
    <n v="40.97"/>
  </r>
  <r>
    <d v="2016-09-22T00:00:00"/>
    <x v="2"/>
    <x v="8"/>
    <x v="562"/>
    <x v="15"/>
    <x v="0"/>
    <x v="4"/>
    <x v="1638"/>
    <n v="40.78"/>
    <n v="3"/>
    <n v="4.59"/>
  </r>
  <r>
    <d v="2016-09-22T00:00:00"/>
    <x v="2"/>
    <x v="8"/>
    <x v="562"/>
    <x v="15"/>
    <x v="2"/>
    <x v="6"/>
    <x v="1755"/>
    <n v="63.94"/>
    <n v="8"/>
    <n v="5.59"/>
  </r>
  <r>
    <d v="2016-09-22T00:00:00"/>
    <x v="2"/>
    <x v="8"/>
    <x v="517"/>
    <x v="2"/>
    <x v="0"/>
    <x v="4"/>
    <x v="608"/>
    <n v="7.87"/>
    <n v="3"/>
    <n v="0.89"/>
  </r>
  <r>
    <d v="2016-09-22T00:00:00"/>
    <x v="2"/>
    <x v="8"/>
    <x v="482"/>
    <x v="16"/>
    <x v="0"/>
    <x v="3"/>
    <x v="816"/>
    <n v="7.51"/>
    <n v="9"/>
    <n v="-6"/>
  </r>
  <r>
    <d v="2016-09-22T00:00:00"/>
    <x v="2"/>
    <x v="8"/>
    <x v="482"/>
    <x v="16"/>
    <x v="0"/>
    <x v="1"/>
    <x v="1096"/>
    <n v="16.559999999999999"/>
    <n v="2"/>
    <n v="5.8"/>
  </r>
  <r>
    <d v="2016-09-22T00:00:00"/>
    <x v="2"/>
    <x v="8"/>
    <x v="326"/>
    <x v="5"/>
    <x v="1"/>
    <x v="8"/>
    <x v="731"/>
    <n v="13.28"/>
    <n v="2"/>
    <n v="6.37"/>
  </r>
  <r>
    <d v="2016-09-22T00:00:00"/>
    <x v="2"/>
    <x v="8"/>
    <x v="629"/>
    <x v="2"/>
    <x v="0"/>
    <x v="1"/>
    <x v="218"/>
    <n v="16.52"/>
    <n v="5"/>
    <n v="5.37"/>
  </r>
  <r>
    <d v="2016-09-22T00:00:00"/>
    <x v="2"/>
    <x v="8"/>
    <x v="381"/>
    <x v="20"/>
    <x v="0"/>
    <x v="2"/>
    <x v="929"/>
    <n v="128.34"/>
    <n v="6"/>
    <n v="37.22"/>
  </r>
  <r>
    <d v="2016-09-22T00:00:00"/>
    <x v="2"/>
    <x v="8"/>
    <x v="461"/>
    <x v="18"/>
    <x v="0"/>
    <x v="0"/>
    <x v="563"/>
    <n v="35.880000000000003"/>
    <n v="6"/>
    <n v="16.149999999999999"/>
  </r>
  <r>
    <d v="2016-09-22T00:00:00"/>
    <x v="2"/>
    <x v="8"/>
    <x v="436"/>
    <x v="26"/>
    <x v="1"/>
    <x v="8"/>
    <x v="462"/>
    <n v="68.430000000000007"/>
    <n v="7"/>
    <n v="8.5500000000000007"/>
  </r>
  <r>
    <d v="2016-09-22T00:00:00"/>
    <x v="2"/>
    <x v="8"/>
    <x v="10"/>
    <x v="21"/>
    <x v="1"/>
    <x v="8"/>
    <x v="1336"/>
    <n v="18.96"/>
    <n v="2"/>
    <n v="7.58"/>
  </r>
  <r>
    <d v="2016-09-22T00:00:00"/>
    <x v="2"/>
    <x v="8"/>
    <x v="70"/>
    <x v="10"/>
    <x v="0"/>
    <x v="10"/>
    <x v="1494"/>
    <n v="63.97"/>
    <n v="2"/>
    <n v="19.989999999999998"/>
  </r>
  <r>
    <d v="2016-09-22T00:00:00"/>
    <x v="2"/>
    <x v="8"/>
    <x v="361"/>
    <x v="14"/>
    <x v="0"/>
    <x v="0"/>
    <x v="976"/>
    <n v="35.56"/>
    <n v="7"/>
    <n v="16.71"/>
  </r>
  <r>
    <d v="2016-09-22T00:00:00"/>
    <x v="2"/>
    <x v="8"/>
    <x v="361"/>
    <x v="14"/>
    <x v="2"/>
    <x v="6"/>
    <x v="952"/>
    <n v="97.98"/>
    <n v="2"/>
    <n v="27.43"/>
  </r>
  <r>
    <d v="2016-09-23T00:00:00"/>
    <x v="2"/>
    <x v="8"/>
    <x v="254"/>
    <x v="10"/>
    <x v="1"/>
    <x v="8"/>
    <x v="97"/>
    <n v="532.70000000000005"/>
    <n v="6"/>
    <n v="-26.64"/>
  </r>
  <r>
    <d v="2016-09-23T00:00:00"/>
    <x v="2"/>
    <x v="8"/>
    <x v="254"/>
    <x v="10"/>
    <x v="0"/>
    <x v="4"/>
    <x v="1625"/>
    <n v="4.91"/>
    <n v="2"/>
    <n v="0.31"/>
  </r>
  <r>
    <d v="2016-09-23T00:00:00"/>
    <x v="2"/>
    <x v="8"/>
    <x v="277"/>
    <x v="4"/>
    <x v="0"/>
    <x v="2"/>
    <x v="617"/>
    <n v="118.25"/>
    <n v="5"/>
    <n v="34.29"/>
  </r>
  <r>
    <d v="2016-09-23T00:00:00"/>
    <x v="2"/>
    <x v="8"/>
    <x v="277"/>
    <x v="4"/>
    <x v="1"/>
    <x v="5"/>
    <x v="1255"/>
    <n v="368.97"/>
    <n v="3"/>
    <n v="81.17"/>
  </r>
  <r>
    <d v="2016-09-23T00:00:00"/>
    <x v="2"/>
    <x v="8"/>
    <x v="507"/>
    <x v="22"/>
    <x v="0"/>
    <x v="14"/>
    <x v="388"/>
    <n v="13.68"/>
    <n v="2"/>
    <n v="3.69"/>
  </r>
  <r>
    <d v="2016-09-23T00:00:00"/>
    <x v="2"/>
    <x v="8"/>
    <x v="762"/>
    <x v="3"/>
    <x v="0"/>
    <x v="10"/>
    <x v="229"/>
    <n v="4.08"/>
    <n v="2"/>
    <n v="1.92"/>
  </r>
  <r>
    <d v="2016-09-23T00:00:00"/>
    <x v="2"/>
    <x v="8"/>
    <x v="762"/>
    <x v="3"/>
    <x v="0"/>
    <x v="1"/>
    <x v="821"/>
    <n v="18.899999999999999"/>
    <n v="3"/>
    <n v="8.69"/>
  </r>
  <r>
    <d v="2016-09-23T00:00:00"/>
    <x v="2"/>
    <x v="8"/>
    <x v="748"/>
    <x v="20"/>
    <x v="0"/>
    <x v="3"/>
    <x v="24"/>
    <n v="10.53"/>
    <n v="7"/>
    <n v="3.68"/>
  </r>
  <r>
    <d v="2016-09-23T00:00:00"/>
    <x v="2"/>
    <x v="8"/>
    <x v="179"/>
    <x v="10"/>
    <x v="0"/>
    <x v="0"/>
    <x v="1097"/>
    <n v="11.95"/>
    <n v="3"/>
    <n v="4.03"/>
  </r>
  <r>
    <d v="2016-09-23T00:00:00"/>
    <x v="2"/>
    <x v="8"/>
    <x v="179"/>
    <x v="10"/>
    <x v="1"/>
    <x v="8"/>
    <x v="1756"/>
    <n v="28"/>
    <n v="4"/>
    <n v="7.7"/>
  </r>
  <r>
    <d v="2016-09-23T00:00:00"/>
    <x v="2"/>
    <x v="8"/>
    <x v="179"/>
    <x v="10"/>
    <x v="0"/>
    <x v="3"/>
    <x v="246"/>
    <n v="12.2"/>
    <n v="7"/>
    <n v="-9.76"/>
  </r>
  <r>
    <d v="2016-09-23T00:00:00"/>
    <x v="2"/>
    <x v="8"/>
    <x v="679"/>
    <x v="22"/>
    <x v="0"/>
    <x v="3"/>
    <x v="333"/>
    <n v="13.22"/>
    <n v="4"/>
    <n v="4.46"/>
  </r>
  <r>
    <d v="2016-09-23T00:00:00"/>
    <x v="2"/>
    <x v="8"/>
    <x v="679"/>
    <x v="22"/>
    <x v="1"/>
    <x v="5"/>
    <x v="415"/>
    <n v="184.75"/>
    <n v="3"/>
    <n v="-20.78"/>
  </r>
  <r>
    <d v="2016-09-24T00:00:00"/>
    <x v="2"/>
    <x v="8"/>
    <x v="500"/>
    <x v="10"/>
    <x v="1"/>
    <x v="5"/>
    <x v="1395"/>
    <n v="155.37"/>
    <n v="2"/>
    <n v="-13.32"/>
  </r>
  <r>
    <d v="2016-09-24T00:00:00"/>
    <x v="2"/>
    <x v="8"/>
    <x v="174"/>
    <x v="3"/>
    <x v="0"/>
    <x v="2"/>
    <x v="916"/>
    <n v="41.96"/>
    <n v="2"/>
    <n v="2.94"/>
  </r>
  <r>
    <d v="2016-09-24T00:00:00"/>
    <x v="2"/>
    <x v="8"/>
    <x v="174"/>
    <x v="3"/>
    <x v="0"/>
    <x v="0"/>
    <x v="64"/>
    <n v="41.7"/>
    <n v="5"/>
    <n v="20.85"/>
  </r>
  <r>
    <d v="2016-09-24T00:00:00"/>
    <x v="2"/>
    <x v="8"/>
    <x v="615"/>
    <x v="3"/>
    <x v="1"/>
    <x v="8"/>
    <x v="805"/>
    <n v="63.2"/>
    <n v="5"/>
    <n v="23.38"/>
  </r>
  <r>
    <d v="2016-09-24T00:00:00"/>
    <x v="2"/>
    <x v="8"/>
    <x v="750"/>
    <x v="26"/>
    <x v="1"/>
    <x v="8"/>
    <x v="1346"/>
    <n v="21.44"/>
    <n v="2"/>
    <n v="7.5"/>
  </r>
  <r>
    <d v="2016-09-24T00:00:00"/>
    <x v="2"/>
    <x v="8"/>
    <x v="750"/>
    <x v="26"/>
    <x v="0"/>
    <x v="2"/>
    <x v="135"/>
    <n v="511.06"/>
    <n v="9"/>
    <n v="-95.82"/>
  </r>
  <r>
    <d v="2016-09-24T00:00:00"/>
    <x v="2"/>
    <x v="8"/>
    <x v="157"/>
    <x v="39"/>
    <x v="0"/>
    <x v="3"/>
    <x v="405"/>
    <n v="6.38"/>
    <n v="1"/>
    <n v="2.93"/>
  </r>
  <r>
    <d v="2016-09-24T00:00:00"/>
    <x v="2"/>
    <x v="8"/>
    <x v="157"/>
    <x v="39"/>
    <x v="0"/>
    <x v="0"/>
    <x v="327"/>
    <n v="6.48"/>
    <n v="1"/>
    <n v="3.11"/>
  </r>
  <r>
    <d v="2016-09-24T00:00:00"/>
    <x v="2"/>
    <x v="8"/>
    <x v="131"/>
    <x v="18"/>
    <x v="1"/>
    <x v="8"/>
    <x v="809"/>
    <n v="127.95"/>
    <n v="3"/>
    <n v="21.75"/>
  </r>
  <r>
    <d v="2016-09-24T00:00:00"/>
    <x v="2"/>
    <x v="8"/>
    <x v="521"/>
    <x v="1"/>
    <x v="0"/>
    <x v="3"/>
    <x v="1665"/>
    <n v="442.37"/>
    <n v="7"/>
    <n v="-729.91"/>
  </r>
  <r>
    <d v="2016-09-24T00:00:00"/>
    <x v="2"/>
    <x v="8"/>
    <x v="150"/>
    <x v="3"/>
    <x v="0"/>
    <x v="10"/>
    <x v="838"/>
    <n v="304.89999999999998"/>
    <n v="5"/>
    <n v="143.30000000000001"/>
  </r>
  <r>
    <d v="2016-09-24T00:00:00"/>
    <x v="2"/>
    <x v="8"/>
    <x v="150"/>
    <x v="3"/>
    <x v="1"/>
    <x v="5"/>
    <x v="433"/>
    <n v="563.24"/>
    <n v="5"/>
    <n v="56.32"/>
  </r>
  <r>
    <d v="2016-09-25T00:00:00"/>
    <x v="2"/>
    <x v="8"/>
    <x v="579"/>
    <x v="12"/>
    <x v="1"/>
    <x v="13"/>
    <x v="1036"/>
    <n v="393.17"/>
    <n v="3"/>
    <n v="-204.45"/>
  </r>
  <r>
    <d v="2016-09-25T00:00:00"/>
    <x v="2"/>
    <x v="8"/>
    <x v="62"/>
    <x v="0"/>
    <x v="0"/>
    <x v="1"/>
    <x v="849"/>
    <n v="15.94"/>
    <n v="4"/>
    <n v="5.18"/>
  </r>
  <r>
    <d v="2016-09-25T00:00:00"/>
    <x v="2"/>
    <x v="8"/>
    <x v="124"/>
    <x v="11"/>
    <x v="0"/>
    <x v="0"/>
    <x v="64"/>
    <n v="60.05"/>
    <n v="9"/>
    <n v="22.52"/>
  </r>
  <r>
    <d v="2016-09-25T00:00:00"/>
    <x v="2"/>
    <x v="8"/>
    <x v="124"/>
    <x v="11"/>
    <x v="0"/>
    <x v="3"/>
    <x v="361"/>
    <n v="5.0199999999999996"/>
    <n v="1"/>
    <n v="-3.52"/>
  </r>
  <r>
    <d v="2016-09-25T00:00:00"/>
    <x v="2"/>
    <x v="8"/>
    <x v="621"/>
    <x v="3"/>
    <x v="0"/>
    <x v="4"/>
    <x v="780"/>
    <n v="16.559999999999999"/>
    <n v="4"/>
    <n v="6.96"/>
  </r>
  <r>
    <d v="2016-09-25T00:00:00"/>
    <x v="2"/>
    <x v="8"/>
    <x v="571"/>
    <x v="21"/>
    <x v="2"/>
    <x v="9"/>
    <x v="297"/>
    <n v="499.95"/>
    <n v="5"/>
    <n v="174.98"/>
  </r>
  <r>
    <d v="2016-09-25T00:00:00"/>
    <x v="2"/>
    <x v="8"/>
    <x v="571"/>
    <x v="21"/>
    <x v="0"/>
    <x v="4"/>
    <x v="1472"/>
    <n v="3.04"/>
    <n v="1"/>
    <n v="1.03"/>
  </r>
  <r>
    <d v="2016-09-25T00:00:00"/>
    <x v="2"/>
    <x v="8"/>
    <x v="571"/>
    <x v="21"/>
    <x v="1"/>
    <x v="5"/>
    <x v="1209"/>
    <n v="201.96"/>
    <n v="2"/>
    <n v="50.49"/>
  </r>
  <r>
    <d v="2016-09-25T00:00:00"/>
    <x v="2"/>
    <x v="8"/>
    <x v="571"/>
    <x v="21"/>
    <x v="1"/>
    <x v="8"/>
    <x v="1698"/>
    <n v="68.64"/>
    <n v="11"/>
    <n v="17.16"/>
  </r>
  <r>
    <d v="2016-09-25T00:00:00"/>
    <x v="2"/>
    <x v="8"/>
    <x v="578"/>
    <x v="10"/>
    <x v="0"/>
    <x v="12"/>
    <x v="1295"/>
    <n v="286.26"/>
    <n v="1"/>
    <n v="17.89"/>
  </r>
  <r>
    <d v="2016-09-25T00:00:00"/>
    <x v="2"/>
    <x v="8"/>
    <x v="578"/>
    <x v="10"/>
    <x v="0"/>
    <x v="2"/>
    <x v="835"/>
    <n v="24.22"/>
    <n v="2"/>
    <n v="-4.84"/>
  </r>
  <r>
    <d v="2016-09-25T00:00:00"/>
    <x v="2"/>
    <x v="8"/>
    <x v="578"/>
    <x v="10"/>
    <x v="0"/>
    <x v="2"/>
    <x v="332"/>
    <n v="331.54"/>
    <n v="3"/>
    <n v="-82.88"/>
  </r>
  <r>
    <d v="2016-09-25T00:00:00"/>
    <x v="2"/>
    <x v="8"/>
    <x v="322"/>
    <x v="3"/>
    <x v="1"/>
    <x v="11"/>
    <x v="1205"/>
    <n v="477.67"/>
    <n v="2"/>
    <n v="84.29"/>
  </r>
  <r>
    <d v="2016-09-25T00:00:00"/>
    <x v="2"/>
    <x v="8"/>
    <x v="275"/>
    <x v="3"/>
    <x v="0"/>
    <x v="0"/>
    <x v="988"/>
    <n v="10.9"/>
    <n v="5"/>
    <n v="5.12"/>
  </r>
  <r>
    <d v="2016-09-25T00:00:00"/>
    <x v="2"/>
    <x v="8"/>
    <x v="275"/>
    <x v="3"/>
    <x v="0"/>
    <x v="1"/>
    <x v="798"/>
    <n v="29.6"/>
    <n v="2"/>
    <n v="14.8"/>
  </r>
  <r>
    <d v="2016-09-25T00:00:00"/>
    <x v="2"/>
    <x v="8"/>
    <x v="275"/>
    <x v="3"/>
    <x v="0"/>
    <x v="1"/>
    <x v="465"/>
    <n v="4.9800000000000004"/>
    <n v="1"/>
    <n v="2.29"/>
  </r>
  <r>
    <d v="2016-09-25T00:00:00"/>
    <x v="2"/>
    <x v="8"/>
    <x v="275"/>
    <x v="3"/>
    <x v="2"/>
    <x v="16"/>
    <x v="1308"/>
    <n v="479.98"/>
    <n v="3"/>
    <n v="161.99"/>
  </r>
  <r>
    <d v="2016-09-25T00:00:00"/>
    <x v="2"/>
    <x v="8"/>
    <x v="275"/>
    <x v="3"/>
    <x v="2"/>
    <x v="6"/>
    <x v="1258"/>
    <n v="44.74"/>
    <n v="8"/>
    <n v="4.47"/>
  </r>
  <r>
    <d v="2016-09-25T00:00:00"/>
    <x v="2"/>
    <x v="8"/>
    <x v="275"/>
    <x v="3"/>
    <x v="0"/>
    <x v="4"/>
    <x v="1441"/>
    <n v="5.76"/>
    <n v="2"/>
    <n v="1.67"/>
  </r>
  <r>
    <d v="2016-09-25T00:00:00"/>
    <x v="2"/>
    <x v="8"/>
    <x v="275"/>
    <x v="3"/>
    <x v="1"/>
    <x v="5"/>
    <x v="1022"/>
    <n v="483.14"/>
    <n v="4"/>
    <n v="60.39"/>
  </r>
  <r>
    <d v="2016-09-26T00:00:00"/>
    <x v="2"/>
    <x v="8"/>
    <x v="40"/>
    <x v="1"/>
    <x v="1"/>
    <x v="5"/>
    <x v="47"/>
    <n v="747.56"/>
    <n v="3"/>
    <n v="-96.11"/>
  </r>
  <r>
    <d v="2016-09-26T00:00:00"/>
    <x v="2"/>
    <x v="8"/>
    <x v="40"/>
    <x v="1"/>
    <x v="0"/>
    <x v="10"/>
    <x v="21"/>
    <n v="8.93"/>
    <n v="2"/>
    <n v="3.35"/>
  </r>
  <r>
    <d v="2016-09-26T00:00:00"/>
    <x v="2"/>
    <x v="8"/>
    <x v="562"/>
    <x v="3"/>
    <x v="1"/>
    <x v="11"/>
    <x v="384"/>
    <n v="424.96"/>
    <n v="5"/>
    <n v="20"/>
  </r>
  <r>
    <d v="2016-09-26T00:00:00"/>
    <x v="2"/>
    <x v="8"/>
    <x v="188"/>
    <x v="22"/>
    <x v="0"/>
    <x v="12"/>
    <x v="587"/>
    <n v="236.88"/>
    <n v="6"/>
    <n v="66.33"/>
  </r>
  <r>
    <d v="2016-09-26T00:00:00"/>
    <x v="2"/>
    <x v="8"/>
    <x v="188"/>
    <x v="22"/>
    <x v="0"/>
    <x v="0"/>
    <x v="1396"/>
    <n v="29.9"/>
    <n v="5"/>
    <n v="14.65"/>
  </r>
  <r>
    <d v="2016-09-26T00:00:00"/>
    <x v="2"/>
    <x v="8"/>
    <x v="188"/>
    <x v="22"/>
    <x v="2"/>
    <x v="9"/>
    <x v="1598"/>
    <n v="100"/>
    <n v="4"/>
    <n v="21"/>
  </r>
  <r>
    <d v="2016-09-26T00:00:00"/>
    <x v="2"/>
    <x v="8"/>
    <x v="345"/>
    <x v="30"/>
    <x v="0"/>
    <x v="0"/>
    <x v="1641"/>
    <n v="9.99"/>
    <n v="1"/>
    <n v="4.5"/>
  </r>
  <r>
    <d v="2016-09-26T00:00:00"/>
    <x v="2"/>
    <x v="8"/>
    <x v="250"/>
    <x v="3"/>
    <x v="0"/>
    <x v="2"/>
    <x v="1187"/>
    <n v="51.45"/>
    <n v="3"/>
    <n v="13.89"/>
  </r>
  <r>
    <d v="2016-09-26T00:00:00"/>
    <x v="2"/>
    <x v="8"/>
    <x v="250"/>
    <x v="3"/>
    <x v="0"/>
    <x v="1"/>
    <x v="685"/>
    <n v="7.83"/>
    <n v="3"/>
    <n v="3.6"/>
  </r>
  <r>
    <d v="2016-09-26T00:00:00"/>
    <x v="2"/>
    <x v="8"/>
    <x v="250"/>
    <x v="3"/>
    <x v="0"/>
    <x v="4"/>
    <x v="760"/>
    <n v="35.4"/>
    <n v="5"/>
    <n v="13.45"/>
  </r>
  <r>
    <d v="2016-09-26T00:00:00"/>
    <x v="2"/>
    <x v="8"/>
    <x v="250"/>
    <x v="3"/>
    <x v="0"/>
    <x v="0"/>
    <x v="689"/>
    <n v="29.9"/>
    <n v="5"/>
    <n v="13.46"/>
  </r>
  <r>
    <d v="2016-09-26T00:00:00"/>
    <x v="2"/>
    <x v="8"/>
    <x v="360"/>
    <x v="3"/>
    <x v="0"/>
    <x v="0"/>
    <x v="1757"/>
    <n v="12.96"/>
    <n v="2"/>
    <n v="6.22"/>
  </r>
  <r>
    <d v="2016-09-26T00:00:00"/>
    <x v="2"/>
    <x v="8"/>
    <x v="451"/>
    <x v="16"/>
    <x v="2"/>
    <x v="9"/>
    <x v="1542"/>
    <n v="431.98"/>
    <n v="3"/>
    <n v="-75.599999999999994"/>
  </r>
  <r>
    <d v="2016-09-26T00:00:00"/>
    <x v="2"/>
    <x v="8"/>
    <x v="59"/>
    <x v="0"/>
    <x v="0"/>
    <x v="3"/>
    <x v="1345"/>
    <n v="15.62"/>
    <n v="2"/>
    <n v="-25"/>
  </r>
  <r>
    <d v="2016-09-26T00:00:00"/>
    <x v="2"/>
    <x v="8"/>
    <x v="382"/>
    <x v="0"/>
    <x v="0"/>
    <x v="12"/>
    <x v="1758"/>
    <n v="93.03"/>
    <n v="2"/>
    <n v="-251.19"/>
  </r>
  <r>
    <d v="2016-09-26T00:00:00"/>
    <x v="2"/>
    <x v="8"/>
    <x v="382"/>
    <x v="0"/>
    <x v="1"/>
    <x v="5"/>
    <x v="1155"/>
    <n v="454.97"/>
    <n v="5"/>
    <n v="-136.49"/>
  </r>
  <r>
    <d v="2016-09-26T00:00:00"/>
    <x v="2"/>
    <x v="8"/>
    <x v="719"/>
    <x v="0"/>
    <x v="0"/>
    <x v="3"/>
    <x v="978"/>
    <n v="6.82"/>
    <n v="2"/>
    <n v="-11.59"/>
  </r>
  <r>
    <d v="2016-09-27T00:00:00"/>
    <x v="2"/>
    <x v="8"/>
    <x v="312"/>
    <x v="0"/>
    <x v="1"/>
    <x v="11"/>
    <x v="1446"/>
    <n v="956.66"/>
    <n v="7"/>
    <n v="-225.1"/>
  </r>
  <r>
    <d v="2016-09-27T00:00:00"/>
    <x v="2"/>
    <x v="8"/>
    <x v="291"/>
    <x v="10"/>
    <x v="0"/>
    <x v="3"/>
    <x v="309"/>
    <n v="2.91"/>
    <n v="3"/>
    <n v="-2.0299999999999998"/>
  </r>
  <r>
    <d v="2016-09-27T00:00:00"/>
    <x v="2"/>
    <x v="8"/>
    <x v="661"/>
    <x v="22"/>
    <x v="2"/>
    <x v="6"/>
    <x v="1085"/>
    <n v="1001.58"/>
    <n v="2"/>
    <n v="125.2"/>
  </r>
  <r>
    <d v="2016-09-27T00:00:00"/>
    <x v="2"/>
    <x v="8"/>
    <x v="229"/>
    <x v="4"/>
    <x v="0"/>
    <x v="0"/>
    <x v="607"/>
    <n v="17.940000000000001"/>
    <n v="3"/>
    <n v="8.7899999999999991"/>
  </r>
  <r>
    <d v="2016-09-27T00:00:00"/>
    <x v="2"/>
    <x v="8"/>
    <x v="229"/>
    <x v="4"/>
    <x v="0"/>
    <x v="4"/>
    <x v="202"/>
    <n v="13.89"/>
    <n v="3"/>
    <n v="4.58"/>
  </r>
  <r>
    <d v="2016-09-28T00:00:00"/>
    <x v="2"/>
    <x v="8"/>
    <x v="22"/>
    <x v="1"/>
    <x v="0"/>
    <x v="0"/>
    <x v="842"/>
    <n v="99.14"/>
    <n v="4"/>
    <n v="30.98"/>
  </r>
  <r>
    <d v="2016-09-29T00:00:00"/>
    <x v="2"/>
    <x v="8"/>
    <x v="637"/>
    <x v="2"/>
    <x v="0"/>
    <x v="1"/>
    <x v="95"/>
    <n v="15.94"/>
    <n v="4"/>
    <n v="5.18"/>
  </r>
  <r>
    <d v="2016-09-29T00:00:00"/>
    <x v="2"/>
    <x v="8"/>
    <x v="570"/>
    <x v="18"/>
    <x v="0"/>
    <x v="4"/>
    <x v="1759"/>
    <n v="40.880000000000003"/>
    <n v="7"/>
    <n v="10.63"/>
  </r>
  <r>
    <d v="2016-09-29T00:00:00"/>
    <x v="2"/>
    <x v="8"/>
    <x v="255"/>
    <x v="3"/>
    <x v="0"/>
    <x v="0"/>
    <x v="167"/>
    <n v="18.97"/>
    <n v="1"/>
    <n v="9.11"/>
  </r>
  <r>
    <d v="2016-09-29T00:00:00"/>
    <x v="2"/>
    <x v="8"/>
    <x v="519"/>
    <x v="33"/>
    <x v="2"/>
    <x v="9"/>
    <x v="1620"/>
    <n v="209.97"/>
    <n v="3"/>
    <n v="71.39"/>
  </r>
  <r>
    <d v="2016-09-29T00:00:00"/>
    <x v="2"/>
    <x v="8"/>
    <x v="519"/>
    <x v="33"/>
    <x v="0"/>
    <x v="3"/>
    <x v="702"/>
    <n v="62.94"/>
    <n v="3"/>
    <n v="30.21"/>
  </r>
  <r>
    <d v="2016-09-29T00:00:00"/>
    <x v="2"/>
    <x v="8"/>
    <x v="519"/>
    <x v="33"/>
    <x v="0"/>
    <x v="4"/>
    <x v="1237"/>
    <n v="25.92"/>
    <n v="9"/>
    <n v="7.78"/>
  </r>
  <r>
    <d v="2016-09-29T00:00:00"/>
    <x v="2"/>
    <x v="8"/>
    <x v="539"/>
    <x v="3"/>
    <x v="0"/>
    <x v="3"/>
    <x v="876"/>
    <n v="27.24"/>
    <n v="5"/>
    <n v="9.5299999999999994"/>
  </r>
  <r>
    <d v="2016-09-29T00:00:00"/>
    <x v="2"/>
    <x v="8"/>
    <x v="441"/>
    <x v="12"/>
    <x v="0"/>
    <x v="4"/>
    <x v="44"/>
    <n v="10.5"/>
    <n v="4"/>
    <n v="1.18"/>
  </r>
  <r>
    <d v="2016-09-29T00:00:00"/>
    <x v="2"/>
    <x v="8"/>
    <x v="442"/>
    <x v="11"/>
    <x v="2"/>
    <x v="6"/>
    <x v="387"/>
    <n v="859.2"/>
    <n v="3"/>
    <n v="75.180000000000007"/>
  </r>
  <r>
    <d v="2016-09-29T00:00:00"/>
    <x v="2"/>
    <x v="8"/>
    <x v="505"/>
    <x v="3"/>
    <x v="2"/>
    <x v="9"/>
    <x v="306"/>
    <n v="36.24"/>
    <n v="1"/>
    <n v="15.22"/>
  </r>
  <r>
    <d v="2016-09-30T00:00:00"/>
    <x v="2"/>
    <x v="8"/>
    <x v="605"/>
    <x v="1"/>
    <x v="0"/>
    <x v="3"/>
    <x v="73"/>
    <n v="1.96"/>
    <n v="2"/>
    <n v="-3.24"/>
  </r>
  <r>
    <d v="2016-09-30T00:00:00"/>
    <x v="2"/>
    <x v="8"/>
    <x v="193"/>
    <x v="20"/>
    <x v="1"/>
    <x v="11"/>
    <x v="28"/>
    <n v="523.91999999999996"/>
    <n v="5"/>
    <n v="-26.2"/>
  </r>
  <r>
    <d v="2016-10-01T00:00:00"/>
    <x v="2"/>
    <x v="9"/>
    <x v="280"/>
    <x v="3"/>
    <x v="1"/>
    <x v="5"/>
    <x v="94"/>
    <n v="194.85"/>
    <n v="4"/>
    <n v="12.18"/>
  </r>
  <r>
    <d v="2016-10-01T00:00:00"/>
    <x v="2"/>
    <x v="9"/>
    <x v="393"/>
    <x v="18"/>
    <x v="2"/>
    <x v="6"/>
    <x v="503"/>
    <n v="69.900000000000006"/>
    <n v="2"/>
    <n v="18.87"/>
  </r>
  <r>
    <d v="2016-10-01T00:00:00"/>
    <x v="2"/>
    <x v="9"/>
    <x v="393"/>
    <x v="18"/>
    <x v="1"/>
    <x v="8"/>
    <x v="598"/>
    <n v="41.85"/>
    <n v="5"/>
    <n v="10.88"/>
  </r>
  <r>
    <d v="2016-10-01T00:00:00"/>
    <x v="2"/>
    <x v="9"/>
    <x v="193"/>
    <x v="20"/>
    <x v="1"/>
    <x v="13"/>
    <x v="473"/>
    <n v="330.59"/>
    <n v="1"/>
    <n v="-115.71"/>
  </r>
  <r>
    <d v="2016-10-01T00:00:00"/>
    <x v="2"/>
    <x v="9"/>
    <x v="459"/>
    <x v="0"/>
    <x v="2"/>
    <x v="9"/>
    <x v="1037"/>
    <n v="79.510000000000005"/>
    <n v="3"/>
    <n v="20.87"/>
  </r>
  <r>
    <d v="2016-10-01T00:00:00"/>
    <x v="2"/>
    <x v="9"/>
    <x v="459"/>
    <x v="0"/>
    <x v="0"/>
    <x v="0"/>
    <x v="371"/>
    <n v="28.35"/>
    <n v="1"/>
    <n v="9.57"/>
  </r>
  <r>
    <d v="2016-10-01T00:00:00"/>
    <x v="2"/>
    <x v="9"/>
    <x v="295"/>
    <x v="16"/>
    <x v="0"/>
    <x v="3"/>
    <x v="263"/>
    <n v="5.39"/>
    <n v="4"/>
    <n v="-4.49"/>
  </r>
  <r>
    <d v="2016-10-01T00:00:00"/>
    <x v="2"/>
    <x v="9"/>
    <x v="295"/>
    <x v="16"/>
    <x v="0"/>
    <x v="4"/>
    <x v="108"/>
    <n v="30.98"/>
    <n v="8"/>
    <n v="5.03"/>
  </r>
  <r>
    <d v="2016-10-02T00:00:00"/>
    <x v="2"/>
    <x v="9"/>
    <x v="676"/>
    <x v="20"/>
    <x v="0"/>
    <x v="12"/>
    <x v="808"/>
    <n v="61.44"/>
    <n v="3"/>
    <n v="16.59"/>
  </r>
  <r>
    <d v="2016-10-02T00:00:00"/>
    <x v="2"/>
    <x v="9"/>
    <x v="760"/>
    <x v="12"/>
    <x v="0"/>
    <x v="3"/>
    <x v="812"/>
    <n v="54.79"/>
    <n v="6"/>
    <n v="-40.18"/>
  </r>
  <r>
    <d v="2016-10-02T00:00:00"/>
    <x v="2"/>
    <x v="9"/>
    <x v="498"/>
    <x v="18"/>
    <x v="0"/>
    <x v="2"/>
    <x v="90"/>
    <n v="32.479999999999997"/>
    <n v="2"/>
    <n v="4.87"/>
  </r>
  <r>
    <d v="2016-10-02T00:00:00"/>
    <x v="2"/>
    <x v="9"/>
    <x v="498"/>
    <x v="18"/>
    <x v="2"/>
    <x v="16"/>
    <x v="1696"/>
    <n v="17499.95"/>
    <n v="5"/>
    <n v="8399.98"/>
  </r>
  <r>
    <d v="2016-10-02T00:00:00"/>
    <x v="2"/>
    <x v="9"/>
    <x v="498"/>
    <x v="18"/>
    <x v="0"/>
    <x v="3"/>
    <x v="688"/>
    <n v="735.98"/>
    <n v="2"/>
    <n v="331.19"/>
  </r>
  <r>
    <d v="2016-10-02T00:00:00"/>
    <x v="2"/>
    <x v="9"/>
    <x v="498"/>
    <x v="18"/>
    <x v="0"/>
    <x v="3"/>
    <x v="832"/>
    <n v="34.369999999999997"/>
    <n v="7"/>
    <n v="16.84"/>
  </r>
  <r>
    <d v="2016-10-02T00:00:00"/>
    <x v="2"/>
    <x v="9"/>
    <x v="498"/>
    <x v="18"/>
    <x v="0"/>
    <x v="4"/>
    <x v="1607"/>
    <n v="33.96"/>
    <n v="2"/>
    <n v="9.51"/>
  </r>
  <r>
    <d v="2016-10-03T00:00:00"/>
    <x v="2"/>
    <x v="9"/>
    <x v="19"/>
    <x v="0"/>
    <x v="0"/>
    <x v="10"/>
    <x v="21"/>
    <n v="15.65"/>
    <n v="2"/>
    <n v="5.09"/>
  </r>
  <r>
    <d v="2016-10-03T00:00:00"/>
    <x v="2"/>
    <x v="9"/>
    <x v="185"/>
    <x v="20"/>
    <x v="1"/>
    <x v="5"/>
    <x v="1395"/>
    <n v="599.29"/>
    <n v="6"/>
    <n v="93.22"/>
  </r>
  <r>
    <d v="2016-10-03T00:00:00"/>
    <x v="2"/>
    <x v="9"/>
    <x v="609"/>
    <x v="0"/>
    <x v="1"/>
    <x v="8"/>
    <x v="169"/>
    <n v="38.08"/>
    <n v="5"/>
    <n v="-29.51"/>
  </r>
  <r>
    <d v="2016-10-03T00:00:00"/>
    <x v="2"/>
    <x v="9"/>
    <x v="474"/>
    <x v="3"/>
    <x v="0"/>
    <x v="1"/>
    <x v="911"/>
    <n v="6.16"/>
    <n v="2"/>
    <n v="2.96"/>
  </r>
  <r>
    <d v="2016-10-03T00:00:00"/>
    <x v="2"/>
    <x v="9"/>
    <x v="474"/>
    <x v="3"/>
    <x v="1"/>
    <x v="5"/>
    <x v="7"/>
    <n v="915.14"/>
    <n v="4"/>
    <n v="102.95"/>
  </r>
  <r>
    <d v="2016-10-03T00:00:00"/>
    <x v="2"/>
    <x v="9"/>
    <x v="474"/>
    <x v="3"/>
    <x v="0"/>
    <x v="0"/>
    <x v="829"/>
    <n v="8.56"/>
    <n v="2"/>
    <n v="3.85"/>
  </r>
  <r>
    <d v="2016-10-03T00:00:00"/>
    <x v="2"/>
    <x v="9"/>
    <x v="474"/>
    <x v="3"/>
    <x v="0"/>
    <x v="0"/>
    <x v="141"/>
    <n v="97.82"/>
    <n v="2"/>
    <n v="45.98"/>
  </r>
  <r>
    <d v="2016-10-04T00:00:00"/>
    <x v="2"/>
    <x v="9"/>
    <x v="541"/>
    <x v="0"/>
    <x v="0"/>
    <x v="10"/>
    <x v="1104"/>
    <n v="59.75"/>
    <n v="7"/>
    <n v="19.420000000000002"/>
  </r>
  <r>
    <d v="2016-10-04T00:00:00"/>
    <x v="2"/>
    <x v="9"/>
    <x v="108"/>
    <x v="43"/>
    <x v="0"/>
    <x v="3"/>
    <x v="417"/>
    <n v="30.4"/>
    <n v="1"/>
    <n v="13.98"/>
  </r>
  <r>
    <d v="2016-10-04T00:00:00"/>
    <x v="2"/>
    <x v="9"/>
    <x v="108"/>
    <x v="43"/>
    <x v="2"/>
    <x v="16"/>
    <x v="377"/>
    <n v="5399.91"/>
    <n v="9"/>
    <n v="2591.96"/>
  </r>
  <r>
    <d v="2016-10-04T00:00:00"/>
    <x v="2"/>
    <x v="9"/>
    <x v="108"/>
    <x v="43"/>
    <x v="0"/>
    <x v="2"/>
    <x v="1760"/>
    <n v="119.1"/>
    <n v="3"/>
    <n v="34.54"/>
  </r>
  <r>
    <d v="2016-10-04T00:00:00"/>
    <x v="2"/>
    <x v="9"/>
    <x v="7"/>
    <x v="36"/>
    <x v="1"/>
    <x v="13"/>
    <x v="1600"/>
    <n v="239.37"/>
    <n v="2"/>
    <n v="-23.94"/>
  </r>
  <r>
    <d v="2016-10-04T00:00:00"/>
    <x v="2"/>
    <x v="9"/>
    <x v="123"/>
    <x v="16"/>
    <x v="2"/>
    <x v="6"/>
    <x v="1130"/>
    <n v="52.68"/>
    <n v="3"/>
    <n v="19.760000000000002"/>
  </r>
  <r>
    <d v="2016-10-04T00:00:00"/>
    <x v="2"/>
    <x v="9"/>
    <x v="123"/>
    <x v="16"/>
    <x v="1"/>
    <x v="8"/>
    <x v="1521"/>
    <n v="11.57"/>
    <n v="3"/>
    <n v="2.6"/>
  </r>
  <r>
    <d v="2016-10-06T00:00:00"/>
    <x v="2"/>
    <x v="9"/>
    <x v="657"/>
    <x v="39"/>
    <x v="0"/>
    <x v="3"/>
    <x v="872"/>
    <n v="28.85"/>
    <n v="5"/>
    <n v="14.43"/>
  </r>
  <r>
    <d v="2016-10-06T00:00:00"/>
    <x v="2"/>
    <x v="9"/>
    <x v="162"/>
    <x v="26"/>
    <x v="2"/>
    <x v="15"/>
    <x v="1761"/>
    <n v="703.71"/>
    <n v="6"/>
    <n v="-938.28"/>
  </r>
  <r>
    <d v="2016-10-06T00:00:00"/>
    <x v="2"/>
    <x v="9"/>
    <x v="162"/>
    <x v="26"/>
    <x v="0"/>
    <x v="3"/>
    <x v="1171"/>
    <n v="17.899999999999999"/>
    <n v="4"/>
    <n v="-14.92"/>
  </r>
  <r>
    <d v="2016-10-06T00:00:00"/>
    <x v="2"/>
    <x v="9"/>
    <x v="162"/>
    <x v="26"/>
    <x v="0"/>
    <x v="3"/>
    <x v="970"/>
    <n v="11.98"/>
    <n v="4"/>
    <n v="-9.18"/>
  </r>
  <r>
    <d v="2016-10-06T00:00:00"/>
    <x v="2"/>
    <x v="9"/>
    <x v="162"/>
    <x v="26"/>
    <x v="2"/>
    <x v="9"/>
    <x v="963"/>
    <n v="67.959999999999994"/>
    <n v="5"/>
    <n v="0.85"/>
  </r>
  <r>
    <d v="2016-10-07T00:00:00"/>
    <x v="2"/>
    <x v="9"/>
    <x v="560"/>
    <x v="3"/>
    <x v="0"/>
    <x v="3"/>
    <x v="978"/>
    <n v="27.26"/>
    <n v="2"/>
    <n v="8.86"/>
  </r>
  <r>
    <d v="2016-10-07T00:00:00"/>
    <x v="2"/>
    <x v="9"/>
    <x v="729"/>
    <x v="22"/>
    <x v="2"/>
    <x v="15"/>
    <x v="508"/>
    <n v="837.6"/>
    <n v="3"/>
    <n v="62.82"/>
  </r>
  <r>
    <d v="2016-10-07T00:00:00"/>
    <x v="2"/>
    <x v="9"/>
    <x v="204"/>
    <x v="3"/>
    <x v="0"/>
    <x v="0"/>
    <x v="1133"/>
    <n v="10.56"/>
    <n v="2"/>
    <n v="5.07"/>
  </r>
  <r>
    <d v="2016-10-07T00:00:00"/>
    <x v="2"/>
    <x v="9"/>
    <x v="299"/>
    <x v="2"/>
    <x v="0"/>
    <x v="1"/>
    <x v="1459"/>
    <n v="4.93"/>
    <n v="2"/>
    <n v="1.72"/>
  </r>
  <r>
    <d v="2016-10-07T00:00:00"/>
    <x v="2"/>
    <x v="9"/>
    <x v="260"/>
    <x v="22"/>
    <x v="0"/>
    <x v="7"/>
    <x v="12"/>
    <n v="93.36"/>
    <n v="12"/>
    <n v="0.93"/>
  </r>
  <r>
    <d v="2016-10-08T00:00:00"/>
    <x v="2"/>
    <x v="9"/>
    <x v="620"/>
    <x v="0"/>
    <x v="1"/>
    <x v="8"/>
    <x v="1527"/>
    <n v="51.71"/>
    <n v="8"/>
    <n v="-32.32"/>
  </r>
  <r>
    <d v="2016-10-08T00:00:00"/>
    <x v="2"/>
    <x v="9"/>
    <x v="264"/>
    <x v="3"/>
    <x v="0"/>
    <x v="0"/>
    <x v="705"/>
    <n v="61.96"/>
    <n v="2"/>
    <n v="27.88"/>
  </r>
  <r>
    <d v="2016-10-08T00:00:00"/>
    <x v="2"/>
    <x v="9"/>
    <x v="725"/>
    <x v="0"/>
    <x v="0"/>
    <x v="1"/>
    <x v="1433"/>
    <n v="60.14"/>
    <n v="6"/>
    <n v="20.3"/>
  </r>
  <r>
    <d v="2016-10-08T00:00:00"/>
    <x v="2"/>
    <x v="9"/>
    <x v="440"/>
    <x v="25"/>
    <x v="0"/>
    <x v="2"/>
    <x v="1762"/>
    <n v="387.72"/>
    <n v="5"/>
    <n v="-67.849999999999994"/>
  </r>
  <r>
    <d v="2016-10-09T00:00:00"/>
    <x v="2"/>
    <x v="9"/>
    <x v="634"/>
    <x v="10"/>
    <x v="2"/>
    <x v="6"/>
    <x v="1201"/>
    <n v="23.98"/>
    <n v="4"/>
    <n v="-15.58"/>
  </r>
  <r>
    <d v="2016-10-09T00:00:00"/>
    <x v="2"/>
    <x v="9"/>
    <x v="457"/>
    <x v="2"/>
    <x v="0"/>
    <x v="0"/>
    <x v="258"/>
    <n v="19.14"/>
    <n v="4"/>
    <n v="5.98"/>
  </r>
  <r>
    <d v="2016-10-09T00:00:00"/>
    <x v="2"/>
    <x v="9"/>
    <x v="457"/>
    <x v="2"/>
    <x v="1"/>
    <x v="8"/>
    <x v="511"/>
    <n v="332.83"/>
    <n v="4"/>
    <n v="-24.96"/>
  </r>
  <r>
    <d v="2016-10-09T00:00:00"/>
    <x v="2"/>
    <x v="9"/>
    <x v="713"/>
    <x v="12"/>
    <x v="0"/>
    <x v="4"/>
    <x v="1041"/>
    <n v="1.41"/>
    <n v="1"/>
    <n v="0.16"/>
  </r>
  <r>
    <d v="2016-10-09T00:00:00"/>
    <x v="2"/>
    <x v="9"/>
    <x v="713"/>
    <x v="12"/>
    <x v="1"/>
    <x v="8"/>
    <x v="1445"/>
    <n v="169.57"/>
    <n v="2"/>
    <n v="0"/>
  </r>
  <r>
    <d v="2016-10-10T00:00:00"/>
    <x v="2"/>
    <x v="9"/>
    <x v="732"/>
    <x v="25"/>
    <x v="0"/>
    <x v="14"/>
    <x v="277"/>
    <n v="20.61"/>
    <n v="2"/>
    <n v="-4.38"/>
  </r>
  <r>
    <d v="2016-10-10T00:00:00"/>
    <x v="2"/>
    <x v="9"/>
    <x v="732"/>
    <x v="25"/>
    <x v="0"/>
    <x v="3"/>
    <x v="475"/>
    <n v="4.0999999999999996"/>
    <n v="3"/>
    <n v="-2.73"/>
  </r>
  <r>
    <d v="2016-10-10T00:00:00"/>
    <x v="2"/>
    <x v="9"/>
    <x v="369"/>
    <x v="26"/>
    <x v="1"/>
    <x v="11"/>
    <x v="1763"/>
    <n v="90.88"/>
    <n v="3"/>
    <n v="-190.85"/>
  </r>
  <r>
    <d v="2016-10-10T00:00:00"/>
    <x v="2"/>
    <x v="9"/>
    <x v="369"/>
    <x v="26"/>
    <x v="2"/>
    <x v="6"/>
    <x v="585"/>
    <n v="15.99"/>
    <n v="1"/>
    <n v="-3"/>
  </r>
  <r>
    <d v="2016-10-10T00:00:00"/>
    <x v="2"/>
    <x v="9"/>
    <x v="369"/>
    <x v="26"/>
    <x v="1"/>
    <x v="5"/>
    <x v="1417"/>
    <n v="120.78"/>
    <n v="1"/>
    <n v="13.59"/>
  </r>
  <r>
    <d v="2016-10-10T00:00:00"/>
    <x v="2"/>
    <x v="9"/>
    <x v="494"/>
    <x v="0"/>
    <x v="1"/>
    <x v="8"/>
    <x v="1756"/>
    <n v="14"/>
    <n v="4"/>
    <n v="-6.3"/>
  </r>
  <r>
    <d v="2016-10-10T00:00:00"/>
    <x v="2"/>
    <x v="9"/>
    <x v="494"/>
    <x v="0"/>
    <x v="0"/>
    <x v="3"/>
    <x v="209"/>
    <n v="16.39"/>
    <n v="2"/>
    <n v="-26.23"/>
  </r>
  <r>
    <d v="2016-10-11T00:00:00"/>
    <x v="2"/>
    <x v="9"/>
    <x v="287"/>
    <x v="1"/>
    <x v="0"/>
    <x v="4"/>
    <x v="191"/>
    <n v="5.34"/>
    <n v="2"/>
    <n v="0.67"/>
  </r>
  <r>
    <d v="2016-10-11T00:00:00"/>
    <x v="2"/>
    <x v="9"/>
    <x v="287"/>
    <x v="1"/>
    <x v="0"/>
    <x v="4"/>
    <x v="1439"/>
    <n v="27.72"/>
    <n v="3"/>
    <n v="3.47"/>
  </r>
  <r>
    <d v="2016-10-13T00:00:00"/>
    <x v="2"/>
    <x v="9"/>
    <x v="164"/>
    <x v="3"/>
    <x v="0"/>
    <x v="0"/>
    <x v="59"/>
    <n v="20.04"/>
    <n v="3"/>
    <n v="9.6199999999999992"/>
  </r>
  <r>
    <d v="2016-10-13T00:00:00"/>
    <x v="2"/>
    <x v="9"/>
    <x v="164"/>
    <x v="3"/>
    <x v="0"/>
    <x v="0"/>
    <x v="1285"/>
    <n v="35.44"/>
    <n v="1"/>
    <n v="16.66"/>
  </r>
  <r>
    <d v="2016-10-13T00:00:00"/>
    <x v="2"/>
    <x v="9"/>
    <x v="164"/>
    <x v="3"/>
    <x v="0"/>
    <x v="4"/>
    <x v="1237"/>
    <n v="11.52"/>
    <n v="4"/>
    <n v="3.46"/>
  </r>
  <r>
    <d v="2016-10-13T00:00:00"/>
    <x v="2"/>
    <x v="9"/>
    <x v="164"/>
    <x v="3"/>
    <x v="0"/>
    <x v="7"/>
    <x v="789"/>
    <n v="4.0199999999999996"/>
    <n v="2"/>
    <n v="1.97"/>
  </r>
  <r>
    <d v="2016-10-13T00:00:00"/>
    <x v="2"/>
    <x v="9"/>
    <x v="164"/>
    <x v="3"/>
    <x v="0"/>
    <x v="3"/>
    <x v="1469"/>
    <n v="76.180000000000007"/>
    <n v="3"/>
    <n v="26.66"/>
  </r>
  <r>
    <d v="2016-10-13T00:00:00"/>
    <x v="2"/>
    <x v="9"/>
    <x v="164"/>
    <x v="3"/>
    <x v="0"/>
    <x v="14"/>
    <x v="1458"/>
    <n v="65.88"/>
    <n v="6"/>
    <n v="18.45"/>
  </r>
  <r>
    <d v="2016-10-13T00:00:00"/>
    <x v="2"/>
    <x v="9"/>
    <x v="164"/>
    <x v="3"/>
    <x v="1"/>
    <x v="8"/>
    <x v="895"/>
    <n v="43.12"/>
    <n v="14"/>
    <n v="20.7"/>
  </r>
  <r>
    <d v="2016-10-13T00:00:00"/>
    <x v="2"/>
    <x v="9"/>
    <x v="479"/>
    <x v="26"/>
    <x v="1"/>
    <x v="13"/>
    <x v="576"/>
    <n v="727.45"/>
    <n v="5"/>
    <n v="-465.57"/>
  </r>
  <r>
    <d v="2016-10-13T00:00:00"/>
    <x v="2"/>
    <x v="9"/>
    <x v="479"/>
    <x v="26"/>
    <x v="1"/>
    <x v="8"/>
    <x v="1684"/>
    <n v="24.96"/>
    <n v="3"/>
    <n v="4.37"/>
  </r>
  <r>
    <d v="2016-10-13T00:00:00"/>
    <x v="2"/>
    <x v="9"/>
    <x v="454"/>
    <x v="0"/>
    <x v="2"/>
    <x v="9"/>
    <x v="1300"/>
    <n v="191.98"/>
    <n v="3"/>
    <n v="24"/>
  </r>
  <r>
    <d v="2016-10-13T00:00:00"/>
    <x v="2"/>
    <x v="9"/>
    <x v="454"/>
    <x v="0"/>
    <x v="0"/>
    <x v="0"/>
    <x v="1736"/>
    <n v="8.2899999999999991"/>
    <n v="2"/>
    <n v="3"/>
  </r>
  <r>
    <d v="2016-10-13T00:00:00"/>
    <x v="2"/>
    <x v="9"/>
    <x v="454"/>
    <x v="0"/>
    <x v="1"/>
    <x v="8"/>
    <x v="1330"/>
    <n v="139.91999999999999"/>
    <n v="5"/>
    <n v="-150.41"/>
  </r>
  <r>
    <d v="2016-10-13T00:00:00"/>
    <x v="2"/>
    <x v="9"/>
    <x v="454"/>
    <x v="0"/>
    <x v="0"/>
    <x v="4"/>
    <x v="609"/>
    <n v="15.87"/>
    <n v="1"/>
    <n v="1.19"/>
  </r>
  <r>
    <d v="2016-10-13T00:00:00"/>
    <x v="2"/>
    <x v="9"/>
    <x v="454"/>
    <x v="0"/>
    <x v="0"/>
    <x v="3"/>
    <x v="263"/>
    <n v="6.29"/>
    <n v="7"/>
    <n v="-11"/>
  </r>
  <r>
    <d v="2016-10-13T00:00:00"/>
    <x v="2"/>
    <x v="9"/>
    <x v="620"/>
    <x v="20"/>
    <x v="0"/>
    <x v="4"/>
    <x v="1697"/>
    <n v="34.700000000000003"/>
    <n v="5"/>
    <n v="12.49"/>
  </r>
  <r>
    <d v="2016-10-13T00:00:00"/>
    <x v="2"/>
    <x v="9"/>
    <x v="620"/>
    <x v="20"/>
    <x v="0"/>
    <x v="2"/>
    <x v="53"/>
    <n v="99.87"/>
    <n v="3"/>
    <n v="23.97"/>
  </r>
  <r>
    <d v="2016-10-13T00:00:00"/>
    <x v="2"/>
    <x v="9"/>
    <x v="620"/>
    <x v="20"/>
    <x v="0"/>
    <x v="0"/>
    <x v="1175"/>
    <n v="37.94"/>
    <n v="2"/>
    <n v="18.21"/>
  </r>
  <r>
    <d v="2016-10-13T00:00:00"/>
    <x v="2"/>
    <x v="9"/>
    <x v="620"/>
    <x v="20"/>
    <x v="0"/>
    <x v="1"/>
    <x v="1015"/>
    <n v="24.9"/>
    <n v="5"/>
    <n v="11.45"/>
  </r>
  <r>
    <d v="2016-10-13T00:00:00"/>
    <x v="2"/>
    <x v="9"/>
    <x v="620"/>
    <x v="20"/>
    <x v="1"/>
    <x v="8"/>
    <x v="1484"/>
    <n v="82.26"/>
    <n v="3"/>
    <n v="33.729999999999997"/>
  </r>
  <r>
    <d v="2016-10-14T00:00:00"/>
    <x v="2"/>
    <x v="9"/>
    <x v="85"/>
    <x v="22"/>
    <x v="2"/>
    <x v="9"/>
    <x v="818"/>
    <n v="177"/>
    <n v="3"/>
    <n v="30.09"/>
  </r>
  <r>
    <d v="2016-10-14T00:00:00"/>
    <x v="2"/>
    <x v="9"/>
    <x v="180"/>
    <x v="25"/>
    <x v="1"/>
    <x v="5"/>
    <x v="1764"/>
    <n v="102.59"/>
    <n v="1"/>
    <n v="10.26"/>
  </r>
  <r>
    <d v="2016-10-14T00:00:00"/>
    <x v="2"/>
    <x v="9"/>
    <x v="180"/>
    <x v="25"/>
    <x v="2"/>
    <x v="9"/>
    <x v="662"/>
    <n v="22.7"/>
    <n v="1"/>
    <n v="5.96"/>
  </r>
  <r>
    <d v="2016-10-14T00:00:00"/>
    <x v="2"/>
    <x v="9"/>
    <x v="180"/>
    <x v="25"/>
    <x v="0"/>
    <x v="0"/>
    <x v="426"/>
    <n v="93.02"/>
    <n v="3"/>
    <n v="33.72"/>
  </r>
  <r>
    <d v="2016-10-14T00:00:00"/>
    <x v="2"/>
    <x v="9"/>
    <x v="180"/>
    <x v="25"/>
    <x v="0"/>
    <x v="14"/>
    <x v="488"/>
    <n v="12.77"/>
    <n v="2"/>
    <n v="1.44"/>
  </r>
  <r>
    <d v="2016-10-14T00:00:00"/>
    <x v="2"/>
    <x v="9"/>
    <x v="180"/>
    <x v="25"/>
    <x v="0"/>
    <x v="10"/>
    <x v="944"/>
    <n v="35.01"/>
    <n v="4"/>
    <n v="13.13"/>
  </r>
  <r>
    <d v="2016-10-14T00:00:00"/>
    <x v="2"/>
    <x v="9"/>
    <x v="180"/>
    <x v="25"/>
    <x v="0"/>
    <x v="0"/>
    <x v="646"/>
    <n v="39.15"/>
    <n v="1"/>
    <n v="14.68"/>
  </r>
  <r>
    <d v="2016-10-14T00:00:00"/>
    <x v="2"/>
    <x v="9"/>
    <x v="203"/>
    <x v="20"/>
    <x v="2"/>
    <x v="6"/>
    <x v="1426"/>
    <n v="1091.93"/>
    <n v="7"/>
    <n v="272.98"/>
  </r>
  <r>
    <d v="2016-10-14T00:00:00"/>
    <x v="2"/>
    <x v="9"/>
    <x v="203"/>
    <x v="20"/>
    <x v="0"/>
    <x v="0"/>
    <x v="1463"/>
    <n v="111.96"/>
    <n v="2"/>
    <n v="54.86"/>
  </r>
  <r>
    <d v="2016-10-14T00:00:00"/>
    <x v="2"/>
    <x v="9"/>
    <x v="737"/>
    <x v="21"/>
    <x v="2"/>
    <x v="9"/>
    <x v="1146"/>
    <n v="1649.75"/>
    <n v="5"/>
    <n v="544.41999999999996"/>
  </r>
  <r>
    <d v="2016-10-15T00:00:00"/>
    <x v="2"/>
    <x v="9"/>
    <x v="715"/>
    <x v="27"/>
    <x v="0"/>
    <x v="0"/>
    <x v="1765"/>
    <n v="45.68"/>
    <n v="2"/>
    <n v="21.01"/>
  </r>
  <r>
    <d v="2016-10-15T00:00:00"/>
    <x v="2"/>
    <x v="9"/>
    <x v="715"/>
    <x v="27"/>
    <x v="0"/>
    <x v="0"/>
    <x v="750"/>
    <n v="60.12"/>
    <n v="9"/>
    <n v="28.86"/>
  </r>
  <r>
    <d v="2016-10-15T00:00:00"/>
    <x v="2"/>
    <x v="9"/>
    <x v="715"/>
    <x v="27"/>
    <x v="0"/>
    <x v="3"/>
    <x v="345"/>
    <n v="41.72"/>
    <n v="5"/>
    <n v="13.04"/>
  </r>
  <r>
    <d v="2016-10-15T00:00:00"/>
    <x v="2"/>
    <x v="9"/>
    <x v="715"/>
    <x v="27"/>
    <x v="0"/>
    <x v="0"/>
    <x v="1010"/>
    <n v="71.599999999999994"/>
    <n v="8"/>
    <n v="32.94"/>
  </r>
  <r>
    <d v="2016-10-15T00:00:00"/>
    <x v="2"/>
    <x v="9"/>
    <x v="33"/>
    <x v="39"/>
    <x v="0"/>
    <x v="1"/>
    <x v="564"/>
    <n v="20.16"/>
    <n v="7"/>
    <n v="9.8800000000000008"/>
  </r>
  <r>
    <d v="2016-10-15T00:00:00"/>
    <x v="2"/>
    <x v="9"/>
    <x v="33"/>
    <x v="39"/>
    <x v="0"/>
    <x v="1"/>
    <x v="1"/>
    <n v="29.46"/>
    <n v="6"/>
    <n v="14.44"/>
  </r>
  <r>
    <d v="2016-10-15T00:00:00"/>
    <x v="2"/>
    <x v="9"/>
    <x v="33"/>
    <x v="39"/>
    <x v="0"/>
    <x v="12"/>
    <x v="1193"/>
    <n v="868.59"/>
    <n v="3"/>
    <n v="251.89"/>
  </r>
  <r>
    <d v="2016-10-15T00:00:00"/>
    <x v="2"/>
    <x v="9"/>
    <x v="33"/>
    <x v="39"/>
    <x v="0"/>
    <x v="0"/>
    <x v="423"/>
    <n v="12.96"/>
    <n v="2"/>
    <n v="6.22"/>
  </r>
  <r>
    <d v="2016-10-15T00:00:00"/>
    <x v="2"/>
    <x v="9"/>
    <x v="33"/>
    <x v="39"/>
    <x v="2"/>
    <x v="6"/>
    <x v="1740"/>
    <n v="5.5"/>
    <n v="1"/>
    <n v="1.38"/>
  </r>
  <r>
    <d v="2016-10-15T00:00:00"/>
    <x v="2"/>
    <x v="9"/>
    <x v="33"/>
    <x v="39"/>
    <x v="0"/>
    <x v="3"/>
    <x v="417"/>
    <n v="121.6"/>
    <n v="4"/>
    <n v="55.94"/>
  </r>
  <r>
    <d v="2016-10-15T00:00:00"/>
    <x v="2"/>
    <x v="9"/>
    <x v="87"/>
    <x v="6"/>
    <x v="0"/>
    <x v="3"/>
    <x v="1356"/>
    <n v="232.96"/>
    <n v="7"/>
    <n v="116.48"/>
  </r>
  <r>
    <d v="2016-10-15T00:00:00"/>
    <x v="2"/>
    <x v="9"/>
    <x v="87"/>
    <x v="6"/>
    <x v="0"/>
    <x v="10"/>
    <x v="1658"/>
    <n v="66.540000000000006"/>
    <n v="6"/>
    <n v="32.6"/>
  </r>
  <r>
    <d v="2016-10-15T00:00:00"/>
    <x v="2"/>
    <x v="9"/>
    <x v="87"/>
    <x v="6"/>
    <x v="0"/>
    <x v="12"/>
    <x v="366"/>
    <n v="43.26"/>
    <n v="3"/>
    <n v="14.28"/>
  </r>
  <r>
    <d v="2016-10-16T00:00:00"/>
    <x v="2"/>
    <x v="9"/>
    <x v="555"/>
    <x v="20"/>
    <x v="1"/>
    <x v="13"/>
    <x v="444"/>
    <n v="142.18"/>
    <n v="1"/>
    <n v="-37.92"/>
  </r>
  <r>
    <d v="2016-10-17T00:00:00"/>
    <x v="2"/>
    <x v="9"/>
    <x v="646"/>
    <x v="3"/>
    <x v="0"/>
    <x v="3"/>
    <x v="362"/>
    <n v="18.16"/>
    <n v="5"/>
    <n v="6.58"/>
  </r>
  <r>
    <d v="2016-10-17T00:00:00"/>
    <x v="2"/>
    <x v="9"/>
    <x v="588"/>
    <x v="3"/>
    <x v="1"/>
    <x v="11"/>
    <x v="1744"/>
    <n v="120.67"/>
    <n v="2"/>
    <n v="21.29"/>
  </r>
  <r>
    <d v="2016-10-17T00:00:00"/>
    <x v="2"/>
    <x v="9"/>
    <x v="658"/>
    <x v="24"/>
    <x v="2"/>
    <x v="6"/>
    <x v="854"/>
    <n v="449.97"/>
    <n v="3"/>
    <n v="220.49"/>
  </r>
  <r>
    <d v="2016-10-17T00:00:00"/>
    <x v="2"/>
    <x v="9"/>
    <x v="658"/>
    <x v="24"/>
    <x v="0"/>
    <x v="12"/>
    <x v="1547"/>
    <n v="1927.59"/>
    <n v="7"/>
    <n v="751.76"/>
  </r>
  <r>
    <d v="2016-10-17T00:00:00"/>
    <x v="2"/>
    <x v="9"/>
    <x v="245"/>
    <x v="23"/>
    <x v="1"/>
    <x v="11"/>
    <x v="238"/>
    <n v="120.98"/>
    <n v="1"/>
    <n v="12.1"/>
  </r>
  <r>
    <d v="2016-10-17T00:00:00"/>
    <x v="2"/>
    <x v="9"/>
    <x v="245"/>
    <x v="23"/>
    <x v="0"/>
    <x v="3"/>
    <x v="1665"/>
    <n v="315.98"/>
    <n v="1"/>
    <n v="148.51"/>
  </r>
  <r>
    <d v="2016-10-18T00:00:00"/>
    <x v="2"/>
    <x v="9"/>
    <x v="287"/>
    <x v="12"/>
    <x v="1"/>
    <x v="5"/>
    <x v="415"/>
    <n v="307.92"/>
    <n v="5"/>
    <n v="-34.64"/>
  </r>
  <r>
    <d v="2016-10-20T00:00:00"/>
    <x v="2"/>
    <x v="9"/>
    <x v="321"/>
    <x v="10"/>
    <x v="0"/>
    <x v="4"/>
    <x v="614"/>
    <n v="7.15"/>
    <n v="3"/>
    <n v="0.72"/>
  </r>
  <r>
    <d v="2016-10-20T00:00:00"/>
    <x v="2"/>
    <x v="9"/>
    <x v="250"/>
    <x v="0"/>
    <x v="0"/>
    <x v="0"/>
    <x v="1545"/>
    <n v="51.02"/>
    <n v="7"/>
    <n v="15.94"/>
  </r>
  <r>
    <d v="2016-10-20T00:00:00"/>
    <x v="2"/>
    <x v="9"/>
    <x v="250"/>
    <x v="0"/>
    <x v="0"/>
    <x v="7"/>
    <x v="78"/>
    <n v="25.25"/>
    <n v="4"/>
    <n v="7.89"/>
  </r>
  <r>
    <d v="2016-10-20T00:00:00"/>
    <x v="2"/>
    <x v="9"/>
    <x v="250"/>
    <x v="0"/>
    <x v="1"/>
    <x v="5"/>
    <x v="591"/>
    <n v="56.69"/>
    <n v="1"/>
    <n v="-14.58"/>
  </r>
  <r>
    <d v="2016-10-20T00:00:00"/>
    <x v="2"/>
    <x v="9"/>
    <x v="55"/>
    <x v="14"/>
    <x v="2"/>
    <x v="6"/>
    <x v="1337"/>
    <n v="125.7"/>
    <n v="6"/>
    <n v="35.200000000000003"/>
  </r>
  <r>
    <d v="2016-10-20T00:00:00"/>
    <x v="2"/>
    <x v="9"/>
    <x v="55"/>
    <x v="14"/>
    <x v="2"/>
    <x v="6"/>
    <x v="307"/>
    <n v="191.98"/>
    <n v="2"/>
    <n v="51.83"/>
  </r>
  <r>
    <d v="2016-10-20T00:00:00"/>
    <x v="2"/>
    <x v="9"/>
    <x v="55"/>
    <x v="14"/>
    <x v="0"/>
    <x v="2"/>
    <x v="1142"/>
    <n v="20.86"/>
    <n v="7"/>
    <n v="1.46"/>
  </r>
  <r>
    <d v="2016-10-20T00:00:00"/>
    <x v="2"/>
    <x v="9"/>
    <x v="597"/>
    <x v="3"/>
    <x v="0"/>
    <x v="3"/>
    <x v="274"/>
    <n v="19.3"/>
    <n v="3"/>
    <n v="6.03"/>
  </r>
  <r>
    <d v="2016-10-20T00:00:00"/>
    <x v="2"/>
    <x v="9"/>
    <x v="607"/>
    <x v="6"/>
    <x v="1"/>
    <x v="8"/>
    <x v="462"/>
    <n v="61.1"/>
    <n v="5"/>
    <n v="18.329999999999998"/>
  </r>
  <r>
    <d v="2016-10-20T00:00:00"/>
    <x v="2"/>
    <x v="9"/>
    <x v="168"/>
    <x v="3"/>
    <x v="1"/>
    <x v="5"/>
    <x v="1633"/>
    <n v="387.14"/>
    <n v="4"/>
    <n v="4.84"/>
  </r>
  <r>
    <d v="2016-10-21T00:00:00"/>
    <x v="2"/>
    <x v="9"/>
    <x v="521"/>
    <x v="37"/>
    <x v="0"/>
    <x v="3"/>
    <x v="1447"/>
    <n v="23.2"/>
    <n v="4"/>
    <n v="10.44"/>
  </r>
  <r>
    <d v="2016-10-21T00:00:00"/>
    <x v="2"/>
    <x v="9"/>
    <x v="521"/>
    <x v="37"/>
    <x v="0"/>
    <x v="14"/>
    <x v="488"/>
    <n v="7.36"/>
    <n v="2"/>
    <n v="0.15"/>
  </r>
  <r>
    <d v="2016-10-21T00:00:00"/>
    <x v="2"/>
    <x v="9"/>
    <x v="521"/>
    <x v="37"/>
    <x v="0"/>
    <x v="2"/>
    <x v="788"/>
    <n v="104.79"/>
    <n v="7"/>
    <n v="29.34"/>
  </r>
  <r>
    <d v="2016-10-21T00:00:00"/>
    <x v="2"/>
    <x v="9"/>
    <x v="521"/>
    <x v="37"/>
    <x v="1"/>
    <x v="11"/>
    <x v="1028"/>
    <n v="1043.92"/>
    <n v="4"/>
    <n v="271.42"/>
  </r>
  <r>
    <d v="2016-10-21T00:00:00"/>
    <x v="2"/>
    <x v="9"/>
    <x v="685"/>
    <x v="3"/>
    <x v="0"/>
    <x v="0"/>
    <x v="1636"/>
    <n v="22.92"/>
    <n v="3"/>
    <n v="11.23"/>
  </r>
  <r>
    <d v="2016-10-21T00:00:00"/>
    <x v="2"/>
    <x v="9"/>
    <x v="264"/>
    <x v="3"/>
    <x v="0"/>
    <x v="2"/>
    <x v="627"/>
    <n v="154.44"/>
    <n v="3"/>
    <n v="1.54"/>
  </r>
  <r>
    <d v="2016-10-21T00:00:00"/>
    <x v="2"/>
    <x v="9"/>
    <x v="168"/>
    <x v="7"/>
    <x v="0"/>
    <x v="3"/>
    <x v="1508"/>
    <n v="7.92"/>
    <n v="4"/>
    <n v="3.56"/>
  </r>
  <r>
    <d v="2016-10-21T00:00:00"/>
    <x v="2"/>
    <x v="9"/>
    <x v="773"/>
    <x v="36"/>
    <x v="2"/>
    <x v="9"/>
    <x v="665"/>
    <n v="98.16"/>
    <n v="6"/>
    <n v="9.82"/>
  </r>
  <r>
    <d v="2016-10-21T00:00:00"/>
    <x v="2"/>
    <x v="9"/>
    <x v="743"/>
    <x v="10"/>
    <x v="2"/>
    <x v="6"/>
    <x v="952"/>
    <n v="235.15"/>
    <n v="8"/>
    <n v="-47.03"/>
  </r>
  <r>
    <d v="2016-10-21T00:00:00"/>
    <x v="2"/>
    <x v="9"/>
    <x v="197"/>
    <x v="10"/>
    <x v="1"/>
    <x v="13"/>
    <x v="473"/>
    <n v="661.18"/>
    <n v="2"/>
    <n v="-231.41"/>
  </r>
  <r>
    <d v="2016-10-21T00:00:00"/>
    <x v="2"/>
    <x v="9"/>
    <x v="285"/>
    <x v="17"/>
    <x v="0"/>
    <x v="4"/>
    <x v="1007"/>
    <n v="113.22"/>
    <n v="3"/>
    <n v="29.44"/>
  </r>
  <r>
    <d v="2016-10-21T00:00:00"/>
    <x v="2"/>
    <x v="9"/>
    <x v="285"/>
    <x v="17"/>
    <x v="0"/>
    <x v="0"/>
    <x v="1490"/>
    <n v="35.880000000000003"/>
    <n v="6"/>
    <n v="17.579999999999998"/>
  </r>
  <r>
    <d v="2016-10-21T00:00:00"/>
    <x v="2"/>
    <x v="9"/>
    <x v="285"/>
    <x v="17"/>
    <x v="0"/>
    <x v="3"/>
    <x v="870"/>
    <n v="4535.9799999999996"/>
    <n v="3"/>
    <n v="1644.29"/>
  </r>
  <r>
    <d v="2016-10-21T00:00:00"/>
    <x v="2"/>
    <x v="9"/>
    <x v="60"/>
    <x v="15"/>
    <x v="0"/>
    <x v="2"/>
    <x v="1616"/>
    <n v="111.67"/>
    <n v="9"/>
    <n v="6.98"/>
  </r>
  <r>
    <d v="2016-10-21T00:00:00"/>
    <x v="2"/>
    <x v="9"/>
    <x v="453"/>
    <x v="0"/>
    <x v="2"/>
    <x v="9"/>
    <x v="225"/>
    <n v="106.08"/>
    <n v="6"/>
    <n v="-9.2799999999999994"/>
  </r>
  <r>
    <d v="2016-10-21T00:00:00"/>
    <x v="2"/>
    <x v="9"/>
    <x v="246"/>
    <x v="3"/>
    <x v="1"/>
    <x v="5"/>
    <x v="946"/>
    <n v="242.14"/>
    <n v="3"/>
    <n v="12.11"/>
  </r>
  <r>
    <d v="2016-10-21T00:00:00"/>
    <x v="2"/>
    <x v="9"/>
    <x v="246"/>
    <x v="3"/>
    <x v="0"/>
    <x v="4"/>
    <x v="146"/>
    <n v="12.39"/>
    <n v="3"/>
    <n v="5.7"/>
  </r>
  <r>
    <d v="2016-10-21T00:00:00"/>
    <x v="2"/>
    <x v="9"/>
    <x v="246"/>
    <x v="3"/>
    <x v="1"/>
    <x v="8"/>
    <x v="1652"/>
    <n v="19.96"/>
    <n v="2"/>
    <n v="5.59"/>
  </r>
  <r>
    <d v="2016-10-21T00:00:00"/>
    <x v="2"/>
    <x v="9"/>
    <x v="246"/>
    <x v="3"/>
    <x v="0"/>
    <x v="2"/>
    <x v="2"/>
    <n v="340.92"/>
    <n v="3"/>
    <n v="3.41"/>
  </r>
  <r>
    <d v="2016-10-21T00:00:00"/>
    <x v="2"/>
    <x v="9"/>
    <x v="64"/>
    <x v="16"/>
    <x v="1"/>
    <x v="8"/>
    <x v="467"/>
    <n v="45.57"/>
    <n v="2"/>
    <n v="9.68"/>
  </r>
  <r>
    <d v="2016-10-21T00:00:00"/>
    <x v="2"/>
    <x v="9"/>
    <x v="64"/>
    <x v="16"/>
    <x v="0"/>
    <x v="3"/>
    <x v="302"/>
    <n v="28.75"/>
    <n v="8"/>
    <n v="-21.08"/>
  </r>
  <r>
    <d v="2016-10-22T00:00:00"/>
    <x v="2"/>
    <x v="9"/>
    <x v="725"/>
    <x v="14"/>
    <x v="1"/>
    <x v="8"/>
    <x v="1387"/>
    <n v="31.4"/>
    <n v="5"/>
    <n v="10.050000000000001"/>
  </r>
  <r>
    <d v="2016-10-22T00:00:00"/>
    <x v="2"/>
    <x v="9"/>
    <x v="34"/>
    <x v="6"/>
    <x v="1"/>
    <x v="8"/>
    <x v="1652"/>
    <n v="39.92"/>
    <n v="4"/>
    <n v="11.18"/>
  </r>
  <r>
    <d v="2016-10-22T00:00:00"/>
    <x v="2"/>
    <x v="9"/>
    <x v="493"/>
    <x v="22"/>
    <x v="0"/>
    <x v="0"/>
    <x v="750"/>
    <n v="6.68"/>
    <n v="1"/>
    <n v="3.21"/>
  </r>
  <r>
    <d v="2016-10-22T00:00:00"/>
    <x v="2"/>
    <x v="9"/>
    <x v="493"/>
    <x v="22"/>
    <x v="0"/>
    <x v="4"/>
    <x v="531"/>
    <n v="8.34"/>
    <n v="3"/>
    <n v="2.25"/>
  </r>
  <r>
    <d v="2016-10-22T00:00:00"/>
    <x v="2"/>
    <x v="9"/>
    <x v="493"/>
    <x v="22"/>
    <x v="1"/>
    <x v="8"/>
    <x v="1766"/>
    <n v="101.94"/>
    <n v="3"/>
    <n v="30.58"/>
  </r>
  <r>
    <d v="2016-10-23T00:00:00"/>
    <x v="2"/>
    <x v="9"/>
    <x v="50"/>
    <x v="20"/>
    <x v="0"/>
    <x v="0"/>
    <x v="795"/>
    <n v="379.4"/>
    <n v="10"/>
    <n v="178.32"/>
  </r>
  <r>
    <d v="2016-10-23T00:00:00"/>
    <x v="2"/>
    <x v="9"/>
    <x v="252"/>
    <x v="1"/>
    <x v="1"/>
    <x v="8"/>
    <x v="924"/>
    <n v="16.16"/>
    <n v="7"/>
    <n v="-12.12"/>
  </r>
  <r>
    <d v="2016-10-23T00:00:00"/>
    <x v="2"/>
    <x v="9"/>
    <x v="252"/>
    <x v="1"/>
    <x v="0"/>
    <x v="0"/>
    <x v="709"/>
    <n v="54.82"/>
    <n v="3"/>
    <n v="17.82"/>
  </r>
  <r>
    <d v="2016-10-23T00:00:00"/>
    <x v="2"/>
    <x v="9"/>
    <x v="314"/>
    <x v="22"/>
    <x v="0"/>
    <x v="7"/>
    <x v="1739"/>
    <n v="17.05"/>
    <n v="5"/>
    <n v="8.18"/>
  </r>
  <r>
    <d v="2016-10-24T00:00:00"/>
    <x v="2"/>
    <x v="9"/>
    <x v="197"/>
    <x v="3"/>
    <x v="2"/>
    <x v="9"/>
    <x v="1598"/>
    <n v="100"/>
    <n v="4"/>
    <n v="21"/>
  </r>
  <r>
    <d v="2016-10-24T00:00:00"/>
    <x v="2"/>
    <x v="9"/>
    <x v="197"/>
    <x v="3"/>
    <x v="2"/>
    <x v="9"/>
    <x v="1542"/>
    <n v="359.98"/>
    <n v="2"/>
    <n v="21.6"/>
  </r>
  <r>
    <d v="2016-10-24T00:00:00"/>
    <x v="2"/>
    <x v="9"/>
    <x v="651"/>
    <x v="15"/>
    <x v="2"/>
    <x v="6"/>
    <x v="43"/>
    <n v="239.98"/>
    <n v="3"/>
    <n v="18"/>
  </r>
  <r>
    <d v="2016-10-24T00:00:00"/>
    <x v="2"/>
    <x v="9"/>
    <x v="331"/>
    <x v="3"/>
    <x v="2"/>
    <x v="9"/>
    <x v="1390"/>
    <n v="199.99"/>
    <n v="1"/>
    <n v="86"/>
  </r>
  <r>
    <d v="2016-10-24T00:00:00"/>
    <x v="2"/>
    <x v="9"/>
    <x v="359"/>
    <x v="0"/>
    <x v="0"/>
    <x v="0"/>
    <x v="63"/>
    <n v="15.55"/>
    <n v="3"/>
    <n v="5.44"/>
  </r>
  <r>
    <d v="2016-10-24T00:00:00"/>
    <x v="2"/>
    <x v="9"/>
    <x v="341"/>
    <x v="3"/>
    <x v="2"/>
    <x v="9"/>
    <x v="993"/>
    <n v="450"/>
    <n v="5"/>
    <n v="162"/>
  </r>
  <r>
    <d v="2016-10-25T00:00:00"/>
    <x v="2"/>
    <x v="9"/>
    <x v="65"/>
    <x v="16"/>
    <x v="2"/>
    <x v="6"/>
    <x v="156"/>
    <n v="783.96"/>
    <n v="5"/>
    <n v="78.400000000000006"/>
  </r>
  <r>
    <d v="2016-10-27T00:00:00"/>
    <x v="2"/>
    <x v="9"/>
    <x v="617"/>
    <x v="20"/>
    <x v="1"/>
    <x v="8"/>
    <x v="1346"/>
    <n v="40.200000000000003"/>
    <n v="3"/>
    <n v="19.3"/>
  </r>
  <r>
    <d v="2016-10-27T00:00:00"/>
    <x v="2"/>
    <x v="9"/>
    <x v="244"/>
    <x v="3"/>
    <x v="0"/>
    <x v="12"/>
    <x v="394"/>
    <n v="43.92"/>
    <n v="4"/>
    <n v="11.86"/>
  </r>
  <r>
    <d v="2016-10-27T00:00:00"/>
    <x v="2"/>
    <x v="9"/>
    <x v="244"/>
    <x v="3"/>
    <x v="0"/>
    <x v="3"/>
    <x v="345"/>
    <n v="25.03"/>
    <n v="3"/>
    <n v="7.82"/>
  </r>
  <r>
    <d v="2016-10-27T00:00:00"/>
    <x v="2"/>
    <x v="9"/>
    <x v="346"/>
    <x v="6"/>
    <x v="1"/>
    <x v="5"/>
    <x v="1083"/>
    <n v="290.98"/>
    <n v="1"/>
    <n v="75.650000000000006"/>
  </r>
  <r>
    <d v="2016-10-27T00:00:00"/>
    <x v="2"/>
    <x v="9"/>
    <x v="205"/>
    <x v="3"/>
    <x v="0"/>
    <x v="3"/>
    <x v="778"/>
    <n v="67.14"/>
    <n v="4"/>
    <n v="25.18"/>
  </r>
  <r>
    <d v="2016-10-27T00:00:00"/>
    <x v="2"/>
    <x v="9"/>
    <x v="346"/>
    <x v="20"/>
    <x v="1"/>
    <x v="5"/>
    <x v="633"/>
    <n v="427.64"/>
    <n v="14"/>
    <n v="80.78"/>
  </r>
  <r>
    <d v="2016-10-27T00:00:00"/>
    <x v="2"/>
    <x v="9"/>
    <x v="346"/>
    <x v="20"/>
    <x v="0"/>
    <x v="7"/>
    <x v="320"/>
    <n v="40.67"/>
    <n v="7"/>
    <n v="12.61"/>
  </r>
  <r>
    <d v="2016-10-27T00:00:00"/>
    <x v="2"/>
    <x v="9"/>
    <x v="346"/>
    <x v="20"/>
    <x v="0"/>
    <x v="2"/>
    <x v="252"/>
    <n v="33.479999999999997"/>
    <n v="2"/>
    <n v="1.34"/>
  </r>
  <r>
    <d v="2016-10-27T00:00:00"/>
    <x v="2"/>
    <x v="9"/>
    <x v="346"/>
    <x v="20"/>
    <x v="0"/>
    <x v="3"/>
    <x v="756"/>
    <n v="9.73"/>
    <n v="2"/>
    <n v="3.28"/>
  </r>
  <r>
    <d v="2016-10-28T00:00:00"/>
    <x v="2"/>
    <x v="9"/>
    <x v="657"/>
    <x v="3"/>
    <x v="0"/>
    <x v="2"/>
    <x v="1034"/>
    <n v="93.06"/>
    <n v="6"/>
    <n v="26.06"/>
  </r>
  <r>
    <d v="2016-10-28T00:00:00"/>
    <x v="2"/>
    <x v="9"/>
    <x v="657"/>
    <x v="3"/>
    <x v="2"/>
    <x v="6"/>
    <x v="458"/>
    <n v="302.38"/>
    <n v="3"/>
    <n v="22.68"/>
  </r>
  <r>
    <d v="2016-10-28T00:00:00"/>
    <x v="2"/>
    <x v="9"/>
    <x v="104"/>
    <x v="23"/>
    <x v="0"/>
    <x v="0"/>
    <x v="890"/>
    <n v="32.4"/>
    <n v="5"/>
    <n v="15.55"/>
  </r>
  <r>
    <d v="2016-10-28T00:00:00"/>
    <x v="2"/>
    <x v="9"/>
    <x v="104"/>
    <x v="23"/>
    <x v="0"/>
    <x v="2"/>
    <x v="1324"/>
    <n v="1082.48"/>
    <n v="8"/>
    <n v="10.82"/>
  </r>
  <r>
    <d v="2016-10-28T00:00:00"/>
    <x v="2"/>
    <x v="9"/>
    <x v="104"/>
    <x v="23"/>
    <x v="0"/>
    <x v="0"/>
    <x v="1656"/>
    <n v="56.91"/>
    <n v="3"/>
    <n v="27.32"/>
  </r>
  <r>
    <d v="2016-10-28T00:00:00"/>
    <x v="2"/>
    <x v="9"/>
    <x v="104"/>
    <x v="23"/>
    <x v="1"/>
    <x v="8"/>
    <x v="1108"/>
    <n v="77.599999999999994"/>
    <n v="4"/>
    <n v="38.020000000000003"/>
  </r>
  <r>
    <d v="2016-10-28T00:00:00"/>
    <x v="2"/>
    <x v="9"/>
    <x v="104"/>
    <x v="23"/>
    <x v="0"/>
    <x v="3"/>
    <x v="496"/>
    <n v="14.28"/>
    <n v="1"/>
    <n v="6.57"/>
  </r>
  <r>
    <d v="2016-10-28T00:00:00"/>
    <x v="2"/>
    <x v="9"/>
    <x v="756"/>
    <x v="3"/>
    <x v="0"/>
    <x v="0"/>
    <x v="551"/>
    <n v="50.96"/>
    <n v="7"/>
    <n v="25.48"/>
  </r>
  <r>
    <d v="2016-10-28T00:00:00"/>
    <x v="2"/>
    <x v="9"/>
    <x v="756"/>
    <x v="3"/>
    <x v="0"/>
    <x v="3"/>
    <x v="739"/>
    <n v="49.54"/>
    <n v="3"/>
    <n v="17.34"/>
  </r>
  <r>
    <d v="2016-10-28T00:00:00"/>
    <x v="2"/>
    <x v="9"/>
    <x v="190"/>
    <x v="16"/>
    <x v="1"/>
    <x v="8"/>
    <x v="408"/>
    <n v="47.95"/>
    <n v="3"/>
    <n v="13.79"/>
  </r>
  <r>
    <d v="2016-10-28T00:00:00"/>
    <x v="2"/>
    <x v="9"/>
    <x v="190"/>
    <x v="16"/>
    <x v="0"/>
    <x v="3"/>
    <x v="276"/>
    <n v="37.43"/>
    <n v="5"/>
    <n v="-29.94"/>
  </r>
  <r>
    <d v="2016-10-28T00:00:00"/>
    <x v="2"/>
    <x v="9"/>
    <x v="190"/>
    <x v="16"/>
    <x v="1"/>
    <x v="8"/>
    <x v="1098"/>
    <n v="63.97"/>
    <n v="2"/>
    <n v="0"/>
  </r>
  <r>
    <d v="2016-10-28T00:00:00"/>
    <x v="2"/>
    <x v="9"/>
    <x v="190"/>
    <x v="16"/>
    <x v="1"/>
    <x v="8"/>
    <x v="1063"/>
    <n v="165.05"/>
    <n v="3"/>
    <n v="41.26"/>
  </r>
  <r>
    <d v="2016-10-28T00:00:00"/>
    <x v="2"/>
    <x v="9"/>
    <x v="436"/>
    <x v="25"/>
    <x v="0"/>
    <x v="3"/>
    <x v="1245"/>
    <n v="17.62"/>
    <n v="4"/>
    <n v="-14.09"/>
  </r>
  <r>
    <d v="2016-10-28T00:00:00"/>
    <x v="2"/>
    <x v="9"/>
    <x v="287"/>
    <x v="16"/>
    <x v="0"/>
    <x v="3"/>
    <x v="1154"/>
    <n v="38.19"/>
    <n v="5"/>
    <n v="-26.73"/>
  </r>
  <r>
    <d v="2016-10-28T00:00:00"/>
    <x v="2"/>
    <x v="9"/>
    <x v="268"/>
    <x v="20"/>
    <x v="0"/>
    <x v="4"/>
    <x v="780"/>
    <n v="12.42"/>
    <n v="3"/>
    <n v="5.22"/>
  </r>
  <r>
    <d v="2016-10-28T00:00:00"/>
    <x v="2"/>
    <x v="9"/>
    <x v="668"/>
    <x v="20"/>
    <x v="1"/>
    <x v="8"/>
    <x v="1730"/>
    <n v="756.8"/>
    <n v="5"/>
    <n v="75.680000000000007"/>
  </r>
  <r>
    <d v="2016-10-29T00:00:00"/>
    <x v="2"/>
    <x v="9"/>
    <x v="140"/>
    <x v="23"/>
    <x v="0"/>
    <x v="2"/>
    <x v="1160"/>
    <n v="40.74"/>
    <n v="3"/>
    <n v="0.41"/>
  </r>
  <r>
    <d v="2016-10-29T00:00:00"/>
    <x v="2"/>
    <x v="9"/>
    <x v="140"/>
    <x v="23"/>
    <x v="0"/>
    <x v="12"/>
    <x v="468"/>
    <n v="11.67"/>
    <n v="3"/>
    <n v="3.03"/>
  </r>
  <r>
    <d v="2016-10-29T00:00:00"/>
    <x v="2"/>
    <x v="9"/>
    <x v="682"/>
    <x v="14"/>
    <x v="1"/>
    <x v="8"/>
    <x v="1346"/>
    <n v="67"/>
    <n v="5"/>
    <n v="32.159999999999997"/>
  </r>
  <r>
    <d v="2016-10-29T00:00:00"/>
    <x v="2"/>
    <x v="9"/>
    <x v="564"/>
    <x v="3"/>
    <x v="0"/>
    <x v="3"/>
    <x v="1245"/>
    <n v="11.74"/>
    <n v="1"/>
    <n v="3.82"/>
  </r>
  <r>
    <d v="2016-10-30T00:00:00"/>
    <x v="2"/>
    <x v="9"/>
    <x v="80"/>
    <x v="14"/>
    <x v="0"/>
    <x v="4"/>
    <x v="16"/>
    <n v="11.68"/>
    <n v="2"/>
    <n v="3.5"/>
  </r>
  <r>
    <d v="2016-10-30T00:00:00"/>
    <x v="2"/>
    <x v="9"/>
    <x v="150"/>
    <x v="20"/>
    <x v="0"/>
    <x v="3"/>
    <x v="302"/>
    <n v="28.75"/>
    <n v="3"/>
    <n v="10.06"/>
  </r>
  <r>
    <d v="2016-10-30T00:00:00"/>
    <x v="2"/>
    <x v="9"/>
    <x v="150"/>
    <x v="20"/>
    <x v="0"/>
    <x v="4"/>
    <x v="666"/>
    <n v="114.95"/>
    <n v="5"/>
    <n v="32.19"/>
  </r>
  <r>
    <d v="2016-10-30T00:00:00"/>
    <x v="2"/>
    <x v="9"/>
    <x v="530"/>
    <x v="3"/>
    <x v="0"/>
    <x v="7"/>
    <x v="1144"/>
    <n v="3.62"/>
    <n v="2"/>
    <n v="1.19"/>
  </r>
  <r>
    <d v="2016-10-31T00:00:00"/>
    <x v="2"/>
    <x v="9"/>
    <x v="649"/>
    <x v="2"/>
    <x v="1"/>
    <x v="5"/>
    <x v="433"/>
    <n v="492.84"/>
    <n v="5"/>
    <n v="-14.08"/>
  </r>
  <r>
    <d v="2016-10-31T00:00:00"/>
    <x v="2"/>
    <x v="9"/>
    <x v="104"/>
    <x v="3"/>
    <x v="0"/>
    <x v="2"/>
    <x v="880"/>
    <n v="1085.42"/>
    <n v="7"/>
    <n v="282.20999999999998"/>
  </r>
  <r>
    <d v="2016-10-31T00:00:00"/>
    <x v="2"/>
    <x v="9"/>
    <x v="251"/>
    <x v="16"/>
    <x v="0"/>
    <x v="0"/>
    <x v="257"/>
    <n v="32.06"/>
    <n v="6"/>
    <n v="11.22"/>
  </r>
  <r>
    <d v="2016-10-31T00:00:00"/>
    <x v="2"/>
    <x v="9"/>
    <x v="698"/>
    <x v="39"/>
    <x v="0"/>
    <x v="14"/>
    <x v="1458"/>
    <n v="21.96"/>
    <n v="2"/>
    <n v="6.15"/>
  </r>
  <r>
    <d v="2016-10-31T00:00:00"/>
    <x v="2"/>
    <x v="9"/>
    <x v="698"/>
    <x v="39"/>
    <x v="1"/>
    <x v="5"/>
    <x v="1255"/>
    <n v="368.97"/>
    <n v="3"/>
    <n v="81.17"/>
  </r>
  <r>
    <d v="2016-10-31T00:00:00"/>
    <x v="2"/>
    <x v="9"/>
    <x v="698"/>
    <x v="39"/>
    <x v="0"/>
    <x v="4"/>
    <x v="1163"/>
    <n v="12.39"/>
    <n v="3"/>
    <n v="3.47"/>
  </r>
  <r>
    <d v="2016-10-31T00:00:00"/>
    <x v="2"/>
    <x v="9"/>
    <x v="698"/>
    <x v="39"/>
    <x v="0"/>
    <x v="2"/>
    <x v="351"/>
    <n v="332.94"/>
    <n v="3"/>
    <n v="9.99"/>
  </r>
  <r>
    <d v="2016-10-31T00:00:00"/>
    <x v="2"/>
    <x v="9"/>
    <x v="472"/>
    <x v="3"/>
    <x v="1"/>
    <x v="5"/>
    <x v="1107"/>
    <n v="1403.92"/>
    <n v="5"/>
    <n v="70.2"/>
  </r>
  <r>
    <d v="2016-11-01T00:00:00"/>
    <x v="2"/>
    <x v="10"/>
    <x v="307"/>
    <x v="6"/>
    <x v="2"/>
    <x v="6"/>
    <x v="383"/>
    <n v="21.8"/>
    <n v="2"/>
    <n v="6.1"/>
  </r>
  <r>
    <d v="2016-11-01T00:00:00"/>
    <x v="2"/>
    <x v="10"/>
    <x v="307"/>
    <x v="6"/>
    <x v="0"/>
    <x v="10"/>
    <x v="239"/>
    <n v="251.79"/>
    <n v="3"/>
    <n v="118.34"/>
  </r>
  <r>
    <d v="2016-11-01T00:00:00"/>
    <x v="2"/>
    <x v="10"/>
    <x v="599"/>
    <x v="0"/>
    <x v="0"/>
    <x v="2"/>
    <x v="1616"/>
    <n v="111.67"/>
    <n v="9"/>
    <n v="6.98"/>
  </r>
  <r>
    <d v="2016-11-01T00:00:00"/>
    <x v="2"/>
    <x v="10"/>
    <x v="21"/>
    <x v="1"/>
    <x v="2"/>
    <x v="9"/>
    <x v="662"/>
    <n v="68.11"/>
    <n v="3"/>
    <n v="17.88"/>
  </r>
  <r>
    <d v="2016-11-03T00:00:00"/>
    <x v="2"/>
    <x v="10"/>
    <x v="68"/>
    <x v="30"/>
    <x v="0"/>
    <x v="4"/>
    <x v="794"/>
    <n v="75.959999999999994"/>
    <n v="2"/>
    <n v="22.79"/>
  </r>
  <r>
    <d v="2016-11-03T00:00:00"/>
    <x v="2"/>
    <x v="10"/>
    <x v="68"/>
    <x v="30"/>
    <x v="0"/>
    <x v="3"/>
    <x v="362"/>
    <n v="27.24"/>
    <n v="6"/>
    <n v="13.35"/>
  </r>
  <r>
    <d v="2016-11-03T00:00:00"/>
    <x v="2"/>
    <x v="10"/>
    <x v="582"/>
    <x v="22"/>
    <x v="0"/>
    <x v="4"/>
    <x v="1169"/>
    <n v="8.82"/>
    <n v="3"/>
    <n v="2.38"/>
  </r>
  <r>
    <d v="2016-11-03T00:00:00"/>
    <x v="2"/>
    <x v="10"/>
    <x v="766"/>
    <x v="3"/>
    <x v="1"/>
    <x v="5"/>
    <x v="1627"/>
    <n v="217.58"/>
    <n v="2"/>
    <n v="-29.92"/>
  </r>
  <r>
    <d v="2016-11-03T00:00:00"/>
    <x v="2"/>
    <x v="10"/>
    <x v="766"/>
    <x v="3"/>
    <x v="2"/>
    <x v="9"/>
    <x v="1487"/>
    <n v="82.95"/>
    <n v="5"/>
    <n v="29.03"/>
  </r>
  <r>
    <d v="2016-11-03T00:00:00"/>
    <x v="2"/>
    <x v="10"/>
    <x v="766"/>
    <x v="3"/>
    <x v="0"/>
    <x v="1"/>
    <x v="1433"/>
    <n v="87.71"/>
    <n v="7"/>
    <n v="41.22"/>
  </r>
  <r>
    <d v="2016-11-03T00:00:00"/>
    <x v="2"/>
    <x v="10"/>
    <x v="766"/>
    <x v="3"/>
    <x v="0"/>
    <x v="12"/>
    <x v="1547"/>
    <n v="1101.48"/>
    <n v="4"/>
    <n v="429.58"/>
  </r>
  <r>
    <d v="2016-11-03T00:00:00"/>
    <x v="2"/>
    <x v="10"/>
    <x v="358"/>
    <x v="5"/>
    <x v="0"/>
    <x v="7"/>
    <x v="790"/>
    <n v="20"/>
    <n v="4"/>
    <n v="9.6"/>
  </r>
  <r>
    <d v="2016-11-03T00:00:00"/>
    <x v="2"/>
    <x v="10"/>
    <x v="358"/>
    <x v="5"/>
    <x v="0"/>
    <x v="4"/>
    <x v="158"/>
    <n v="7.98"/>
    <n v="3"/>
    <n v="2.0699999999999998"/>
  </r>
  <r>
    <d v="2016-11-03T00:00:00"/>
    <x v="2"/>
    <x v="10"/>
    <x v="358"/>
    <x v="5"/>
    <x v="1"/>
    <x v="8"/>
    <x v="1521"/>
    <n v="24.1"/>
    <n v="5"/>
    <n v="9.16"/>
  </r>
  <r>
    <d v="2016-11-03T00:00:00"/>
    <x v="2"/>
    <x v="10"/>
    <x v="358"/>
    <x v="5"/>
    <x v="0"/>
    <x v="4"/>
    <x v="498"/>
    <n v="8.75"/>
    <n v="1"/>
    <n v="2.63"/>
  </r>
  <r>
    <d v="2016-11-03T00:00:00"/>
    <x v="2"/>
    <x v="10"/>
    <x v="358"/>
    <x v="5"/>
    <x v="1"/>
    <x v="13"/>
    <x v="1681"/>
    <n v="842.94"/>
    <n v="3"/>
    <n v="160.16"/>
  </r>
  <r>
    <d v="2016-11-03T00:00:00"/>
    <x v="2"/>
    <x v="10"/>
    <x v="21"/>
    <x v="3"/>
    <x v="0"/>
    <x v="7"/>
    <x v="153"/>
    <n v="15.26"/>
    <n v="7"/>
    <n v="5.04"/>
  </r>
  <r>
    <d v="2016-11-03T00:00:00"/>
    <x v="2"/>
    <x v="10"/>
    <x v="21"/>
    <x v="3"/>
    <x v="0"/>
    <x v="12"/>
    <x v="1184"/>
    <n v="43.32"/>
    <n v="2"/>
    <n v="14.3"/>
  </r>
  <r>
    <d v="2016-11-03T00:00:00"/>
    <x v="2"/>
    <x v="10"/>
    <x v="21"/>
    <x v="3"/>
    <x v="0"/>
    <x v="3"/>
    <x v="362"/>
    <n v="43.58"/>
    <n v="12"/>
    <n v="15.8"/>
  </r>
  <r>
    <d v="2016-11-03T00:00:00"/>
    <x v="2"/>
    <x v="10"/>
    <x v="21"/>
    <x v="3"/>
    <x v="0"/>
    <x v="0"/>
    <x v="502"/>
    <n v="116.28"/>
    <n v="3"/>
    <n v="56.98"/>
  </r>
  <r>
    <d v="2016-11-03T00:00:00"/>
    <x v="2"/>
    <x v="10"/>
    <x v="21"/>
    <x v="3"/>
    <x v="0"/>
    <x v="3"/>
    <x v="246"/>
    <n v="9.3000000000000007"/>
    <n v="2"/>
    <n v="3.02"/>
  </r>
  <r>
    <d v="2016-11-03T00:00:00"/>
    <x v="2"/>
    <x v="10"/>
    <x v="21"/>
    <x v="3"/>
    <x v="0"/>
    <x v="0"/>
    <x v="1240"/>
    <n v="19.440000000000001"/>
    <n v="3"/>
    <n v="9.33"/>
  </r>
  <r>
    <d v="2016-11-03T00:00:00"/>
    <x v="2"/>
    <x v="10"/>
    <x v="21"/>
    <x v="3"/>
    <x v="0"/>
    <x v="0"/>
    <x v="1070"/>
    <n v="314.55"/>
    <n v="3"/>
    <n v="150.97999999999999"/>
  </r>
  <r>
    <d v="2016-11-03T00:00:00"/>
    <x v="2"/>
    <x v="10"/>
    <x v="225"/>
    <x v="0"/>
    <x v="0"/>
    <x v="0"/>
    <x v="741"/>
    <n v="9.25"/>
    <n v="2"/>
    <n v="3.35"/>
  </r>
  <r>
    <d v="2016-11-03T00:00:00"/>
    <x v="2"/>
    <x v="10"/>
    <x v="262"/>
    <x v="11"/>
    <x v="0"/>
    <x v="3"/>
    <x v="1508"/>
    <n v="4.16"/>
    <n v="7"/>
    <n v="-3.47"/>
  </r>
  <r>
    <d v="2016-11-03T00:00:00"/>
    <x v="2"/>
    <x v="10"/>
    <x v="262"/>
    <x v="11"/>
    <x v="2"/>
    <x v="15"/>
    <x v="1767"/>
    <n v="179.99"/>
    <n v="3"/>
    <n v="-251.99"/>
  </r>
  <r>
    <d v="2016-11-03T00:00:00"/>
    <x v="2"/>
    <x v="10"/>
    <x v="425"/>
    <x v="2"/>
    <x v="2"/>
    <x v="9"/>
    <x v="993"/>
    <n v="72"/>
    <n v="1"/>
    <n v="14.4"/>
  </r>
  <r>
    <d v="2016-11-03T00:00:00"/>
    <x v="2"/>
    <x v="10"/>
    <x v="425"/>
    <x v="2"/>
    <x v="1"/>
    <x v="5"/>
    <x v="342"/>
    <n v="470.16"/>
    <n v="7"/>
    <n v="-13.43"/>
  </r>
  <r>
    <d v="2016-11-04T00:00:00"/>
    <x v="2"/>
    <x v="10"/>
    <x v="554"/>
    <x v="5"/>
    <x v="0"/>
    <x v="7"/>
    <x v="642"/>
    <n v="10.74"/>
    <n v="3"/>
    <n v="5.26"/>
  </r>
  <r>
    <d v="2016-11-04T00:00:00"/>
    <x v="2"/>
    <x v="10"/>
    <x v="756"/>
    <x v="22"/>
    <x v="1"/>
    <x v="8"/>
    <x v="1330"/>
    <n v="209.88"/>
    <n v="3"/>
    <n v="35.68"/>
  </r>
  <r>
    <d v="2016-11-04T00:00:00"/>
    <x v="2"/>
    <x v="10"/>
    <x v="384"/>
    <x v="3"/>
    <x v="1"/>
    <x v="8"/>
    <x v="261"/>
    <n v="38.29"/>
    <n v="7"/>
    <n v="16.46"/>
  </r>
  <r>
    <d v="2016-11-04T00:00:00"/>
    <x v="2"/>
    <x v="10"/>
    <x v="426"/>
    <x v="3"/>
    <x v="0"/>
    <x v="4"/>
    <x v="456"/>
    <n v="192.8"/>
    <n v="4"/>
    <n v="55.91"/>
  </r>
  <r>
    <d v="2016-11-04T00:00:00"/>
    <x v="2"/>
    <x v="10"/>
    <x v="609"/>
    <x v="11"/>
    <x v="0"/>
    <x v="14"/>
    <x v="965"/>
    <n v="17.579999999999998"/>
    <n v="7"/>
    <n v="-4.18"/>
  </r>
  <r>
    <d v="2016-11-04T00:00:00"/>
    <x v="2"/>
    <x v="10"/>
    <x v="609"/>
    <x v="11"/>
    <x v="1"/>
    <x v="5"/>
    <x v="914"/>
    <n v="104.78"/>
    <n v="1"/>
    <n v="-14.41"/>
  </r>
  <r>
    <d v="2016-11-04T00:00:00"/>
    <x v="2"/>
    <x v="10"/>
    <x v="609"/>
    <x v="11"/>
    <x v="0"/>
    <x v="0"/>
    <x v="386"/>
    <n v="47.95"/>
    <n v="3"/>
    <n v="16.78"/>
  </r>
  <r>
    <d v="2016-11-04T00:00:00"/>
    <x v="2"/>
    <x v="10"/>
    <x v="609"/>
    <x v="11"/>
    <x v="1"/>
    <x v="5"/>
    <x v="927"/>
    <n v="650.35"/>
    <n v="3"/>
    <n v="-97.55"/>
  </r>
  <r>
    <d v="2016-11-04T00:00:00"/>
    <x v="2"/>
    <x v="10"/>
    <x v="609"/>
    <x v="11"/>
    <x v="0"/>
    <x v="1"/>
    <x v="493"/>
    <n v="629.17999999999995"/>
    <n v="8"/>
    <n v="228.08"/>
  </r>
  <r>
    <d v="2016-11-04T00:00:00"/>
    <x v="2"/>
    <x v="10"/>
    <x v="609"/>
    <x v="11"/>
    <x v="0"/>
    <x v="0"/>
    <x v="167"/>
    <n v="15.18"/>
    <n v="1"/>
    <n v="5.31"/>
  </r>
  <r>
    <d v="2016-11-04T00:00:00"/>
    <x v="2"/>
    <x v="10"/>
    <x v="591"/>
    <x v="16"/>
    <x v="1"/>
    <x v="8"/>
    <x v="58"/>
    <n v="50.5"/>
    <n v="6"/>
    <n v="8.2100000000000009"/>
  </r>
  <r>
    <d v="2016-11-04T00:00:00"/>
    <x v="2"/>
    <x v="10"/>
    <x v="249"/>
    <x v="3"/>
    <x v="0"/>
    <x v="3"/>
    <x v="575"/>
    <n v="7.71"/>
    <n v="2"/>
    <n v="2.8"/>
  </r>
  <r>
    <d v="2016-11-04T00:00:00"/>
    <x v="2"/>
    <x v="10"/>
    <x v="249"/>
    <x v="3"/>
    <x v="0"/>
    <x v="3"/>
    <x v="613"/>
    <n v="4.18"/>
    <n v="1"/>
    <n v="1.31"/>
  </r>
  <r>
    <d v="2016-11-04T00:00:00"/>
    <x v="2"/>
    <x v="10"/>
    <x v="249"/>
    <x v="3"/>
    <x v="0"/>
    <x v="0"/>
    <x v="697"/>
    <n v="38.880000000000003"/>
    <n v="6"/>
    <n v="18.66"/>
  </r>
  <r>
    <d v="2016-11-04T00:00:00"/>
    <x v="2"/>
    <x v="10"/>
    <x v="727"/>
    <x v="25"/>
    <x v="0"/>
    <x v="2"/>
    <x v="370"/>
    <n v="45.25"/>
    <n v="2"/>
    <n v="3.96"/>
  </r>
  <r>
    <d v="2016-11-04T00:00:00"/>
    <x v="2"/>
    <x v="10"/>
    <x v="727"/>
    <x v="25"/>
    <x v="1"/>
    <x v="13"/>
    <x v="1060"/>
    <n v="876.3"/>
    <n v="10"/>
    <n v="-292.10000000000002"/>
  </r>
  <r>
    <d v="2016-11-04T00:00:00"/>
    <x v="2"/>
    <x v="10"/>
    <x v="727"/>
    <x v="25"/>
    <x v="0"/>
    <x v="14"/>
    <x v="1673"/>
    <n v="185.38"/>
    <n v="2"/>
    <n v="-34.76"/>
  </r>
  <r>
    <d v="2016-11-04T00:00:00"/>
    <x v="2"/>
    <x v="10"/>
    <x v="204"/>
    <x v="3"/>
    <x v="2"/>
    <x v="15"/>
    <x v="1768"/>
    <n v="686.4"/>
    <n v="2"/>
    <n v="77.22"/>
  </r>
  <r>
    <d v="2016-11-04T00:00:00"/>
    <x v="2"/>
    <x v="10"/>
    <x v="533"/>
    <x v="0"/>
    <x v="1"/>
    <x v="8"/>
    <x v="1336"/>
    <n v="11.38"/>
    <n v="3"/>
    <n v="-5.69"/>
  </r>
  <r>
    <d v="2016-11-04T00:00:00"/>
    <x v="2"/>
    <x v="10"/>
    <x v="533"/>
    <x v="0"/>
    <x v="1"/>
    <x v="8"/>
    <x v="392"/>
    <n v="66.11"/>
    <n v="4"/>
    <n v="-84.29"/>
  </r>
  <r>
    <d v="2016-11-05T00:00:00"/>
    <x v="2"/>
    <x v="10"/>
    <x v="431"/>
    <x v="3"/>
    <x v="0"/>
    <x v="3"/>
    <x v="1550"/>
    <n v="29.12"/>
    <n v="5"/>
    <n v="9.83"/>
  </r>
  <r>
    <d v="2016-11-05T00:00:00"/>
    <x v="2"/>
    <x v="10"/>
    <x v="756"/>
    <x v="2"/>
    <x v="2"/>
    <x v="6"/>
    <x v="1482"/>
    <n v="23.99"/>
    <n v="2"/>
    <n v="-15.99"/>
  </r>
  <r>
    <d v="2016-11-05T00:00:00"/>
    <x v="2"/>
    <x v="10"/>
    <x v="287"/>
    <x v="0"/>
    <x v="1"/>
    <x v="13"/>
    <x v="1301"/>
    <n v="863.13"/>
    <n v="8"/>
    <n v="-160.30000000000001"/>
  </r>
  <r>
    <d v="2016-11-05T00:00:00"/>
    <x v="2"/>
    <x v="10"/>
    <x v="287"/>
    <x v="0"/>
    <x v="0"/>
    <x v="3"/>
    <x v="56"/>
    <n v="3.56"/>
    <n v="3"/>
    <n v="-6.24"/>
  </r>
  <r>
    <d v="2016-11-05T00:00:00"/>
    <x v="2"/>
    <x v="10"/>
    <x v="287"/>
    <x v="0"/>
    <x v="1"/>
    <x v="11"/>
    <x v="1446"/>
    <n v="956.66"/>
    <n v="7"/>
    <n v="-225.1"/>
  </r>
  <r>
    <d v="2016-11-05T00:00:00"/>
    <x v="2"/>
    <x v="10"/>
    <x v="287"/>
    <x v="0"/>
    <x v="0"/>
    <x v="3"/>
    <x v="702"/>
    <n v="12.59"/>
    <n v="3"/>
    <n v="-20.14"/>
  </r>
  <r>
    <d v="2016-11-05T00:00:00"/>
    <x v="2"/>
    <x v="10"/>
    <x v="287"/>
    <x v="0"/>
    <x v="2"/>
    <x v="9"/>
    <x v="1769"/>
    <n v="171.96"/>
    <n v="5"/>
    <n v="45.14"/>
  </r>
  <r>
    <d v="2016-11-05T00:00:00"/>
    <x v="2"/>
    <x v="10"/>
    <x v="415"/>
    <x v="18"/>
    <x v="0"/>
    <x v="3"/>
    <x v="702"/>
    <n v="104.9"/>
    <n v="5"/>
    <n v="50.35"/>
  </r>
  <r>
    <d v="2016-11-05T00:00:00"/>
    <x v="2"/>
    <x v="10"/>
    <x v="415"/>
    <x v="18"/>
    <x v="0"/>
    <x v="4"/>
    <x v="311"/>
    <n v="39.68"/>
    <n v="2"/>
    <n v="16.27"/>
  </r>
  <r>
    <d v="2016-11-05T00:00:00"/>
    <x v="2"/>
    <x v="10"/>
    <x v="415"/>
    <x v="18"/>
    <x v="0"/>
    <x v="1"/>
    <x v="1476"/>
    <n v="51.75"/>
    <n v="5"/>
    <n v="24.84"/>
  </r>
  <r>
    <d v="2016-11-05T00:00:00"/>
    <x v="2"/>
    <x v="10"/>
    <x v="343"/>
    <x v="3"/>
    <x v="0"/>
    <x v="3"/>
    <x v="1356"/>
    <n v="53.25"/>
    <n v="2"/>
    <n v="19.97"/>
  </r>
  <r>
    <d v="2016-11-05T00:00:00"/>
    <x v="2"/>
    <x v="10"/>
    <x v="438"/>
    <x v="0"/>
    <x v="0"/>
    <x v="1"/>
    <x v="236"/>
    <n v="11.84"/>
    <n v="1"/>
    <n v="4.4400000000000004"/>
  </r>
  <r>
    <d v="2016-11-05T00:00:00"/>
    <x v="2"/>
    <x v="10"/>
    <x v="377"/>
    <x v="22"/>
    <x v="2"/>
    <x v="9"/>
    <x v="1770"/>
    <n v="479.72"/>
    <n v="4"/>
    <n v="52.77"/>
  </r>
  <r>
    <d v="2016-11-05T00:00:00"/>
    <x v="2"/>
    <x v="10"/>
    <x v="564"/>
    <x v="3"/>
    <x v="2"/>
    <x v="9"/>
    <x v="1470"/>
    <n v="72"/>
    <n v="4"/>
    <n v="12.96"/>
  </r>
  <r>
    <d v="2016-11-05T00:00:00"/>
    <x v="2"/>
    <x v="10"/>
    <x v="564"/>
    <x v="3"/>
    <x v="1"/>
    <x v="5"/>
    <x v="1168"/>
    <n v="113.89"/>
    <n v="2"/>
    <n v="9.9700000000000006"/>
  </r>
  <r>
    <d v="2016-11-05T00:00:00"/>
    <x v="2"/>
    <x v="10"/>
    <x v="564"/>
    <x v="3"/>
    <x v="0"/>
    <x v="10"/>
    <x v="382"/>
    <n v="158.13"/>
    <n v="3"/>
    <n v="77.48"/>
  </r>
  <r>
    <d v="2016-11-05T00:00:00"/>
    <x v="2"/>
    <x v="10"/>
    <x v="395"/>
    <x v="6"/>
    <x v="1"/>
    <x v="8"/>
    <x v="769"/>
    <n v="273.95999999999998"/>
    <n v="2"/>
    <n v="71.23"/>
  </r>
  <r>
    <d v="2016-11-05T00:00:00"/>
    <x v="2"/>
    <x v="10"/>
    <x v="395"/>
    <x v="6"/>
    <x v="2"/>
    <x v="9"/>
    <x v="1503"/>
    <n v="89.97"/>
    <n v="3"/>
    <n v="18.89"/>
  </r>
  <r>
    <d v="2016-11-05T00:00:00"/>
    <x v="2"/>
    <x v="10"/>
    <x v="395"/>
    <x v="6"/>
    <x v="1"/>
    <x v="8"/>
    <x v="1730"/>
    <n v="756.8"/>
    <n v="5"/>
    <n v="75.680000000000007"/>
  </r>
  <r>
    <d v="2016-11-06T00:00:00"/>
    <x v="2"/>
    <x v="10"/>
    <x v="471"/>
    <x v="3"/>
    <x v="1"/>
    <x v="5"/>
    <x v="1748"/>
    <n v="81.42"/>
    <n v="2"/>
    <n v="-9.16"/>
  </r>
  <r>
    <d v="2016-11-06T00:00:00"/>
    <x v="2"/>
    <x v="10"/>
    <x v="471"/>
    <x v="3"/>
    <x v="1"/>
    <x v="8"/>
    <x v="1100"/>
    <n v="238.56"/>
    <n v="3"/>
    <n v="26.24"/>
  </r>
  <r>
    <d v="2016-11-06T00:00:00"/>
    <x v="2"/>
    <x v="10"/>
    <x v="254"/>
    <x v="16"/>
    <x v="1"/>
    <x v="5"/>
    <x v="1155"/>
    <n v="207.98"/>
    <n v="2"/>
    <n v="-28.6"/>
  </r>
  <r>
    <d v="2016-11-06T00:00:00"/>
    <x v="2"/>
    <x v="10"/>
    <x v="254"/>
    <x v="16"/>
    <x v="0"/>
    <x v="0"/>
    <x v="1675"/>
    <n v="36.11"/>
    <n v="2"/>
    <n v="12.64"/>
  </r>
  <r>
    <d v="2016-11-06T00:00:00"/>
    <x v="2"/>
    <x v="10"/>
    <x v="254"/>
    <x v="16"/>
    <x v="1"/>
    <x v="8"/>
    <x v="1150"/>
    <n v="35.57"/>
    <n v="2"/>
    <n v="5.78"/>
  </r>
  <r>
    <d v="2016-11-06T00:00:00"/>
    <x v="2"/>
    <x v="10"/>
    <x v="254"/>
    <x v="16"/>
    <x v="0"/>
    <x v="0"/>
    <x v="267"/>
    <n v="88.77"/>
    <n v="2"/>
    <n v="31.07"/>
  </r>
  <r>
    <d v="2016-11-06T00:00:00"/>
    <x v="2"/>
    <x v="10"/>
    <x v="576"/>
    <x v="3"/>
    <x v="0"/>
    <x v="2"/>
    <x v="370"/>
    <n v="84.84"/>
    <n v="3"/>
    <n v="22.91"/>
  </r>
  <r>
    <d v="2016-11-07T00:00:00"/>
    <x v="2"/>
    <x v="10"/>
    <x v="655"/>
    <x v="22"/>
    <x v="0"/>
    <x v="3"/>
    <x v="1385"/>
    <n v="27.68"/>
    <n v="2"/>
    <n v="9.69"/>
  </r>
  <r>
    <d v="2016-11-07T00:00:00"/>
    <x v="2"/>
    <x v="10"/>
    <x v="673"/>
    <x v="3"/>
    <x v="0"/>
    <x v="3"/>
    <x v="363"/>
    <n v="37.44"/>
    <n v="4"/>
    <n v="11.7"/>
  </r>
  <r>
    <d v="2016-11-07T00:00:00"/>
    <x v="2"/>
    <x v="10"/>
    <x v="673"/>
    <x v="3"/>
    <x v="0"/>
    <x v="3"/>
    <x v="250"/>
    <n v="26.98"/>
    <n v="4"/>
    <n v="8.77"/>
  </r>
  <r>
    <d v="2016-11-07T00:00:00"/>
    <x v="2"/>
    <x v="10"/>
    <x v="673"/>
    <x v="3"/>
    <x v="0"/>
    <x v="14"/>
    <x v="1745"/>
    <n v="11.36"/>
    <n v="2"/>
    <n v="3.29"/>
  </r>
  <r>
    <d v="2016-11-07T00:00:00"/>
    <x v="2"/>
    <x v="10"/>
    <x v="673"/>
    <x v="3"/>
    <x v="0"/>
    <x v="1"/>
    <x v="1323"/>
    <n v="14.62"/>
    <n v="2"/>
    <n v="6.87"/>
  </r>
  <r>
    <d v="2016-11-07T00:00:00"/>
    <x v="2"/>
    <x v="10"/>
    <x v="595"/>
    <x v="3"/>
    <x v="1"/>
    <x v="8"/>
    <x v="1659"/>
    <n v="14.82"/>
    <n v="3"/>
    <n v="6.22"/>
  </r>
  <r>
    <d v="2016-11-07T00:00:00"/>
    <x v="2"/>
    <x v="10"/>
    <x v="491"/>
    <x v="10"/>
    <x v="2"/>
    <x v="9"/>
    <x v="399"/>
    <n v="119.98"/>
    <n v="3"/>
    <n v="22.5"/>
  </r>
  <r>
    <d v="2016-11-07T00:00:00"/>
    <x v="2"/>
    <x v="10"/>
    <x v="204"/>
    <x v="23"/>
    <x v="0"/>
    <x v="7"/>
    <x v="1534"/>
    <n v="14.96"/>
    <n v="4"/>
    <n v="0.3"/>
  </r>
  <r>
    <d v="2016-11-07T00:00:00"/>
    <x v="2"/>
    <x v="10"/>
    <x v="577"/>
    <x v="3"/>
    <x v="0"/>
    <x v="0"/>
    <x v="861"/>
    <n v="12.9"/>
    <n v="2"/>
    <n v="6.32"/>
  </r>
  <r>
    <d v="2016-11-07T00:00:00"/>
    <x v="2"/>
    <x v="10"/>
    <x v="415"/>
    <x v="46"/>
    <x v="1"/>
    <x v="5"/>
    <x v="610"/>
    <n v="1603.14"/>
    <n v="4"/>
    <n v="100.2"/>
  </r>
  <r>
    <d v="2016-11-07T00:00:00"/>
    <x v="2"/>
    <x v="10"/>
    <x v="399"/>
    <x v="20"/>
    <x v="2"/>
    <x v="6"/>
    <x v="305"/>
    <n v="263.95999999999998"/>
    <n v="4"/>
    <n v="71.27"/>
  </r>
  <r>
    <d v="2016-11-07T00:00:00"/>
    <x v="2"/>
    <x v="10"/>
    <x v="399"/>
    <x v="20"/>
    <x v="2"/>
    <x v="6"/>
    <x v="1118"/>
    <n v="359.97"/>
    <n v="3"/>
    <n v="100.79"/>
  </r>
  <r>
    <d v="2016-11-07T00:00:00"/>
    <x v="2"/>
    <x v="10"/>
    <x v="399"/>
    <x v="20"/>
    <x v="0"/>
    <x v="0"/>
    <x v="736"/>
    <n v="12.96"/>
    <n v="2"/>
    <n v="6.22"/>
  </r>
  <r>
    <d v="2016-11-07T00:00:00"/>
    <x v="2"/>
    <x v="10"/>
    <x v="399"/>
    <x v="20"/>
    <x v="0"/>
    <x v="2"/>
    <x v="945"/>
    <n v="116.82"/>
    <n v="3"/>
    <n v="5.84"/>
  </r>
  <r>
    <d v="2016-11-07T00:00:00"/>
    <x v="2"/>
    <x v="10"/>
    <x v="399"/>
    <x v="20"/>
    <x v="0"/>
    <x v="3"/>
    <x v="1644"/>
    <n v="276.77999999999997"/>
    <n v="2"/>
    <n v="89.95"/>
  </r>
  <r>
    <d v="2016-11-07T00:00:00"/>
    <x v="2"/>
    <x v="10"/>
    <x v="283"/>
    <x v="0"/>
    <x v="1"/>
    <x v="8"/>
    <x v="1614"/>
    <n v="44.46"/>
    <n v="5"/>
    <n v="-17.78"/>
  </r>
  <r>
    <d v="2016-11-07T00:00:00"/>
    <x v="2"/>
    <x v="10"/>
    <x v="283"/>
    <x v="0"/>
    <x v="0"/>
    <x v="2"/>
    <x v="1575"/>
    <n v="314.08999999999997"/>
    <n v="3"/>
    <n v="19.63"/>
  </r>
  <r>
    <d v="2016-11-07T00:00:00"/>
    <x v="2"/>
    <x v="10"/>
    <x v="44"/>
    <x v="3"/>
    <x v="2"/>
    <x v="9"/>
    <x v="552"/>
    <n v="479.97"/>
    <n v="3"/>
    <n v="163.19"/>
  </r>
  <r>
    <d v="2016-11-07T00:00:00"/>
    <x v="2"/>
    <x v="10"/>
    <x v="437"/>
    <x v="3"/>
    <x v="0"/>
    <x v="3"/>
    <x v="171"/>
    <n v="57.58"/>
    <n v="2"/>
    <n v="20.149999999999999"/>
  </r>
  <r>
    <d v="2016-11-08T00:00:00"/>
    <x v="2"/>
    <x v="10"/>
    <x v="704"/>
    <x v="5"/>
    <x v="1"/>
    <x v="11"/>
    <x v="1662"/>
    <n v="261.95999999999998"/>
    <n v="2"/>
    <n v="41.91"/>
  </r>
  <r>
    <d v="2016-11-08T00:00:00"/>
    <x v="2"/>
    <x v="10"/>
    <x v="704"/>
    <x v="5"/>
    <x v="1"/>
    <x v="5"/>
    <x v="528"/>
    <n v="731.94"/>
    <n v="3"/>
    <n v="219.58"/>
  </r>
  <r>
    <d v="2016-11-09T00:00:00"/>
    <x v="2"/>
    <x v="10"/>
    <x v="413"/>
    <x v="3"/>
    <x v="2"/>
    <x v="9"/>
    <x v="138"/>
    <n v="479.97"/>
    <n v="3"/>
    <n v="177.59"/>
  </r>
  <r>
    <d v="2016-11-10T00:00:00"/>
    <x v="2"/>
    <x v="10"/>
    <x v="593"/>
    <x v="3"/>
    <x v="0"/>
    <x v="2"/>
    <x v="1122"/>
    <n v="155.82"/>
    <n v="7"/>
    <n v="42.07"/>
  </r>
  <r>
    <d v="2016-11-10T00:00:00"/>
    <x v="2"/>
    <x v="10"/>
    <x v="593"/>
    <x v="3"/>
    <x v="0"/>
    <x v="3"/>
    <x v="1223"/>
    <n v="70.010000000000005"/>
    <n v="3"/>
    <n v="24.5"/>
  </r>
  <r>
    <d v="2016-11-10T00:00:00"/>
    <x v="2"/>
    <x v="10"/>
    <x v="684"/>
    <x v="3"/>
    <x v="0"/>
    <x v="3"/>
    <x v="333"/>
    <n v="13.22"/>
    <n v="4"/>
    <n v="4.46"/>
  </r>
  <r>
    <d v="2016-11-10T00:00:00"/>
    <x v="2"/>
    <x v="10"/>
    <x v="684"/>
    <x v="3"/>
    <x v="0"/>
    <x v="0"/>
    <x v="1499"/>
    <n v="32.4"/>
    <n v="5"/>
    <n v="15.55"/>
  </r>
  <r>
    <d v="2016-11-10T00:00:00"/>
    <x v="2"/>
    <x v="10"/>
    <x v="587"/>
    <x v="4"/>
    <x v="0"/>
    <x v="4"/>
    <x v="588"/>
    <n v="41.86"/>
    <n v="7"/>
    <n v="10.47"/>
  </r>
  <r>
    <d v="2016-11-10T00:00:00"/>
    <x v="2"/>
    <x v="10"/>
    <x v="192"/>
    <x v="10"/>
    <x v="0"/>
    <x v="14"/>
    <x v="488"/>
    <n v="14.72"/>
    <n v="5"/>
    <n v="-3.31"/>
  </r>
  <r>
    <d v="2016-11-10T00:00:00"/>
    <x v="2"/>
    <x v="10"/>
    <x v="192"/>
    <x v="10"/>
    <x v="0"/>
    <x v="2"/>
    <x v="90"/>
    <n v="38.979999999999997"/>
    <n v="3"/>
    <n v="-2.44"/>
  </r>
  <r>
    <d v="2016-11-10T00:00:00"/>
    <x v="2"/>
    <x v="10"/>
    <x v="367"/>
    <x v="10"/>
    <x v="0"/>
    <x v="1"/>
    <x v="349"/>
    <n v="9.2200000000000006"/>
    <n v="4"/>
    <n v="3.34"/>
  </r>
  <r>
    <d v="2016-11-10T00:00:00"/>
    <x v="2"/>
    <x v="10"/>
    <x v="367"/>
    <x v="10"/>
    <x v="2"/>
    <x v="6"/>
    <x v="356"/>
    <n v="41.96"/>
    <n v="7"/>
    <n v="-9.7899999999999991"/>
  </r>
  <r>
    <d v="2016-11-10T00:00:00"/>
    <x v="2"/>
    <x v="10"/>
    <x v="367"/>
    <x v="10"/>
    <x v="0"/>
    <x v="0"/>
    <x v="1033"/>
    <n v="89.57"/>
    <n v="2"/>
    <n v="32.47"/>
  </r>
  <r>
    <d v="2016-11-10T00:00:00"/>
    <x v="2"/>
    <x v="10"/>
    <x v="367"/>
    <x v="10"/>
    <x v="0"/>
    <x v="0"/>
    <x v="1032"/>
    <n v="22.25"/>
    <n v="3"/>
    <n v="7.51"/>
  </r>
  <r>
    <d v="2016-11-10T00:00:00"/>
    <x v="2"/>
    <x v="10"/>
    <x v="367"/>
    <x v="10"/>
    <x v="0"/>
    <x v="12"/>
    <x v="1551"/>
    <n v="334.88"/>
    <n v="4"/>
    <n v="29.3"/>
  </r>
  <r>
    <d v="2016-11-10T00:00:00"/>
    <x v="2"/>
    <x v="10"/>
    <x v="367"/>
    <x v="10"/>
    <x v="1"/>
    <x v="8"/>
    <x v="765"/>
    <n v="148.29"/>
    <n v="7"/>
    <n v="29.66"/>
  </r>
  <r>
    <d v="2016-11-10T00:00:00"/>
    <x v="2"/>
    <x v="10"/>
    <x v="367"/>
    <x v="10"/>
    <x v="0"/>
    <x v="0"/>
    <x v="834"/>
    <n v="4.62"/>
    <n v="1"/>
    <n v="1.68"/>
  </r>
  <r>
    <d v="2016-11-10T00:00:00"/>
    <x v="2"/>
    <x v="10"/>
    <x v="367"/>
    <x v="10"/>
    <x v="2"/>
    <x v="9"/>
    <x v="1106"/>
    <n v="178.92"/>
    <n v="7"/>
    <n v="-29.07"/>
  </r>
  <r>
    <d v="2016-11-10T00:00:00"/>
    <x v="2"/>
    <x v="10"/>
    <x v="367"/>
    <x v="10"/>
    <x v="0"/>
    <x v="3"/>
    <x v="1356"/>
    <n v="69.89"/>
    <n v="7"/>
    <n v="-46.59"/>
  </r>
  <r>
    <d v="2016-11-10T00:00:00"/>
    <x v="2"/>
    <x v="10"/>
    <x v="282"/>
    <x v="0"/>
    <x v="2"/>
    <x v="9"/>
    <x v="247"/>
    <n v="279.94"/>
    <n v="7"/>
    <n v="48.99"/>
  </r>
  <r>
    <d v="2016-11-10T00:00:00"/>
    <x v="2"/>
    <x v="10"/>
    <x v="666"/>
    <x v="24"/>
    <x v="1"/>
    <x v="8"/>
    <x v="1290"/>
    <n v="37.299999999999997"/>
    <n v="2"/>
    <n v="17.16"/>
  </r>
  <r>
    <d v="2016-11-10T00:00:00"/>
    <x v="2"/>
    <x v="10"/>
    <x v="666"/>
    <x v="24"/>
    <x v="0"/>
    <x v="3"/>
    <x v="209"/>
    <n v="81.96"/>
    <n v="2"/>
    <n v="39.340000000000003"/>
  </r>
  <r>
    <d v="2016-11-10T00:00:00"/>
    <x v="2"/>
    <x v="10"/>
    <x v="562"/>
    <x v="20"/>
    <x v="0"/>
    <x v="3"/>
    <x v="1154"/>
    <n v="20.37"/>
    <n v="1"/>
    <n v="7.38"/>
  </r>
  <r>
    <d v="2016-11-10T00:00:00"/>
    <x v="2"/>
    <x v="10"/>
    <x v="562"/>
    <x v="20"/>
    <x v="0"/>
    <x v="3"/>
    <x v="471"/>
    <n v="49.85"/>
    <n v="3"/>
    <n v="16.82"/>
  </r>
  <r>
    <d v="2016-11-10T00:00:00"/>
    <x v="2"/>
    <x v="10"/>
    <x v="170"/>
    <x v="3"/>
    <x v="0"/>
    <x v="0"/>
    <x v="1675"/>
    <n v="67.709999999999994"/>
    <n v="3"/>
    <n v="32.5"/>
  </r>
  <r>
    <d v="2016-11-10T00:00:00"/>
    <x v="2"/>
    <x v="10"/>
    <x v="170"/>
    <x v="3"/>
    <x v="0"/>
    <x v="12"/>
    <x v="1771"/>
    <n v="129.91999999999999"/>
    <n v="4"/>
    <n v="38.979999999999997"/>
  </r>
  <r>
    <d v="2016-11-10T00:00:00"/>
    <x v="2"/>
    <x v="10"/>
    <x v="170"/>
    <x v="3"/>
    <x v="1"/>
    <x v="8"/>
    <x v="19"/>
    <n v="467.46"/>
    <n v="9"/>
    <n v="191.66"/>
  </r>
  <r>
    <d v="2016-11-10T00:00:00"/>
    <x v="2"/>
    <x v="10"/>
    <x v="170"/>
    <x v="3"/>
    <x v="0"/>
    <x v="0"/>
    <x v="369"/>
    <n v="61.4"/>
    <n v="5"/>
    <n v="28.86"/>
  </r>
  <r>
    <d v="2016-11-10T00:00:00"/>
    <x v="2"/>
    <x v="10"/>
    <x v="170"/>
    <x v="3"/>
    <x v="0"/>
    <x v="2"/>
    <x v="1126"/>
    <n v="720.76"/>
    <n v="4"/>
    <n v="187.4"/>
  </r>
  <r>
    <d v="2016-11-10T00:00:00"/>
    <x v="2"/>
    <x v="10"/>
    <x v="170"/>
    <x v="3"/>
    <x v="0"/>
    <x v="3"/>
    <x v="1056"/>
    <n v="5.18"/>
    <n v="3"/>
    <n v="1.81"/>
  </r>
  <r>
    <d v="2016-11-10T00:00:00"/>
    <x v="2"/>
    <x v="10"/>
    <x v="170"/>
    <x v="3"/>
    <x v="0"/>
    <x v="4"/>
    <x v="1772"/>
    <n v="14.7"/>
    <n v="5"/>
    <n v="3.97"/>
  </r>
  <r>
    <d v="2016-11-10T00:00:00"/>
    <x v="2"/>
    <x v="10"/>
    <x v="151"/>
    <x v="3"/>
    <x v="1"/>
    <x v="8"/>
    <x v="1652"/>
    <n v="9.98"/>
    <n v="1"/>
    <n v="2.79"/>
  </r>
  <r>
    <d v="2016-11-10T00:00:00"/>
    <x v="2"/>
    <x v="10"/>
    <x v="644"/>
    <x v="3"/>
    <x v="0"/>
    <x v="2"/>
    <x v="1750"/>
    <n v="29.74"/>
    <n v="1"/>
    <n v="4.46"/>
  </r>
  <r>
    <d v="2016-11-10T00:00:00"/>
    <x v="2"/>
    <x v="10"/>
    <x v="9"/>
    <x v="10"/>
    <x v="0"/>
    <x v="0"/>
    <x v="1444"/>
    <n v="31.1"/>
    <n v="6"/>
    <n v="10.89"/>
  </r>
  <r>
    <d v="2016-11-10T00:00:00"/>
    <x v="2"/>
    <x v="10"/>
    <x v="48"/>
    <x v="39"/>
    <x v="2"/>
    <x v="6"/>
    <x v="1250"/>
    <n v="221.98"/>
    <n v="2"/>
    <n v="62.15"/>
  </r>
  <r>
    <d v="2016-11-10T00:00:00"/>
    <x v="2"/>
    <x v="10"/>
    <x v="48"/>
    <x v="39"/>
    <x v="1"/>
    <x v="11"/>
    <x v="76"/>
    <n v="341.96"/>
    <n v="2"/>
    <n v="54.71"/>
  </r>
  <r>
    <d v="2016-11-10T00:00:00"/>
    <x v="2"/>
    <x v="10"/>
    <x v="72"/>
    <x v="20"/>
    <x v="0"/>
    <x v="3"/>
    <x v="475"/>
    <n v="3.64"/>
    <n v="1"/>
    <n v="1.37"/>
  </r>
  <r>
    <d v="2016-11-10T00:00:00"/>
    <x v="2"/>
    <x v="10"/>
    <x v="72"/>
    <x v="20"/>
    <x v="2"/>
    <x v="6"/>
    <x v="696"/>
    <n v="881.93"/>
    <n v="7"/>
    <n v="220.48"/>
  </r>
  <r>
    <d v="2016-11-11T00:00:00"/>
    <x v="2"/>
    <x v="10"/>
    <x v="741"/>
    <x v="20"/>
    <x v="2"/>
    <x v="9"/>
    <x v="1103"/>
    <n v="59.97"/>
    <n v="3"/>
    <n v="14.99"/>
  </r>
  <r>
    <d v="2016-11-11T00:00:00"/>
    <x v="2"/>
    <x v="10"/>
    <x v="741"/>
    <x v="20"/>
    <x v="0"/>
    <x v="2"/>
    <x v="451"/>
    <n v="83.36"/>
    <n v="1"/>
    <n v="20.84"/>
  </r>
  <r>
    <d v="2016-11-11T00:00:00"/>
    <x v="2"/>
    <x v="10"/>
    <x v="653"/>
    <x v="1"/>
    <x v="2"/>
    <x v="9"/>
    <x v="991"/>
    <n v="95.97"/>
    <n v="4"/>
    <n v="1.2"/>
  </r>
  <r>
    <d v="2016-11-11T00:00:00"/>
    <x v="2"/>
    <x v="10"/>
    <x v="653"/>
    <x v="1"/>
    <x v="1"/>
    <x v="5"/>
    <x v="1350"/>
    <n v="47.99"/>
    <n v="2"/>
    <n v="-2.06"/>
  </r>
  <r>
    <d v="2016-11-11T00:00:00"/>
    <x v="2"/>
    <x v="10"/>
    <x v="437"/>
    <x v="14"/>
    <x v="2"/>
    <x v="6"/>
    <x v="967"/>
    <n v="257.98"/>
    <n v="2"/>
    <n v="74.81"/>
  </r>
  <r>
    <d v="2016-11-11T00:00:00"/>
    <x v="2"/>
    <x v="10"/>
    <x v="328"/>
    <x v="3"/>
    <x v="1"/>
    <x v="8"/>
    <x v="365"/>
    <n v="6.96"/>
    <n v="4"/>
    <n v="2.23"/>
  </r>
  <r>
    <d v="2016-11-11T00:00:00"/>
    <x v="2"/>
    <x v="10"/>
    <x v="162"/>
    <x v="16"/>
    <x v="0"/>
    <x v="3"/>
    <x v="275"/>
    <n v="9.89"/>
    <n v="2"/>
    <n v="-6.92"/>
  </r>
  <r>
    <d v="2016-11-11T00:00:00"/>
    <x v="2"/>
    <x v="10"/>
    <x v="162"/>
    <x v="16"/>
    <x v="0"/>
    <x v="12"/>
    <x v="1712"/>
    <n v="671.54"/>
    <n v="3"/>
    <n v="50.37"/>
  </r>
  <r>
    <d v="2016-11-11T00:00:00"/>
    <x v="2"/>
    <x v="10"/>
    <x v="615"/>
    <x v="20"/>
    <x v="0"/>
    <x v="2"/>
    <x v="163"/>
    <n v="28.14"/>
    <n v="3"/>
    <n v="7.88"/>
  </r>
  <r>
    <d v="2016-11-11T00:00:00"/>
    <x v="2"/>
    <x v="10"/>
    <x v="615"/>
    <x v="20"/>
    <x v="2"/>
    <x v="9"/>
    <x v="1470"/>
    <n v="36"/>
    <n v="2"/>
    <n v="6.48"/>
  </r>
  <r>
    <d v="2016-11-11T00:00:00"/>
    <x v="2"/>
    <x v="10"/>
    <x v="615"/>
    <x v="20"/>
    <x v="0"/>
    <x v="4"/>
    <x v="1192"/>
    <n v="92.94"/>
    <n v="3"/>
    <n v="25.09"/>
  </r>
  <r>
    <d v="2016-11-11T00:00:00"/>
    <x v="2"/>
    <x v="10"/>
    <x v="615"/>
    <x v="20"/>
    <x v="1"/>
    <x v="5"/>
    <x v="943"/>
    <n v="245.65"/>
    <n v="3"/>
    <n v="8.19"/>
  </r>
  <r>
    <d v="2016-11-11T00:00:00"/>
    <x v="2"/>
    <x v="10"/>
    <x v="615"/>
    <x v="20"/>
    <x v="0"/>
    <x v="3"/>
    <x v="1461"/>
    <n v="55.01"/>
    <n v="3"/>
    <n v="17.190000000000001"/>
  </r>
  <r>
    <d v="2016-11-11T00:00:00"/>
    <x v="2"/>
    <x v="10"/>
    <x v="615"/>
    <x v="20"/>
    <x v="0"/>
    <x v="3"/>
    <x v="1245"/>
    <n v="35.229999999999997"/>
    <n v="3"/>
    <n v="11.45"/>
  </r>
  <r>
    <d v="2016-11-11T00:00:00"/>
    <x v="2"/>
    <x v="10"/>
    <x v="269"/>
    <x v="3"/>
    <x v="1"/>
    <x v="8"/>
    <x v="1773"/>
    <n v="41.96"/>
    <n v="2"/>
    <n v="10.91"/>
  </r>
  <r>
    <d v="2016-11-11T00:00:00"/>
    <x v="2"/>
    <x v="10"/>
    <x v="269"/>
    <x v="3"/>
    <x v="1"/>
    <x v="5"/>
    <x v="612"/>
    <n v="451.15"/>
    <n v="3"/>
    <n v="0"/>
  </r>
  <r>
    <d v="2016-11-11T00:00:00"/>
    <x v="2"/>
    <x v="10"/>
    <x v="269"/>
    <x v="3"/>
    <x v="0"/>
    <x v="3"/>
    <x v="824"/>
    <n v="31.5"/>
    <n v="11"/>
    <n v="11.03"/>
  </r>
  <r>
    <d v="2016-11-11T00:00:00"/>
    <x v="2"/>
    <x v="10"/>
    <x v="756"/>
    <x v="18"/>
    <x v="1"/>
    <x v="13"/>
    <x v="178"/>
    <n v="2678.94"/>
    <n v="6"/>
    <n v="241.1"/>
  </r>
  <r>
    <d v="2016-11-11T00:00:00"/>
    <x v="2"/>
    <x v="10"/>
    <x v="774"/>
    <x v="1"/>
    <x v="0"/>
    <x v="4"/>
    <x v="1169"/>
    <n v="14.11"/>
    <n v="6"/>
    <n v="1.23"/>
  </r>
  <r>
    <d v="2016-11-12T00:00:00"/>
    <x v="2"/>
    <x v="10"/>
    <x v="102"/>
    <x v="12"/>
    <x v="0"/>
    <x v="3"/>
    <x v="950"/>
    <n v="6.27"/>
    <n v="5"/>
    <n v="-4.5999999999999996"/>
  </r>
  <r>
    <d v="2016-11-12T00:00:00"/>
    <x v="2"/>
    <x v="10"/>
    <x v="102"/>
    <x v="12"/>
    <x v="0"/>
    <x v="3"/>
    <x v="1496"/>
    <n v="4.37"/>
    <n v="7"/>
    <n v="-3.35"/>
  </r>
  <r>
    <d v="2016-11-12T00:00:00"/>
    <x v="2"/>
    <x v="10"/>
    <x v="102"/>
    <x v="12"/>
    <x v="2"/>
    <x v="9"/>
    <x v="1103"/>
    <n v="31.98"/>
    <n v="2"/>
    <n v="2"/>
  </r>
  <r>
    <d v="2016-11-12T00:00:00"/>
    <x v="2"/>
    <x v="10"/>
    <x v="136"/>
    <x v="18"/>
    <x v="0"/>
    <x v="10"/>
    <x v="1577"/>
    <n v="287.52"/>
    <n v="8"/>
    <n v="129.38"/>
  </r>
  <r>
    <d v="2016-11-12T00:00:00"/>
    <x v="2"/>
    <x v="10"/>
    <x v="136"/>
    <x v="18"/>
    <x v="0"/>
    <x v="12"/>
    <x v="1173"/>
    <n v="37.68"/>
    <n v="2"/>
    <n v="10.55"/>
  </r>
  <r>
    <d v="2016-11-12T00:00:00"/>
    <x v="2"/>
    <x v="10"/>
    <x v="136"/>
    <x v="18"/>
    <x v="0"/>
    <x v="0"/>
    <x v="1413"/>
    <n v="19.98"/>
    <n v="2"/>
    <n v="8.99"/>
  </r>
  <r>
    <d v="2016-11-12T00:00:00"/>
    <x v="2"/>
    <x v="10"/>
    <x v="136"/>
    <x v="18"/>
    <x v="0"/>
    <x v="4"/>
    <x v="1169"/>
    <n v="20.58"/>
    <n v="7"/>
    <n v="5.56"/>
  </r>
  <r>
    <d v="2016-11-12T00:00:00"/>
    <x v="2"/>
    <x v="10"/>
    <x v="136"/>
    <x v="18"/>
    <x v="0"/>
    <x v="3"/>
    <x v="1296"/>
    <n v="17.38"/>
    <n v="2"/>
    <n v="8.69"/>
  </r>
  <r>
    <d v="2016-11-12T00:00:00"/>
    <x v="2"/>
    <x v="10"/>
    <x v="530"/>
    <x v="10"/>
    <x v="1"/>
    <x v="5"/>
    <x v="149"/>
    <n v="1474.8"/>
    <n v="7"/>
    <n v="-21.07"/>
  </r>
  <r>
    <d v="2016-11-12T00:00:00"/>
    <x v="2"/>
    <x v="10"/>
    <x v="530"/>
    <x v="10"/>
    <x v="0"/>
    <x v="12"/>
    <x v="52"/>
    <n v="110.1"/>
    <n v="2"/>
    <n v="33.03"/>
  </r>
  <r>
    <d v="2016-11-12T00:00:00"/>
    <x v="2"/>
    <x v="10"/>
    <x v="530"/>
    <x v="10"/>
    <x v="0"/>
    <x v="7"/>
    <x v="995"/>
    <n v="16.75"/>
    <n v="6"/>
    <n v="5.44"/>
  </r>
  <r>
    <d v="2016-11-12T00:00:00"/>
    <x v="2"/>
    <x v="10"/>
    <x v="530"/>
    <x v="10"/>
    <x v="1"/>
    <x v="5"/>
    <x v="528"/>
    <n v="1537.07"/>
    <n v="9"/>
    <n v="0"/>
  </r>
  <r>
    <d v="2016-11-12T00:00:00"/>
    <x v="2"/>
    <x v="10"/>
    <x v="530"/>
    <x v="10"/>
    <x v="1"/>
    <x v="5"/>
    <x v="1111"/>
    <n v="449.37"/>
    <n v="2"/>
    <n v="-12.84"/>
  </r>
  <r>
    <d v="2016-11-12T00:00:00"/>
    <x v="2"/>
    <x v="10"/>
    <x v="233"/>
    <x v="3"/>
    <x v="2"/>
    <x v="6"/>
    <x v="1210"/>
    <n v="203.98"/>
    <n v="3"/>
    <n v="25.5"/>
  </r>
  <r>
    <d v="2016-11-12T00:00:00"/>
    <x v="2"/>
    <x v="10"/>
    <x v="233"/>
    <x v="3"/>
    <x v="1"/>
    <x v="13"/>
    <x v="1681"/>
    <n v="674.35"/>
    <n v="3"/>
    <n v="-8.43"/>
  </r>
  <r>
    <d v="2016-11-12T00:00:00"/>
    <x v="2"/>
    <x v="10"/>
    <x v="153"/>
    <x v="1"/>
    <x v="1"/>
    <x v="8"/>
    <x v="1298"/>
    <n v="22.75"/>
    <n v="6"/>
    <n v="-8.5299999999999994"/>
  </r>
  <r>
    <d v="2016-11-13T00:00:00"/>
    <x v="2"/>
    <x v="10"/>
    <x v="365"/>
    <x v="22"/>
    <x v="0"/>
    <x v="4"/>
    <x v="864"/>
    <n v="44.02"/>
    <n v="2"/>
    <n v="11.45"/>
  </r>
  <r>
    <d v="2016-11-13T00:00:00"/>
    <x v="2"/>
    <x v="10"/>
    <x v="106"/>
    <x v="25"/>
    <x v="0"/>
    <x v="14"/>
    <x v="139"/>
    <n v="52.14"/>
    <n v="7"/>
    <n v="5.87"/>
  </r>
  <r>
    <d v="2016-11-13T00:00:00"/>
    <x v="2"/>
    <x v="10"/>
    <x v="775"/>
    <x v="22"/>
    <x v="1"/>
    <x v="8"/>
    <x v="1141"/>
    <n v="4.18"/>
    <n v="1"/>
    <n v="1.5"/>
  </r>
  <r>
    <d v="2016-11-13T00:00:00"/>
    <x v="2"/>
    <x v="10"/>
    <x v="684"/>
    <x v="2"/>
    <x v="0"/>
    <x v="0"/>
    <x v="655"/>
    <n v="217.06"/>
    <n v="7"/>
    <n v="78.680000000000007"/>
  </r>
  <r>
    <d v="2016-11-13T00:00:00"/>
    <x v="2"/>
    <x v="10"/>
    <x v="162"/>
    <x v="1"/>
    <x v="0"/>
    <x v="3"/>
    <x v="1274"/>
    <n v="3.14"/>
    <n v="2"/>
    <n v="-4.7"/>
  </r>
  <r>
    <d v="2016-11-13T00:00:00"/>
    <x v="2"/>
    <x v="10"/>
    <x v="38"/>
    <x v="20"/>
    <x v="0"/>
    <x v="2"/>
    <x v="271"/>
    <n v="77.55"/>
    <n v="5"/>
    <n v="20.16"/>
  </r>
  <r>
    <d v="2016-11-13T00:00:00"/>
    <x v="2"/>
    <x v="10"/>
    <x v="38"/>
    <x v="20"/>
    <x v="0"/>
    <x v="2"/>
    <x v="304"/>
    <n v="24.88"/>
    <n v="2"/>
    <n v="6.97"/>
  </r>
  <r>
    <d v="2016-11-13T00:00:00"/>
    <x v="2"/>
    <x v="10"/>
    <x v="38"/>
    <x v="20"/>
    <x v="0"/>
    <x v="4"/>
    <x v="1024"/>
    <n v="140.75"/>
    <n v="5"/>
    <n v="39.409999999999997"/>
  </r>
  <r>
    <d v="2016-11-13T00:00:00"/>
    <x v="2"/>
    <x v="10"/>
    <x v="38"/>
    <x v="20"/>
    <x v="0"/>
    <x v="2"/>
    <x v="737"/>
    <n v="36.630000000000003"/>
    <n v="3"/>
    <n v="9.89"/>
  </r>
  <r>
    <d v="2016-11-13T00:00:00"/>
    <x v="2"/>
    <x v="10"/>
    <x v="324"/>
    <x v="39"/>
    <x v="1"/>
    <x v="8"/>
    <x v="1176"/>
    <n v="30.36"/>
    <n v="4"/>
    <n v="13.05"/>
  </r>
  <r>
    <d v="2016-11-13T00:00:00"/>
    <x v="2"/>
    <x v="10"/>
    <x v="619"/>
    <x v="20"/>
    <x v="2"/>
    <x v="6"/>
    <x v="1774"/>
    <n v="2279.96"/>
    <n v="4"/>
    <n v="592.79"/>
  </r>
  <r>
    <d v="2016-11-13T00:00:00"/>
    <x v="2"/>
    <x v="10"/>
    <x v="619"/>
    <x v="20"/>
    <x v="0"/>
    <x v="1"/>
    <x v="849"/>
    <n v="14.94"/>
    <n v="3"/>
    <n v="6.87"/>
  </r>
  <r>
    <d v="2016-11-13T00:00:00"/>
    <x v="2"/>
    <x v="10"/>
    <x v="675"/>
    <x v="22"/>
    <x v="1"/>
    <x v="8"/>
    <x v="1683"/>
    <n v="19.54"/>
    <n v="2"/>
    <n v="7.23"/>
  </r>
  <r>
    <d v="2016-11-14T00:00:00"/>
    <x v="2"/>
    <x v="10"/>
    <x v="158"/>
    <x v="4"/>
    <x v="2"/>
    <x v="9"/>
    <x v="1552"/>
    <n v="499.98"/>
    <n v="2"/>
    <n v="115"/>
  </r>
  <r>
    <d v="2016-11-14T00:00:00"/>
    <x v="2"/>
    <x v="10"/>
    <x v="158"/>
    <x v="4"/>
    <x v="0"/>
    <x v="0"/>
    <x v="1018"/>
    <n v="5.28"/>
    <n v="1"/>
    <n v="2.38"/>
  </r>
  <r>
    <d v="2016-11-14T00:00:00"/>
    <x v="2"/>
    <x v="10"/>
    <x v="158"/>
    <x v="4"/>
    <x v="0"/>
    <x v="3"/>
    <x v="333"/>
    <n v="8.26"/>
    <n v="2"/>
    <n v="3.88"/>
  </r>
  <r>
    <d v="2016-11-14T00:00:00"/>
    <x v="2"/>
    <x v="10"/>
    <x v="776"/>
    <x v="3"/>
    <x v="0"/>
    <x v="1"/>
    <x v="1092"/>
    <n v="7.38"/>
    <n v="2"/>
    <n v="3.47"/>
  </r>
  <r>
    <d v="2016-11-14T00:00:00"/>
    <x v="2"/>
    <x v="10"/>
    <x v="708"/>
    <x v="0"/>
    <x v="0"/>
    <x v="3"/>
    <x v="1540"/>
    <n v="2.2999999999999998"/>
    <n v="2"/>
    <n v="-3.9"/>
  </r>
  <r>
    <d v="2016-11-14T00:00:00"/>
    <x v="2"/>
    <x v="10"/>
    <x v="337"/>
    <x v="20"/>
    <x v="1"/>
    <x v="5"/>
    <x v="668"/>
    <n v="408.01"/>
    <n v="2"/>
    <n v="72.53"/>
  </r>
  <r>
    <d v="2016-11-14T00:00:00"/>
    <x v="2"/>
    <x v="10"/>
    <x v="337"/>
    <x v="20"/>
    <x v="0"/>
    <x v="2"/>
    <x v="1369"/>
    <n v="40.44"/>
    <n v="3"/>
    <n v="10.51"/>
  </r>
  <r>
    <d v="2016-11-14T00:00:00"/>
    <x v="2"/>
    <x v="10"/>
    <x v="632"/>
    <x v="2"/>
    <x v="1"/>
    <x v="5"/>
    <x v="1434"/>
    <n v="380.06"/>
    <n v="3"/>
    <n v="-21.72"/>
  </r>
  <r>
    <d v="2016-11-14T00:00:00"/>
    <x v="2"/>
    <x v="10"/>
    <x v="632"/>
    <x v="2"/>
    <x v="2"/>
    <x v="16"/>
    <x v="673"/>
    <n v="1199.98"/>
    <n v="4"/>
    <n v="180"/>
  </r>
  <r>
    <d v="2016-11-14T00:00:00"/>
    <x v="2"/>
    <x v="10"/>
    <x v="632"/>
    <x v="2"/>
    <x v="1"/>
    <x v="8"/>
    <x v="220"/>
    <n v="48.58"/>
    <n v="3"/>
    <n v="9.7200000000000006"/>
  </r>
  <r>
    <d v="2016-11-14T00:00:00"/>
    <x v="2"/>
    <x v="10"/>
    <x v="560"/>
    <x v="3"/>
    <x v="0"/>
    <x v="4"/>
    <x v="175"/>
    <n v="9.84"/>
    <n v="3"/>
    <n v="2.85"/>
  </r>
  <r>
    <d v="2016-11-14T00:00:00"/>
    <x v="2"/>
    <x v="10"/>
    <x v="176"/>
    <x v="7"/>
    <x v="0"/>
    <x v="0"/>
    <x v="1071"/>
    <n v="16.45"/>
    <n v="5"/>
    <n v="7.57"/>
  </r>
  <r>
    <d v="2016-11-14T00:00:00"/>
    <x v="2"/>
    <x v="10"/>
    <x v="176"/>
    <x v="7"/>
    <x v="1"/>
    <x v="8"/>
    <x v="517"/>
    <n v="19.920000000000002"/>
    <n v="4"/>
    <n v="6.57"/>
  </r>
  <r>
    <d v="2016-11-14T00:00:00"/>
    <x v="2"/>
    <x v="10"/>
    <x v="361"/>
    <x v="36"/>
    <x v="2"/>
    <x v="6"/>
    <x v="1109"/>
    <n v="89.97"/>
    <n v="3"/>
    <n v="25.19"/>
  </r>
  <r>
    <d v="2016-11-14T00:00:00"/>
    <x v="2"/>
    <x v="10"/>
    <x v="0"/>
    <x v="20"/>
    <x v="2"/>
    <x v="6"/>
    <x v="1258"/>
    <n v="13.98"/>
    <n v="2"/>
    <n v="3.91"/>
  </r>
  <r>
    <d v="2016-11-14T00:00:00"/>
    <x v="2"/>
    <x v="10"/>
    <x v="0"/>
    <x v="20"/>
    <x v="0"/>
    <x v="4"/>
    <x v="286"/>
    <n v="23.65"/>
    <n v="1"/>
    <n v="6.15"/>
  </r>
  <r>
    <d v="2016-11-15T00:00:00"/>
    <x v="2"/>
    <x v="10"/>
    <x v="660"/>
    <x v="3"/>
    <x v="2"/>
    <x v="9"/>
    <x v="1037"/>
    <n v="99.39"/>
    <n v="3"/>
    <n v="40.75"/>
  </r>
  <r>
    <d v="2016-11-15T00:00:00"/>
    <x v="2"/>
    <x v="10"/>
    <x v="614"/>
    <x v="3"/>
    <x v="0"/>
    <x v="3"/>
    <x v="1030"/>
    <n v="1016.79"/>
    <n v="1"/>
    <n v="381.3"/>
  </r>
  <r>
    <d v="2016-11-15T00:00:00"/>
    <x v="2"/>
    <x v="10"/>
    <x v="614"/>
    <x v="3"/>
    <x v="0"/>
    <x v="3"/>
    <x v="876"/>
    <n v="38.14"/>
    <n v="7"/>
    <n v="13.35"/>
  </r>
  <r>
    <d v="2016-11-15T00:00:00"/>
    <x v="2"/>
    <x v="10"/>
    <x v="123"/>
    <x v="3"/>
    <x v="2"/>
    <x v="6"/>
    <x v="803"/>
    <n v="361.38"/>
    <n v="2"/>
    <n v="27.1"/>
  </r>
  <r>
    <d v="2016-11-15T00:00:00"/>
    <x v="2"/>
    <x v="10"/>
    <x v="402"/>
    <x v="25"/>
    <x v="1"/>
    <x v="13"/>
    <x v="989"/>
    <n v="630.02"/>
    <n v="4"/>
    <n v="-199.51"/>
  </r>
  <r>
    <d v="2016-11-16T00:00:00"/>
    <x v="2"/>
    <x v="10"/>
    <x v="131"/>
    <x v="31"/>
    <x v="0"/>
    <x v="10"/>
    <x v="21"/>
    <n v="28.4"/>
    <n v="5"/>
    <n v="13.35"/>
  </r>
  <r>
    <d v="2016-11-16T00:00:00"/>
    <x v="2"/>
    <x v="10"/>
    <x v="24"/>
    <x v="3"/>
    <x v="0"/>
    <x v="3"/>
    <x v="1496"/>
    <n v="8.32"/>
    <n v="5"/>
    <n v="2.81"/>
  </r>
  <r>
    <d v="2016-11-17T00:00:00"/>
    <x v="2"/>
    <x v="10"/>
    <x v="389"/>
    <x v="31"/>
    <x v="0"/>
    <x v="3"/>
    <x v="263"/>
    <n v="10.78"/>
    <n v="3"/>
    <n v="3.37"/>
  </r>
  <r>
    <d v="2016-11-17T00:00:00"/>
    <x v="2"/>
    <x v="10"/>
    <x v="497"/>
    <x v="0"/>
    <x v="2"/>
    <x v="6"/>
    <x v="1570"/>
    <n v="67.180000000000007"/>
    <n v="3"/>
    <n v="6.72"/>
  </r>
  <r>
    <d v="2016-11-17T00:00:00"/>
    <x v="2"/>
    <x v="10"/>
    <x v="497"/>
    <x v="0"/>
    <x v="0"/>
    <x v="0"/>
    <x v="1692"/>
    <n v="15.23"/>
    <n v="4"/>
    <n v="5.52"/>
  </r>
  <r>
    <d v="2016-11-17T00:00:00"/>
    <x v="2"/>
    <x v="10"/>
    <x v="631"/>
    <x v="3"/>
    <x v="0"/>
    <x v="14"/>
    <x v="1452"/>
    <n v="49.5"/>
    <n v="5"/>
    <n v="13.37"/>
  </r>
  <r>
    <d v="2016-11-18T00:00:00"/>
    <x v="2"/>
    <x v="10"/>
    <x v="299"/>
    <x v="39"/>
    <x v="0"/>
    <x v="2"/>
    <x v="479"/>
    <n v="1117.92"/>
    <n v="4"/>
    <n v="55.9"/>
  </r>
  <r>
    <d v="2016-11-18T00:00:00"/>
    <x v="2"/>
    <x v="10"/>
    <x v="188"/>
    <x v="0"/>
    <x v="0"/>
    <x v="4"/>
    <x v="29"/>
    <n v="6.37"/>
    <n v="2"/>
    <n v="1.03"/>
  </r>
  <r>
    <d v="2016-11-18T00:00:00"/>
    <x v="2"/>
    <x v="10"/>
    <x v="188"/>
    <x v="0"/>
    <x v="0"/>
    <x v="1"/>
    <x v="956"/>
    <n v="48.85"/>
    <n v="2"/>
    <n v="15.88"/>
  </r>
  <r>
    <d v="2016-11-18T00:00:00"/>
    <x v="2"/>
    <x v="10"/>
    <x v="188"/>
    <x v="0"/>
    <x v="0"/>
    <x v="0"/>
    <x v="572"/>
    <n v="19.649999999999999"/>
    <n v="2"/>
    <n v="6.63"/>
  </r>
  <r>
    <d v="2016-11-18T00:00:00"/>
    <x v="2"/>
    <x v="10"/>
    <x v="188"/>
    <x v="0"/>
    <x v="1"/>
    <x v="5"/>
    <x v="664"/>
    <n v="255.11"/>
    <n v="6"/>
    <n v="-18.22"/>
  </r>
  <r>
    <d v="2016-11-18T00:00:00"/>
    <x v="2"/>
    <x v="10"/>
    <x v="191"/>
    <x v="10"/>
    <x v="0"/>
    <x v="12"/>
    <x v="1184"/>
    <n v="103.97"/>
    <n v="6"/>
    <n v="16.89"/>
  </r>
  <r>
    <d v="2016-11-18T00:00:00"/>
    <x v="2"/>
    <x v="10"/>
    <x v="492"/>
    <x v="3"/>
    <x v="2"/>
    <x v="6"/>
    <x v="1327"/>
    <n v="61.19"/>
    <n v="1"/>
    <n v="6.12"/>
  </r>
  <r>
    <d v="2016-11-18T00:00:00"/>
    <x v="2"/>
    <x v="10"/>
    <x v="492"/>
    <x v="3"/>
    <x v="0"/>
    <x v="12"/>
    <x v="1562"/>
    <n v="67.84"/>
    <n v="1"/>
    <n v="18.32"/>
  </r>
  <r>
    <d v="2016-11-18T00:00:00"/>
    <x v="2"/>
    <x v="10"/>
    <x v="63"/>
    <x v="14"/>
    <x v="1"/>
    <x v="5"/>
    <x v="120"/>
    <n v="301.95999999999998"/>
    <n v="2"/>
    <n v="33.22"/>
  </r>
  <r>
    <d v="2016-11-18T00:00:00"/>
    <x v="2"/>
    <x v="10"/>
    <x v="385"/>
    <x v="33"/>
    <x v="2"/>
    <x v="9"/>
    <x v="1375"/>
    <n v="1319.96"/>
    <n v="4"/>
    <n v="527.98"/>
  </r>
  <r>
    <d v="2016-11-18T00:00:00"/>
    <x v="2"/>
    <x v="10"/>
    <x v="190"/>
    <x v="3"/>
    <x v="2"/>
    <x v="9"/>
    <x v="640"/>
    <n v="595"/>
    <n v="5"/>
    <n v="95.2"/>
  </r>
  <r>
    <d v="2016-11-18T00:00:00"/>
    <x v="2"/>
    <x v="10"/>
    <x v="737"/>
    <x v="3"/>
    <x v="0"/>
    <x v="3"/>
    <x v="1489"/>
    <n v="61.12"/>
    <n v="5"/>
    <n v="22.16"/>
  </r>
  <r>
    <d v="2016-11-19T00:00:00"/>
    <x v="2"/>
    <x v="10"/>
    <x v="724"/>
    <x v="20"/>
    <x v="0"/>
    <x v="3"/>
    <x v="1198"/>
    <n v="14.35"/>
    <n v="3"/>
    <n v="4.66"/>
  </r>
  <r>
    <d v="2016-11-19T00:00:00"/>
    <x v="2"/>
    <x v="10"/>
    <x v="724"/>
    <x v="20"/>
    <x v="0"/>
    <x v="2"/>
    <x v="99"/>
    <n v="64.959999999999994"/>
    <n v="2"/>
    <n v="2.6"/>
  </r>
  <r>
    <d v="2016-11-19T00:00:00"/>
    <x v="2"/>
    <x v="10"/>
    <x v="724"/>
    <x v="20"/>
    <x v="0"/>
    <x v="2"/>
    <x v="1187"/>
    <n v="68.599999999999994"/>
    <n v="4"/>
    <n v="18.52"/>
  </r>
  <r>
    <d v="2016-11-19T00:00:00"/>
    <x v="2"/>
    <x v="10"/>
    <x v="281"/>
    <x v="0"/>
    <x v="0"/>
    <x v="2"/>
    <x v="916"/>
    <n v="100.7"/>
    <n v="6"/>
    <n v="-16.36"/>
  </r>
  <r>
    <d v="2016-11-19T00:00:00"/>
    <x v="2"/>
    <x v="10"/>
    <x v="281"/>
    <x v="0"/>
    <x v="1"/>
    <x v="8"/>
    <x v="1670"/>
    <n v="2.33"/>
    <n v="2"/>
    <n v="-0.76"/>
  </r>
  <r>
    <d v="2016-11-19T00:00:00"/>
    <x v="2"/>
    <x v="10"/>
    <x v="281"/>
    <x v="0"/>
    <x v="0"/>
    <x v="3"/>
    <x v="39"/>
    <n v="10.78"/>
    <n v="5"/>
    <n v="-17.25"/>
  </r>
  <r>
    <d v="2016-11-19T00:00:00"/>
    <x v="2"/>
    <x v="10"/>
    <x v="281"/>
    <x v="0"/>
    <x v="0"/>
    <x v="7"/>
    <x v="78"/>
    <n v="58.37"/>
    <n v="12"/>
    <n v="21.89"/>
  </r>
  <r>
    <d v="2016-11-19T00:00:00"/>
    <x v="2"/>
    <x v="10"/>
    <x v="281"/>
    <x v="0"/>
    <x v="0"/>
    <x v="10"/>
    <x v="1606"/>
    <n v="40.97"/>
    <n v="3"/>
    <n v="13.83"/>
  </r>
  <r>
    <d v="2016-11-19T00:00:00"/>
    <x v="2"/>
    <x v="10"/>
    <x v="281"/>
    <x v="0"/>
    <x v="2"/>
    <x v="6"/>
    <x v="764"/>
    <n v="71.959999999999994"/>
    <n v="5"/>
    <n v="25.19"/>
  </r>
  <r>
    <d v="2016-11-19T00:00:00"/>
    <x v="2"/>
    <x v="10"/>
    <x v="281"/>
    <x v="0"/>
    <x v="0"/>
    <x v="0"/>
    <x v="1757"/>
    <n v="10.37"/>
    <n v="2"/>
    <n v="3.63"/>
  </r>
  <r>
    <d v="2016-11-19T00:00:00"/>
    <x v="2"/>
    <x v="10"/>
    <x v="281"/>
    <x v="0"/>
    <x v="0"/>
    <x v="3"/>
    <x v="566"/>
    <n v="1.19"/>
    <n v="2"/>
    <n v="-2.0299999999999998"/>
  </r>
  <r>
    <d v="2016-11-19T00:00:00"/>
    <x v="2"/>
    <x v="10"/>
    <x v="70"/>
    <x v="20"/>
    <x v="0"/>
    <x v="4"/>
    <x v="743"/>
    <n v="17.28"/>
    <n v="6"/>
    <n v="5.01"/>
  </r>
  <r>
    <d v="2016-11-19T00:00:00"/>
    <x v="2"/>
    <x v="10"/>
    <x v="70"/>
    <x v="20"/>
    <x v="0"/>
    <x v="3"/>
    <x v="116"/>
    <n v="17.71"/>
    <n v="3"/>
    <n v="6.42"/>
  </r>
  <r>
    <d v="2016-11-19T00:00:00"/>
    <x v="2"/>
    <x v="10"/>
    <x v="676"/>
    <x v="18"/>
    <x v="0"/>
    <x v="12"/>
    <x v="1284"/>
    <n v="54.96"/>
    <n v="3"/>
    <n v="15.94"/>
  </r>
  <r>
    <d v="2016-11-19T00:00:00"/>
    <x v="2"/>
    <x v="10"/>
    <x v="235"/>
    <x v="25"/>
    <x v="0"/>
    <x v="4"/>
    <x v="489"/>
    <n v="18.48"/>
    <n v="2"/>
    <n v="6.01"/>
  </r>
  <r>
    <d v="2016-11-19T00:00:00"/>
    <x v="2"/>
    <x v="10"/>
    <x v="11"/>
    <x v="20"/>
    <x v="0"/>
    <x v="12"/>
    <x v="1280"/>
    <n v="8.74"/>
    <n v="2"/>
    <n v="2.27"/>
  </r>
  <r>
    <d v="2016-11-19T00:00:00"/>
    <x v="2"/>
    <x v="10"/>
    <x v="11"/>
    <x v="20"/>
    <x v="0"/>
    <x v="0"/>
    <x v="1010"/>
    <n v="44.75"/>
    <n v="5"/>
    <n v="20.59"/>
  </r>
  <r>
    <d v="2016-11-19T00:00:00"/>
    <x v="2"/>
    <x v="10"/>
    <x v="362"/>
    <x v="22"/>
    <x v="1"/>
    <x v="8"/>
    <x v="964"/>
    <n v="31.96"/>
    <n v="2"/>
    <n v="1.6"/>
  </r>
  <r>
    <d v="2016-11-20T00:00:00"/>
    <x v="2"/>
    <x v="10"/>
    <x v="608"/>
    <x v="39"/>
    <x v="0"/>
    <x v="1"/>
    <x v="913"/>
    <n v="14.62"/>
    <n v="2"/>
    <n v="6.87"/>
  </r>
  <r>
    <d v="2016-11-20T00:00:00"/>
    <x v="2"/>
    <x v="10"/>
    <x v="608"/>
    <x v="39"/>
    <x v="2"/>
    <x v="6"/>
    <x v="1775"/>
    <n v="944.93"/>
    <n v="7"/>
    <n v="236.23"/>
  </r>
  <r>
    <d v="2016-11-20T00:00:00"/>
    <x v="2"/>
    <x v="10"/>
    <x v="327"/>
    <x v="10"/>
    <x v="0"/>
    <x v="7"/>
    <x v="1739"/>
    <n v="19.100000000000001"/>
    <n v="7"/>
    <n v="6.68"/>
  </r>
  <r>
    <d v="2016-11-20T00:00:00"/>
    <x v="2"/>
    <x v="10"/>
    <x v="327"/>
    <x v="10"/>
    <x v="0"/>
    <x v="1"/>
    <x v="912"/>
    <n v="18.5"/>
    <n v="8"/>
    <n v="6.24"/>
  </r>
  <r>
    <d v="2016-11-20T00:00:00"/>
    <x v="2"/>
    <x v="10"/>
    <x v="327"/>
    <x v="10"/>
    <x v="2"/>
    <x v="9"/>
    <x v="138"/>
    <n v="255.98"/>
    <n v="2"/>
    <n v="54.4"/>
  </r>
  <r>
    <d v="2016-11-20T00:00:00"/>
    <x v="2"/>
    <x v="10"/>
    <x v="327"/>
    <x v="10"/>
    <x v="1"/>
    <x v="11"/>
    <x v="1419"/>
    <n v="86.97"/>
    <n v="3"/>
    <n v="-48.7"/>
  </r>
  <r>
    <d v="2016-11-20T00:00:00"/>
    <x v="2"/>
    <x v="10"/>
    <x v="156"/>
    <x v="10"/>
    <x v="0"/>
    <x v="0"/>
    <x v="13"/>
    <n v="15.7"/>
    <n v="3"/>
    <n v="5.0999999999999996"/>
  </r>
  <r>
    <d v="2016-11-20T00:00:00"/>
    <x v="2"/>
    <x v="10"/>
    <x v="156"/>
    <x v="10"/>
    <x v="0"/>
    <x v="3"/>
    <x v="878"/>
    <n v="2.63"/>
    <n v="2"/>
    <n v="-1.93"/>
  </r>
  <r>
    <d v="2016-11-20T00:00:00"/>
    <x v="2"/>
    <x v="10"/>
    <x v="156"/>
    <x v="10"/>
    <x v="0"/>
    <x v="3"/>
    <x v="775"/>
    <n v="14.43"/>
    <n v="3"/>
    <n v="-10.58"/>
  </r>
  <r>
    <d v="2016-11-20T00:00:00"/>
    <x v="2"/>
    <x v="10"/>
    <x v="17"/>
    <x v="0"/>
    <x v="1"/>
    <x v="5"/>
    <x v="943"/>
    <n v="318.43"/>
    <n v="5"/>
    <n v="-77.33"/>
  </r>
  <r>
    <d v="2016-11-20T00:00:00"/>
    <x v="2"/>
    <x v="10"/>
    <x v="17"/>
    <x v="0"/>
    <x v="2"/>
    <x v="6"/>
    <x v="1130"/>
    <n v="122.92"/>
    <n v="7"/>
    <n v="46.1"/>
  </r>
  <r>
    <d v="2016-11-20T00:00:00"/>
    <x v="2"/>
    <x v="10"/>
    <x v="17"/>
    <x v="0"/>
    <x v="1"/>
    <x v="8"/>
    <x v="152"/>
    <n v="7.07"/>
    <n v="3"/>
    <n v="-2.83"/>
  </r>
  <r>
    <d v="2016-11-20T00:00:00"/>
    <x v="2"/>
    <x v="10"/>
    <x v="302"/>
    <x v="18"/>
    <x v="0"/>
    <x v="0"/>
    <x v="443"/>
    <n v="9.08"/>
    <n v="2"/>
    <n v="4.09"/>
  </r>
  <r>
    <d v="2016-11-20T00:00:00"/>
    <x v="2"/>
    <x v="10"/>
    <x v="302"/>
    <x v="18"/>
    <x v="0"/>
    <x v="0"/>
    <x v="600"/>
    <n v="314.55"/>
    <n v="3"/>
    <n v="150.97999999999999"/>
  </r>
  <r>
    <d v="2016-11-20T00:00:00"/>
    <x v="2"/>
    <x v="10"/>
    <x v="302"/>
    <x v="18"/>
    <x v="0"/>
    <x v="3"/>
    <x v="73"/>
    <n v="4.91"/>
    <n v="1"/>
    <n v="2.31"/>
  </r>
  <r>
    <d v="2016-11-20T00:00:00"/>
    <x v="2"/>
    <x v="10"/>
    <x v="15"/>
    <x v="0"/>
    <x v="2"/>
    <x v="6"/>
    <x v="11"/>
    <n v="151.19"/>
    <n v="1"/>
    <n v="13.23"/>
  </r>
  <r>
    <d v="2016-11-20T00:00:00"/>
    <x v="2"/>
    <x v="10"/>
    <x v="91"/>
    <x v="3"/>
    <x v="0"/>
    <x v="12"/>
    <x v="652"/>
    <n v="39"/>
    <n v="12"/>
    <n v="11.31"/>
  </r>
  <r>
    <d v="2016-11-20T00:00:00"/>
    <x v="2"/>
    <x v="10"/>
    <x v="373"/>
    <x v="7"/>
    <x v="0"/>
    <x v="3"/>
    <x v="738"/>
    <n v="128.4"/>
    <n v="3"/>
    <n v="62.92"/>
  </r>
  <r>
    <d v="2016-11-20T00:00:00"/>
    <x v="2"/>
    <x v="10"/>
    <x v="410"/>
    <x v="16"/>
    <x v="1"/>
    <x v="11"/>
    <x v="1212"/>
    <n v="289.57"/>
    <n v="2"/>
    <n v="10.86"/>
  </r>
  <r>
    <d v="2016-11-20T00:00:00"/>
    <x v="2"/>
    <x v="10"/>
    <x v="410"/>
    <x v="16"/>
    <x v="0"/>
    <x v="2"/>
    <x v="776"/>
    <n v="39.72"/>
    <n v="5"/>
    <n v="4.47"/>
  </r>
  <r>
    <d v="2016-11-20T00:00:00"/>
    <x v="2"/>
    <x v="10"/>
    <x v="410"/>
    <x v="16"/>
    <x v="2"/>
    <x v="6"/>
    <x v="1327"/>
    <n v="244.77"/>
    <n v="4"/>
    <n v="24.48"/>
  </r>
  <r>
    <d v="2016-11-20T00:00:00"/>
    <x v="2"/>
    <x v="10"/>
    <x v="688"/>
    <x v="3"/>
    <x v="2"/>
    <x v="9"/>
    <x v="1734"/>
    <n v="27.88"/>
    <n v="2"/>
    <n v="3.9"/>
  </r>
  <r>
    <d v="2016-11-21T00:00:00"/>
    <x v="2"/>
    <x v="10"/>
    <x v="645"/>
    <x v="11"/>
    <x v="1"/>
    <x v="5"/>
    <x v="707"/>
    <n v="195.14"/>
    <n v="4"/>
    <n v="-12.2"/>
  </r>
  <r>
    <d v="2016-11-21T00:00:00"/>
    <x v="2"/>
    <x v="10"/>
    <x v="491"/>
    <x v="30"/>
    <x v="0"/>
    <x v="0"/>
    <x v="1132"/>
    <n v="40.46"/>
    <n v="7"/>
    <n v="19.829999999999998"/>
  </r>
  <r>
    <d v="2016-11-21T00:00:00"/>
    <x v="2"/>
    <x v="10"/>
    <x v="491"/>
    <x v="30"/>
    <x v="2"/>
    <x v="6"/>
    <x v="1094"/>
    <n v="404.94"/>
    <n v="3"/>
    <n v="109.33"/>
  </r>
  <r>
    <d v="2016-11-21T00:00:00"/>
    <x v="2"/>
    <x v="10"/>
    <x v="74"/>
    <x v="10"/>
    <x v="2"/>
    <x v="15"/>
    <x v="1776"/>
    <n v="30.35"/>
    <n v="7"/>
    <n v="-24.28"/>
  </r>
  <r>
    <d v="2016-11-21T00:00:00"/>
    <x v="2"/>
    <x v="10"/>
    <x v="74"/>
    <x v="10"/>
    <x v="1"/>
    <x v="5"/>
    <x v="664"/>
    <n v="127.55"/>
    <n v="3"/>
    <n v="-9.11"/>
  </r>
  <r>
    <d v="2016-11-21T00:00:00"/>
    <x v="2"/>
    <x v="10"/>
    <x v="74"/>
    <x v="10"/>
    <x v="1"/>
    <x v="8"/>
    <x v="866"/>
    <n v="77.95"/>
    <n v="3"/>
    <n v="15.59"/>
  </r>
  <r>
    <d v="2016-11-21T00:00:00"/>
    <x v="2"/>
    <x v="10"/>
    <x v="310"/>
    <x v="1"/>
    <x v="0"/>
    <x v="0"/>
    <x v="1544"/>
    <n v="38.43"/>
    <n v="1"/>
    <n v="13.45"/>
  </r>
  <r>
    <d v="2016-11-21T00:00:00"/>
    <x v="2"/>
    <x v="10"/>
    <x v="310"/>
    <x v="1"/>
    <x v="0"/>
    <x v="2"/>
    <x v="1369"/>
    <n v="21.57"/>
    <n v="2"/>
    <n v="1.62"/>
  </r>
  <r>
    <d v="2016-11-21T00:00:00"/>
    <x v="2"/>
    <x v="10"/>
    <x v="310"/>
    <x v="1"/>
    <x v="2"/>
    <x v="9"/>
    <x v="1381"/>
    <n v="81.58"/>
    <n v="3"/>
    <n v="2.04"/>
  </r>
  <r>
    <d v="2016-11-21T00:00:00"/>
    <x v="2"/>
    <x v="10"/>
    <x v="30"/>
    <x v="20"/>
    <x v="0"/>
    <x v="0"/>
    <x v="1709"/>
    <n v="12.96"/>
    <n v="2"/>
    <n v="6.35"/>
  </r>
  <r>
    <d v="2016-11-21T00:00:00"/>
    <x v="2"/>
    <x v="10"/>
    <x v="488"/>
    <x v="20"/>
    <x v="1"/>
    <x v="11"/>
    <x v="1233"/>
    <n v="113.57"/>
    <n v="2"/>
    <n v="12.78"/>
  </r>
  <r>
    <d v="2016-11-21T00:00:00"/>
    <x v="2"/>
    <x v="10"/>
    <x v="495"/>
    <x v="3"/>
    <x v="0"/>
    <x v="0"/>
    <x v="1378"/>
    <n v="32.4"/>
    <n v="5"/>
    <n v="15.55"/>
  </r>
  <r>
    <d v="2016-11-22T00:00:00"/>
    <x v="2"/>
    <x v="10"/>
    <x v="735"/>
    <x v="20"/>
    <x v="1"/>
    <x v="8"/>
    <x v="1013"/>
    <n v="39.880000000000003"/>
    <n v="2"/>
    <n v="11.17"/>
  </r>
  <r>
    <d v="2016-11-22T00:00:00"/>
    <x v="2"/>
    <x v="10"/>
    <x v="735"/>
    <x v="20"/>
    <x v="0"/>
    <x v="3"/>
    <x v="51"/>
    <n v="12.19"/>
    <n v="4"/>
    <n v="4.1100000000000003"/>
  </r>
  <r>
    <d v="2016-11-22T00:00:00"/>
    <x v="2"/>
    <x v="10"/>
    <x v="735"/>
    <x v="20"/>
    <x v="0"/>
    <x v="4"/>
    <x v="1697"/>
    <n v="20.82"/>
    <n v="3"/>
    <n v="7.5"/>
  </r>
  <r>
    <d v="2016-11-22T00:00:00"/>
    <x v="2"/>
    <x v="10"/>
    <x v="122"/>
    <x v="14"/>
    <x v="0"/>
    <x v="3"/>
    <x v="275"/>
    <n v="49.44"/>
    <n v="3"/>
    <n v="24.23"/>
  </r>
  <r>
    <d v="2016-11-22T00:00:00"/>
    <x v="2"/>
    <x v="10"/>
    <x v="617"/>
    <x v="0"/>
    <x v="0"/>
    <x v="3"/>
    <x v="811"/>
    <n v="6.22"/>
    <n v="6"/>
    <n v="-9.6300000000000008"/>
  </r>
  <r>
    <d v="2016-11-22T00:00:00"/>
    <x v="2"/>
    <x v="10"/>
    <x v="617"/>
    <x v="0"/>
    <x v="0"/>
    <x v="4"/>
    <x v="608"/>
    <n v="23.62"/>
    <n v="9"/>
    <n v="2.66"/>
  </r>
  <r>
    <d v="2016-11-22T00:00:00"/>
    <x v="2"/>
    <x v="10"/>
    <x v="617"/>
    <x v="0"/>
    <x v="2"/>
    <x v="9"/>
    <x v="1264"/>
    <n v="24.03"/>
    <n v="2"/>
    <n v="-0.6"/>
  </r>
  <r>
    <d v="2016-11-22T00:00:00"/>
    <x v="2"/>
    <x v="10"/>
    <x v="617"/>
    <x v="0"/>
    <x v="0"/>
    <x v="1"/>
    <x v="685"/>
    <n v="2.09"/>
    <n v="1"/>
    <n v="0.68"/>
  </r>
  <r>
    <d v="2016-11-22T00:00:00"/>
    <x v="2"/>
    <x v="10"/>
    <x v="617"/>
    <x v="0"/>
    <x v="0"/>
    <x v="3"/>
    <x v="949"/>
    <n v="4.49"/>
    <n v="6"/>
    <n v="-6.73"/>
  </r>
  <r>
    <d v="2016-11-22T00:00:00"/>
    <x v="2"/>
    <x v="10"/>
    <x v="683"/>
    <x v="20"/>
    <x v="0"/>
    <x v="3"/>
    <x v="637"/>
    <n v="134.27000000000001"/>
    <n v="8"/>
    <n v="47"/>
  </r>
  <r>
    <d v="2016-11-23T00:00:00"/>
    <x v="2"/>
    <x v="10"/>
    <x v="465"/>
    <x v="2"/>
    <x v="0"/>
    <x v="7"/>
    <x v="961"/>
    <n v="15.8"/>
    <n v="5"/>
    <n v="2.37"/>
  </r>
  <r>
    <d v="2016-11-23T00:00:00"/>
    <x v="2"/>
    <x v="10"/>
    <x v="465"/>
    <x v="2"/>
    <x v="1"/>
    <x v="8"/>
    <x v="682"/>
    <n v="14.37"/>
    <n v="2"/>
    <n v="3.95"/>
  </r>
  <r>
    <d v="2016-11-23T00:00:00"/>
    <x v="2"/>
    <x v="10"/>
    <x v="465"/>
    <x v="2"/>
    <x v="1"/>
    <x v="8"/>
    <x v="1716"/>
    <n v="70.45"/>
    <n v="7"/>
    <n v="12.33"/>
  </r>
  <r>
    <d v="2016-11-24T00:00:00"/>
    <x v="2"/>
    <x v="10"/>
    <x v="342"/>
    <x v="2"/>
    <x v="0"/>
    <x v="7"/>
    <x v="1777"/>
    <n v="4.42"/>
    <n v="3"/>
    <n v="1.6"/>
  </r>
  <r>
    <d v="2016-11-24T00:00:00"/>
    <x v="2"/>
    <x v="10"/>
    <x v="115"/>
    <x v="20"/>
    <x v="0"/>
    <x v="3"/>
    <x v="797"/>
    <n v="17.22"/>
    <n v="4"/>
    <n v="6.03"/>
  </r>
  <r>
    <d v="2016-11-24T00:00:00"/>
    <x v="2"/>
    <x v="10"/>
    <x v="115"/>
    <x v="20"/>
    <x v="0"/>
    <x v="0"/>
    <x v="1515"/>
    <n v="11.56"/>
    <n v="2"/>
    <n v="5.66"/>
  </r>
  <r>
    <d v="2016-11-24T00:00:00"/>
    <x v="2"/>
    <x v="10"/>
    <x v="115"/>
    <x v="20"/>
    <x v="2"/>
    <x v="9"/>
    <x v="225"/>
    <n v="88.4"/>
    <n v="4"/>
    <n v="11.49"/>
  </r>
  <r>
    <d v="2016-11-24T00:00:00"/>
    <x v="2"/>
    <x v="10"/>
    <x v="115"/>
    <x v="20"/>
    <x v="0"/>
    <x v="0"/>
    <x v="869"/>
    <n v="6.48"/>
    <n v="1"/>
    <n v="3.11"/>
  </r>
  <r>
    <d v="2016-11-24T00:00:00"/>
    <x v="2"/>
    <x v="10"/>
    <x v="538"/>
    <x v="3"/>
    <x v="2"/>
    <x v="6"/>
    <x v="1337"/>
    <n v="33.520000000000003"/>
    <n v="2"/>
    <n v="3.35"/>
  </r>
  <r>
    <d v="2016-11-24T00:00:00"/>
    <x v="2"/>
    <x v="10"/>
    <x v="538"/>
    <x v="3"/>
    <x v="1"/>
    <x v="8"/>
    <x v="20"/>
    <n v="9.94"/>
    <n v="2"/>
    <n v="3.08"/>
  </r>
  <r>
    <d v="2016-11-24T00:00:00"/>
    <x v="2"/>
    <x v="10"/>
    <x v="777"/>
    <x v="0"/>
    <x v="0"/>
    <x v="2"/>
    <x v="1462"/>
    <n v="41.92"/>
    <n v="5"/>
    <n v="3.67"/>
  </r>
  <r>
    <d v="2016-11-24T00:00:00"/>
    <x v="2"/>
    <x v="10"/>
    <x v="777"/>
    <x v="0"/>
    <x v="2"/>
    <x v="9"/>
    <x v="1464"/>
    <n v="297.58"/>
    <n v="3"/>
    <n v="-7.44"/>
  </r>
  <r>
    <d v="2016-11-24T00:00:00"/>
    <x v="2"/>
    <x v="10"/>
    <x v="777"/>
    <x v="0"/>
    <x v="0"/>
    <x v="7"/>
    <x v="710"/>
    <n v="4.34"/>
    <n v="3"/>
    <n v="0.87"/>
  </r>
  <r>
    <d v="2016-11-24T00:00:00"/>
    <x v="2"/>
    <x v="10"/>
    <x v="777"/>
    <x v="0"/>
    <x v="2"/>
    <x v="9"/>
    <x v="910"/>
    <n v="94.99"/>
    <n v="2"/>
    <n v="-2.37"/>
  </r>
  <r>
    <d v="2016-11-24T00:00:00"/>
    <x v="2"/>
    <x v="10"/>
    <x v="777"/>
    <x v="0"/>
    <x v="0"/>
    <x v="0"/>
    <x v="705"/>
    <n v="74.349999999999994"/>
    <n v="3"/>
    <n v="23.24"/>
  </r>
  <r>
    <d v="2016-11-24T00:00:00"/>
    <x v="2"/>
    <x v="10"/>
    <x v="777"/>
    <x v="0"/>
    <x v="0"/>
    <x v="4"/>
    <x v="540"/>
    <n v="14.04"/>
    <n v="3"/>
    <n v="1.58"/>
  </r>
  <r>
    <d v="2016-11-24T00:00:00"/>
    <x v="2"/>
    <x v="10"/>
    <x v="778"/>
    <x v="11"/>
    <x v="0"/>
    <x v="0"/>
    <x v="1708"/>
    <n v="24.78"/>
    <n v="1"/>
    <n v="7.75"/>
  </r>
  <r>
    <d v="2016-11-24T00:00:00"/>
    <x v="2"/>
    <x v="10"/>
    <x v="208"/>
    <x v="0"/>
    <x v="2"/>
    <x v="6"/>
    <x v="1492"/>
    <n v="657.55"/>
    <n v="6"/>
    <n v="49.32"/>
  </r>
  <r>
    <d v="2016-11-24T00:00:00"/>
    <x v="2"/>
    <x v="10"/>
    <x v="569"/>
    <x v="3"/>
    <x v="2"/>
    <x v="9"/>
    <x v="1146"/>
    <n v="659.9"/>
    <n v="2"/>
    <n v="217.77"/>
  </r>
  <r>
    <d v="2016-11-24T00:00:00"/>
    <x v="2"/>
    <x v="10"/>
    <x v="569"/>
    <x v="3"/>
    <x v="1"/>
    <x v="5"/>
    <x v="354"/>
    <n v="1684.75"/>
    <n v="6"/>
    <n v="210.59"/>
  </r>
  <r>
    <d v="2016-11-24T00:00:00"/>
    <x v="2"/>
    <x v="10"/>
    <x v="569"/>
    <x v="3"/>
    <x v="2"/>
    <x v="9"/>
    <x v="1620"/>
    <n v="559.91999999999996"/>
    <n v="8"/>
    <n v="190.37"/>
  </r>
  <r>
    <d v="2016-11-24T00:00:00"/>
    <x v="2"/>
    <x v="10"/>
    <x v="482"/>
    <x v="22"/>
    <x v="0"/>
    <x v="3"/>
    <x v="8"/>
    <n v="1219.96"/>
    <n v="5"/>
    <n v="381.24"/>
  </r>
  <r>
    <d v="2016-11-24T00:00:00"/>
    <x v="2"/>
    <x v="10"/>
    <x v="174"/>
    <x v="36"/>
    <x v="1"/>
    <x v="8"/>
    <x v="19"/>
    <n v="207.76"/>
    <n v="4"/>
    <n v="85.18"/>
  </r>
  <r>
    <d v="2016-11-24T00:00:00"/>
    <x v="2"/>
    <x v="10"/>
    <x v="683"/>
    <x v="10"/>
    <x v="0"/>
    <x v="10"/>
    <x v="22"/>
    <n v="40.75"/>
    <n v="3"/>
    <n v="15.28"/>
  </r>
  <r>
    <d v="2016-11-24T00:00:00"/>
    <x v="2"/>
    <x v="10"/>
    <x v="683"/>
    <x v="10"/>
    <x v="2"/>
    <x v="9"/>
    <x v="1646"/>
    <n v="139.96"/>
    <n v="5"/>
    <n v="-22.74"/>
  </r>
  <r>
    <d v="2016-11-24T00:00:00"/>
    <x v="2"/>
    <x v="10"/>
    <x v="748"/>
    <x v="22"/>
    <x v="0"/>
    <x v="14"/>
    <x v="1486"/>
    <n v="25.35"/>
    <n v="3"/>
    <n v="7.61"/>
  </r>
  <r>
    <d v="2016-11-24T00:00:00"/>
    <x v="2"/>
    <x v="10"/>
    <x v="528"/>
    <x v="22"/>
    <x v="1"/>
    <x v="8"/>
    <x v="1484"/>
    <n v="82.26"/>
    <n v="3"/>
    <n v="33.729999999999997"/>
  </r>
  <r>
    <d v="2016-11-24T00:00:00"/>
    <x v="2"/>
    <x v="10"/>
    <x v="90"/>
    <x v="16"/>
    <x v="1"/>
    <x v="11"/>
    <x v="1778"/>
    <n v="339.92"/>
    <n v="5"/>
    <n v="8.5"/>
  </r>
  <r>
    <d v="2016-11-24T00:00:00"/>
    <x v="2"/>
    <x v="10"/>
    <x v="90"/>
    <x v="16"/>
    <x v="0"/>
    <x v="0"/>
    <x v="1071"/>
    <n v="10.53"/>
    <n v="4"/>
    <n v="3.42"/>
  </r>
  <r>
    <d v="2016-11-24T00:00:00"/>
    <x v="2"/>
    <x v="10"/>
    <x v="90"/>
    <x v="16"/>
    <x v="0"/>
    <x v="12"/>
    <x v="244"/>
    <n v="42.38"/>
    <n v="2"/>
    <n v="4.24"/>
  </r>
  <r>
    <d v="2016-11-25T00:00:00"/>
    <x v="2"/>
    <x v="10"/>
    <x v="631"/>
    <x v="16"/>
    <x v="0"/>
    <x v="0"/>
    <x v="1700"/>
    <n v="5.08"/>
    <n v="1"/>
    <n v="1.65"/>
  </r>
  <r>
    <d v="2016-11-25T00:00:00"/>
    <x v="2"/>
    <x v="10"/>
    <x v="455"/>
    <x v="23"/>
    <x v="0"/>
    <x v="2"/>
    <x v="1194"/>
    <n v="563.4"/>
    <n v="4"/>
    <n v="67.61"/>
  </r>
  <r>
    <d v="2016-11-25T00:00:00"/>
    <x v="2"/>
    <x v="10"/>
    <x v="455"/>
    <x v="23"/>
    <x v="2"/>
    <x v="15"/>
    <x v="1779"/>
    <n v="319.92"/>
    <n v="8"/>
    <n v="118.37"/>
  </r>
  <r>
    <d v="2016-11-25T00:00:00"/>
    <x v="2"/>
    <x v="10"/>
    <x v="287"/>
    <x v="13"/>
    <x v="2"/>
    <x v="6"/>
    <x v="1511"/>
    <n v="59.98"/>
    <n v="2"/>
    <n v="17.989999999999998"/>
  </r>
  <r>
    <d v="2016-11-25T00:00:00"/>
    <x v="2"/>
    <x v="10"/>
    <x v="653"/>
    <x v="14"/>
    <x v="1"/>
    <x v="13"/>
    <x v="1348"/>
    <n v="1568.61"/>
    <n v="9"/>
    <n v="329.41"/>
  </r>
  <r>
    <d v="2016-11-25T00:00:00"/>
    <x v="2"/>
    <x v="10"/>
    <x v="653"/>
    <x v="14"/>
    <x v="0"/>
    <x v="3"/>
    <x v="1385"/>
    <n v="17.3"/>
    <n v="1"/>
    <n v="8.3000000000000007"/>
  </r>
  <r>
    <d v="2016-11-25T00:00:00"/>
    <x v="2"/>
    <x v="10"/>
    <x v="653"/>
    <x v="14"/>
    <x v="2"/>
    <x v="9"/>
    <x v="1691"/>
    <n v="160"/>
    <n v="8"/>
    <n v="62.4"/>
  </r>
  <r>
    <d v="2016-11-25T00:00:00"/>
    <x v="2"/>
    <x v="10"/>
    <x v="106"/>
    <x v="10"/>
    <x v="0"/>
    <x v="3"/>
    <x v="1391"/>
    <n v="456.59"/>
    <n v="2"/>
    <n v="-304.39"/>
  </r>
  <r>
    <d v="2016-11-25T00:00:00"/>
    <x v="2"/>
    <x v="10"/>
    <x v="106"/>
    <x v="10"/>
    <x v="2"/>
    <x v="15"/>
    <x v="1602"/>
    <n v="4499.99"/>
    <n v="5"/>
    <n v="-6599.98"/>
  </r>
  <r>
    <d v="2016-11-25T00:00:00"/>
    <x v="2"/>
    <x v="10"/>
    <x v="106"/>
    <x v="10"/>
    <x v="2"/>
    <x v="9"/>
    <x v="1780"/>
    <n v="59.98"/>
    <n v="3"/>
    <n v="12"/>
  </r>
  <r>
    <d v="2016-11-25T00:00:00"/>
    <x v="2"/>
    <x v="10"/>
    <x v="144"/>
    <x v="33"/>
    <x v="0"/>
    <x v="2"/>
    <x v="1462"/>
    <n v="73.36"/>
    <n v="7"/>
    <n v="19.809999999999999"/>
  </r>
  <r>
    <d v="2016-11-25T00:00:00"/>
    <x v="2"/>
    <x v="10"/>
    <x v="294"/>
    <x v="3"/>
    <x v="1"/>
    <x v="5"/>
    <x v="526"/>
    <n v="194.35"/>
    <n v="3"/>
    <n v="19.440000000000001"/>
  </r>
  <r>
    <d v="2016-11-26T00:00:00"/>
    <x v="2"/>
    <x v="10"/>
    <x v="231"/>
    <x v="33"/>
    <x v="0"/>
    <x v="0"/>
    <x v="371"/>
    <n v="70.98"/>
    <n v="7"/>
    <n v="34.78"/>
  </r>
  <r>
    <d v="2016-11-26T00:00:00"/>
    <x v="2"/>
    <x v="10"/>
    <x v="231"/>
    <x v="33"/>
    <x v="0"/>
    <x v="3"/>
    <x v="79"/>
    <n v="91.68"/>
    <n v="3"/>
    <n v="45.84"/>
  </r>
  <r>
    <d v="2016-11-26T00:00:00"/>
    <x v="2"/>
    <x v="10"/>
    <x v="231"/>
    <x v="33"/>
    <x v="0"/>
    <x v="3"/>
    <x v="1421"/>
    <n v="33.75"/>
    <n v="5"/>
    <n v="16.88"/>
  </r>
  <r>
    <d v="2016-11-26T00:00:00"/>
    <x v="2"/>
    <x v="10"/>
    <x v="231"/>
    <x v="33"/>
    <x v="2"/>
    <x v="15"/>
    <x v="1781"/>
    <n v="3040"/>
    <n v="8"/>
    <n v="1459.2"/>
  </r>
  <r>
    <d v="2016-11-26T00:00:00"/>
    <x v="2"/>
    <x v="10"/>
    <x v="498"/>
    <x v="22"/>
    <x v="0"/>
    <x v="3"/>
    <x v="573"/>
    <n v="7.31"/>
    <n v="2"/>
    <n v="2.56"/>
  </r>
  <r>
    <d v="2016-11-26T00:00:00"/>
    <x v="2"/>
    <x v="10"/>
    <x v="189"/>
    <x v="2"/>
    <x v="2"/>
    <x v="6"/>
    <x v="1404"/>
    <n v="494.98"/>
    <n v="3"/>
    <n v="-115.5"/>
  </r>
  <r>
    <d v="2016-11-26T00:00:00"/>
    <x v="2"/>
    <x v="10"/>
    <x v="205"/>
    <x v="16"/>
    <x v="0"/>
    <x v="3"/>
    <x v="253"/>
    <n v="3.74"/>
    <n v="4"/>
    <n v="-2.62"/>
  </r>
  <r>
    <d v="2016-11-26T00:00:00"/>
    <x v="2"/>
    <x v="10"/>
    <x v="78"/>
    <x v="20"/>
    <x v="1"/>
    <x v="13"/>
    <x v="134"/>
    <n v="313.18"/>
    <n v="2"/>
    <n v="-120.05"/>
  </r>
  <r>
    <d v="2016-11-26T00:00:00"/>
    <x v="2"/>
    <x v="10"/>
    <x v="208"/>
    <x v="0"/>
    <x v="0"/>
    <x v="4"/>
    <x v="385"/>
    <n v="17.86"/>
    <n v="4"/>
    <n v="4.24"/>
  </r>
  <r>
    <d v="2016-11-26T00:00:00"/>
    <x v="2"/>
    <x v="10"/>
    <x v="33"/>
    <x v="37"/>
    <x v="2"/>
    <x v="9"/>
    <x v="1103"/>
    <n v="59.97"/>
    <n v="3"/>
    <n v="14.99"/>
  </r>
  <r>
    <d v="2016-11-26T00:00:00"/>
    <x v="2"/>
    <x v="10"/>
    <x v="33"/>
    <x v="37"/>
    <x v="0"/>
    <x v="0"/>
    <x v="1215"/>
    <n v="13.36"/>
    <n v="2"/>
    <n v="6.41"/>
  </r>
  <r>
    <d v="2016-11-26T00:00:00"/>
    <x v="2"/>
    <x v="10"/>
    <x v="281"/>
    <x v="2"/>
    <x v="0"/>
    <x v="3"/>
    <x v="1223"/>
    <n v="78.760000000000005"/>
    <n v="9"/>
    <n v="-57.76"/>
  </r>
  <r>
    <d v="2016-11-26T00:00:00"/>
    <x v="2"/>
    <x v="10"/>
    <x v="389"/>
    <x v="3"/>
    <x v="1"/>
    <x v="11"/>
    <x v="853"/>
    <n v="3406.66"/>
    <n v="8"/>
    <n v="160.31"/>
  </r>
  <r>
    <d v="2016-11-26T00:00:00"/>
    <x v="2"/>
    <x v="10"/>
    <x v="389"/>
    <x v="3"/>
    <x v="0"/>
    <x v="4"/>
    <x v="1163"/>
    <n v="37.17"/>
    <n v="9"/>
    <n v="10.41"/>
  </r>
  <r>
    <d v="2016-11-26T00:00:00"/>
    <x v="2"/>
    <x v="10"/>
    <x v="389"/>
    <x v="3"/>
    <x v="0"/>
    <x v="12"/>
    <x v="1771"/>
    <n v="64.959999999999994"/>
    <n v="2"/>
    <n v="19.489999999999998"/>
  </r>
  <r>
    <d v="2016-11-26T00:00:00"/>
    <x v="2"/>
    <x v="10"/>
    <x v="389"/>
    <x v="3"/>
    <x v="1"/>
    <x v="8"/>
    <x v="1328"/>
    <n v="595.38"/>
    <n v="6"/>
    <n v="297.69"/>
  </r>
  <r>
    <d v="2016-11-27T00:00:00"/>
    <x v="2"/>
    <x v="10"/>
    <x v="480"/>
    <x v="1"/>
    <x v="0"/>
    <x v="2"/>
    <x v="62"/>
    <n v="97.98"/>
    <n v="2"/>
    <n v="-24.5"/>
  </r>
  <r>
    <d v="2016-11-27T00:00:00"/>
    <x v="2"/>
    <x v="10"/>
    <x v="480"/>
    <x v="1"/>
    <x v="2"/>
    <x v="9"/>
    <x v="17"/>
    <n v="62.4"/>
    <n v="6"/>
    <n v="19.5"/>
  </r>
  <r>
    <d v="2016-11-27T00:00:00"/>
    <x v="2"/>
    <x v="10"/>
    <x v="583"/>
    <x v="12"/>
    <x v="2"/>
    <x v="6"/>
    <x v="1782"/>
    <n v="271.99"/>
    <n v="1"/>
    <n v="23.8"/>
  </r>
  <r>
    <d v="2016-11-27T00:00:00"/>
    <x v="2"/>
    <x v="10"/>
    <x v="668"/>
    <x v="14"/>
    <x v="0"/>
    <x v="12"/>
    <x v="256"/>
    <n v="167.29"/>
    <n v="6"/>
    <n v="29.74"/>
  </r>
  <r>
    <d v="2016-11-27T00:00:00"/>
    <x v="2"/>
    <x v="10"/>
    <x v="274"/>
    <x v="42"/>
    <x v="2"/>
    <x v="9"/>
    <x v="843"/>
    <n v="34.950000000000003"/>
    <n v="5"/>
    <n v="15.38"/>
  </r>
  <r>
    <d v="2016-11-27T00:00:00"/>
    <x v="2"/>
    <x v="10"/>
    <x v="274"/>
    <x v="42"/>
    <x v="0"/>
    <x v="3"/>
    <x v="417"/>
    <n v="152"/>
    <n v="5"/>
    <n v="69.92"/>
  </r>
  <r>
    <d v="2016-11-27T00:00:00"/>
    <x v="2"/>
    <x v="10"/>
    <x v="593"/>
    <x v="23"/>
    <x v="1"/>
    <x v="8"/>
    <x v="58"/>
    <n v="31.56"/>
    <n v="3"/>
    <n v="10.41"/>
  </r>
  <r>
    <d v="2016-11-27T00:00:00"/>
    <x v="2"/>
    <x v="10"/>
    <x v="221"/>
    <x v="16"/>
    <x v="2"/>
    <x v="6"/>
    <x v="1157"/>
    <n v="116.76"/>
    <n v="1"/>
    <n v="14.6"/>
  </r>
  <r>
    <d v="2016-11-27T00:00:00"/>
    <x v="2"/>
    <x v="10"/>
    <x v="221"/>
    <x v="16"/>
    <x v="1"/>
    <x v="13"/>
    <x v="278"/>
    <n v="331.02"/>
    <n v="7"/>
    <n v="-114.35"/>
  </r>
  <r>
    <d v="2016-11-27T00:00:00"/>
    <x v="2"/>
    <x v="10"/>
    <x v="752"/>
    <x v="12"/>
    <x v="0"/>
    <x v="2"/>
    <x v="304"/>
    <n v="39.81"/>
    <n v="4"/>
    <n v="3.98"/>
  </r>
  <r>
    <d v="2016-11-27T00:00:00"/>
    <x v="2"/>
    <x v="10"/>
    <x v="92"/>
    <x v="23"/>
    <x v="0"/>
    <x v="0"/>
    <x v="1783"/>
    <n v="25.92"/>
    <n v="4"/>
    <n v="12.44"/>
  </r>
  <r>
    <d v="2016-11-27T00:00:00"/>
    <x v="2"/>
    <x v="10"/>
    <x v="92"/>
    <x v="23"/>
    <x v="0"/>
    <x v="4"/>
    <x v="619"/>
    <n v="34.65"/>
    <n v="3"/>
    <n v="9.6999999999999993"/>
  </r>
  <r>
    <d v="2016-11-27T00:00:00"/>
    <x v="2"/>
    <x v="10"/>
    <x v="92"/>
    <x v="23"/>
    <x v="0"/>
    <x v="0"/>
    <x v="290"/>
    <n v="204.95"/>
    <n v="5"/>
    <n v="100.43"/>
  </r>
  <r>
    <d v="2016-11-27T00:00:00"/>
    <x v="2"/>
    <x v="10"/>
    <x v="92"/>
    <x v="23"/>
    <x v="0"/>
    <x v="3"/>
    <x v="445"/>
    <n v="79.95"/>
    <n v="5"/>
    <n v="38.380000000000003"/>
  </r>
  <r>
    <d v="2016-11-28T00:00:00"/>
    <x v="2"/>
    <x v="10"/>
    <x v="779"/>
    <x v="37"/>
    <x v="0"/>
    <x v="3"/>
    <x v="824"/>
    <n v="7.16"/>
    <n v="2"/>
    <n v="3.44"/>
  </r>
  <r>
    <d v="2016-11-28T00:00:00"/>
    <x v="2"/>
    <x v="10"/>
    <x v="8"/>
    <x v="16"/>
    <x v="0"/>
    <x v="3"/>
    <x v="331"/>
    <n v="7.43"/>
    <n v="6"/>
    <n v="-5.7"/>
  </r>
  <r>
    <d v="2016-11-28T00:00:00"/>
    <x v="2"/>
    <x v="10"/>
    <x v="211"/>
    <x v="4"/>
    <x v="1"/>
    <x v="5"/>
    <x v="142"/>
    <n v="182.67"/>
    <n v="3"/>
    <n v="52.97"/>
  </r>
  <r>
    <d v="2016-11-28T00:00:00"/>
    <x v="2"/>
    <x v="10"/>
    <x v="211"/>
    <x v="4"/>
    <x v="2"/>
    <x v="9"/>
    <x v="281"/>
    <n v="101.7"/>
    <n v="6"/>
    <n v="6.1"/>
  </r>
  <r>
    <d v="2016-11-28T00:00:00"/>
    <x v="2"/>
    <x v="10"/>
    <x v="211"/>
    <x v="4"/>
    <x v="0"/>
    <x v="2"/>
    <x v="694"/>
    <n v="1126.02"/>
    <n v="3"/>
    <n v="56.3"/>
  </r>
  <r>
    <d v="2016-11-28T00:00:00"/>
    <x v="2"/>
    <x v="10"/>
    <x v="211"/>
    <x v="4"/>
    <x v="0"/>
    <x v="2"/>
    <x v="954"/>
    <n v="1263.3"/>
    <n v="6"/>
    <n v="315.83"/>
  </r>
  <r>
    <d v="2016-11-28T00:00:00"/>
    <x v="2"/>
    <x v="10"/>
    <x v="171"/>
    <x v="2"/>
    <x v="2"/>
    <x v="6"/>
    <x v="11"/>
    <n v="340.18"/>
    <n v="3"/>
    <n v="-73.709999999999994"/>
  </r>
  <r>
    <d v="2016-11-28T00:00:00"/>
    <x v="2"/>
    <x v="10"/>
    <x v="171"/>
    <x v="2"/>
    <x v="0"/>
    <x v="7"/>
    <x v="1713"/>
    <n v="12.67"/>
    <n v="8"/>
    <n v="2.69"/>
  </r>
  <r>
    <d v="2016-11-28T00:00:00"/>
    <x v="2"/>
    <x v="10"/>
    <x v="171"/>
    <x v="2"/>
    <x v="0"/>
    <x v="3"/>
    <x v="1467"/>
    <n v="6.89"/>
    <n v="2"/>
    <n v="-5.05"/>
  </r>
  <r>
    <d v="2016-11-28T00:00:00"/>
    <x v="2"/>
    <x v="10"/>
    <x v="171"/>
    <x v="2"/>
    <x v="0"/>
    <x v="2"/>
    <x v="204"/>
    <n v="32.54"/>
    <n v="2"/>
    <n v="-7.73"/>
  </r>
  <r>
    <d v="2016-11-28T00:00:00"/>
    <x v="2"/>
    <x v="10"/>
    <x v="171"/>
    <x v="2"/>
    <x v="1"/>
    <x v="5"/>
    <x v="478"/>
    <n v="347.8"/>
    <n v="7"/>
    <n v="-24.84"/>
  </r>
  <r>
    <d v="2016-11-29T00:00:00"/>
    <x v="2"/>
    <x v="10"/>
    <x v="317"/>
    <x v="0"/>
    <x v="2"/>
    <x v="9"/>
    <x v="1003"/>
    <n v="58.42"/>
    <n v="2"/>
    <n v="16.79"/>
  </r>
  <r>
    <d v="2016-11-29T00:00:00"/>
    <x v="2"/>
    <x v="10"/>
    <x v="108"/>
    <x v="1"/>
    <x v="1"/>
    <x v="8"/>
    <x v="1730"/>
    <n v="242.18"/>
    <n v="4"/>
    <n v="-302.72000000000003"/>
  </r>
  <r>
    <d v="2016-11-30T00:00:00"/>
    <x v="2"/>
    <x v="10"/>
    <x v="622"/>
    <x v="25"/>
    <x v="2"/>
    <x v="6"/>
    <x v="80"/>
    <n v="36.19"/>
    <n v="1"/>
    <n v="2.71"/>
  </r>
  <r>
    <d v="2016-11-30T00:00:00"/>
    <x v="2"/>
    <x v="10"/>
    <x v="206"/>
    <x v="14"/>
    <x v="0"/>
    <x v="0"/>
    <x v="64"/>
    <n v="33.36"/>
    <n v="4"/>
    <n v="16.68"/>
  </r>
  <r>
    <d v="2016-11-30T00:00:00"/>
    <x v="2"/>
    <x v="10"/>
    <x v="206"/>
    <x v="14"/>
    <x v="0"/>
    <x v="0"/>
    <x v="1589"/>
    <n v="13.76"/>
    <n v="2"/>
    <n v="6.33"/>
  </r>
  <r>
    <d v="2016-11-30T00:00:00"/>
    <x v="2"/>
    <x v="10"/>
    <x v="206"/>
    <x v="14"/>
    <x v="0"/>
    <x v="2"/>
    <x v="135"/>
    <n v="496.86"/>
    <n v="7"/>
    <n v="24.84"/>
  </r>
  <r>
    <d v="2016-11-30T00:00:00"/>
    <x v="2"/>
    <x v="10"/>
    <x v="206"/>
    <x v="14"/>
    <x v="1"/>
    <x v="5"/>
    <x v="1155"/>
    <n v="389.97"/>
    <n v="3"/>
    <n v="35.1"/>
  </r>
  <r>
    <d v="2016-12-01T00:00:00"/>
    <x v="2"/>
    <x v="11"/>
    <x v="333"/>
    <x v="28"/>
    <x v="0"/>
    <x v="0"/>
    <x v="1396"/>
    <n v="23.92"/>
    <n v="4"/>
    <n v="11.72"/>
  </r>
  <r>
    <d v="2016-12-01T00:00:00"/>
    <x v="2"/>
    <x v="11"/>
    <x v="264"/>
    <x v="36"/>
    <x v="1"/>
    <x v="5"/>
    <x v="123"/>
    <n v="172.5"/>
    <n v="2"/>
    <n v="51.75"/>
  </r>
  <r>
    <d v="2016-12-01T00:00:00"/>
    <x v="2"/>
    <x v="11"/>
    <x v="264"/>
    <x v="36"/>
    <x v="2"/>
    <x v="6"/>
    <x v="784"/>
    <n v="179.97"/>
    <n v="3"/>
    <n v="44.99"/>
  </r>
  <r>
    <d v="2016-12-01T00:00:00"/>
    <x v="2"/>
    <x v="11"/>
    <x v="247"/>
    <x v="18"/>
    <x v="1"/>
    <x v="8"/>
    <x v="924"/>
    <n v="17.309999999999999"/>
    <n v="3"/>
    <n v="5.19"/>
  </r>
  <r>
    <d v="2016-12-01T00:00:00"/>
    <x v="2"/>
    <x v="11"/>
    <x v="156"/>
    <x v="15"/>
    <x v="0"/>
    <x v="4"/>
    <x v="1000"/>
    <n v="4.7"/>
    <n v="2"/>
    <n v="0.41"/>
  </r>
  <r>
    <d v="2016-12-01T00:00:00"/>
    <x v="2"/>
    <x v="11"/>
    <x v="319"/>
    <x v="3"/>
    <x v="1"/>
    <x v="8"/>
    <x v="598"/>
    <n v="16.739999999999998"/>
    <n v="2"/>
    <n v="4.3499999999999996"/>
  </r>
  <r>
    <d v="2016-12-01T00:00:00"/>
    <x v="2"/>
    <x v="11"/>
    <x v="373"/>
    <x v="37"/>
    <x v="0"/>
    <x v="3"/>
    <x v="1245"/>
    <n v="88.08"/>
    <n v="6"/>
    <n v="40.520000000000003"/>
  </r>
  <r>
    <d v="2016-12-01T00:00:00"/>
    <x v="2"/>
    <x v="11"/>
    <x v="373"/>
    <x v="37"/>
    <x v="1"/>
    <x v="5"/>
    <x v="612"/>
    <n v="751.92"/>
    <n v="4"/>
    <n v="150.38"/>
  </r>
  <r>
    <d v="2016-12-01T00:00:00"/>
    <x v="2"/>
    <x v="11"/>
    <x v="30"/>
    <x v="25"/>
    <x v="2"/>
    <x v="6"/>
    <x v="1118"/>
    <n v="863.93"/>
    <n v="9"/>
    <n v="86.39"/>
  </r>
  <r>
    <d v="2016-12-01T00:00:00"/>
    <x v="2"/>
    <x v="11"/>
    <x v="522"/>
    <x v="0"/>
    <x v="1"/>
    <x v="5"/>
    <x v="478"/>
    <n v="248.43"/>
    <n v="5"/>
    <n v="-17.75"/>
  </r>
  <r>
    <d v="2016-12-01T00:00:00"/>
    <x v="2"/>
    <x v="11"/>
    <x v="522"/>
    <x v="0"/>
    <x v="0"/>
    <x v="12"/>
    <x v="460"/>
    <n v="11.65"/>
    <n v="4"/>
    <n v="-30.87"/>
  </r>
  <r>
    <d v="2016-12-01T00:00:00"/>
    <x v="2"/>
    <x v="11"/>
    <x v="522"/>
    <x v="0"/>
    <x v="1"/>
    <x v="5"/>
    <x v="142"/>
    <n v="85.25"/>
    <n v="2"/>
    <n v="-1.22"/>
  </r>
  <r>
    <d v="2016-12-01T00:00:00"/>
    <x v="2"/>
    <x v="11"/>
    <x v="67"/>
    <x v="32"/>
    <x v="2"/>
    <x v="6"/>
    <x v="1585"/>
    <n v="137.94"/>
    <n v="3"/>
    <n v="35.86"/>
  </r>
  <r>
    <d v="2016-12-01T00:00:00"/>
    <x v="2"/>
    <x v="11"/>
    <x v="67"/>
    <x v="32"/>
    <x v="1"/>
    <x v="8"/>
    <x v="1087"/>
    <n v="111.15"/>
    <n v="5"/>
    <n v="48.91"/>
  </r>
  <r>
    <d v="2016-12-01T00:00:00"/>
    <x v="2"/>
    <x v="11"/>
    <x v="67"/>
    <x v="32"/>
    <x v="0"/>
    <x v="12"/>
    <x v="453"/>
    <n v="901.95"/>
    <n v="3"/>
    <n v="297.64"/>
  </r>
  <r>
    <d v="2016-12-01T00:00:00"/>
    <x v="2"/>
    <x v="11"/>
    <x v="67"/>
    <x v="32"/>
    <x v="1"/>
    <x v="13"/>
    <x v="1348"/>
    <n v="366.01"/>
    <n v="3"/>
    <n v="-47.06"/>
  </r>
  <r>
    <d v="2016-12-01T00:00:00"/>
    <x v="2"/>
    <x v="11"/>
    <x v="104"/>
    <x v="6"/>
    <x v="0"/>
    <x v="12"/>
    <x v="453"/>
    <n v="2104.5500000000002"/>
    <n v="7"/>
    <n v="694.5"/>
  </r>
  <r>
    <d v="2016-12-01T00:00:00"/>
    <x v="2"/>
    <x v="11"/>
    <x v="104"/>
    <x v="6"/>
    <x v="0"/>
    <x v="14"/>
    <x v="622"/>
    <n v="40.700000000000003"/>
    <n v="5"/>
    <n v="11.8"/>
  </r>
  <r>
    <d v="2016-12-01T00:00:00"/>
    <x v="2"/>
    <x v="11"/>
    <x v="162"/>
    <x v="3"/>
    <x v="1"/>
    <x v="8"/>
    <x v="964"/>
    <n v="31.96"/>
    <n v="2"/>
    <n v="1.6"/>
  </r>
  <r>
    <d v="2016-12-01T00:00:00"/>
    <x v="2"/>
    <x v="11"/>
    <x v="162"/>
    <x v="3"/>
    <x v="0"/>
    <x v="0"/>
    <x v="1437"/>
    <n v="47.9"/>
    <n v="1"/>
    <n v="22.99"/>
  </r>
  <r>
    <d v="2016-12-01T00:00:00"/>
    <x v="2"/>
    <x v="11"/>
    <x v="162"/>
    <x v="3"/>
    <x v="0"/>
    <x v="2"/>
    <x v="1726"/>
    <n v="1112.94"/>
    <n v="3"/>
    <n v="222.59"/>
  </r>
  <r>
    <d v="2016-12-01T00:00:00"/>
    <x v="2"/>
    <x v="11"/>
    <x v="162"/>
    <x v="3"/>
    <x v="0"/>
    <x v="10"/>
    <x v="920"/>
    <n v="22.92"/>
    <n v="3"/>
    <n v="11.23"/>
  </r>
  <r>
    <d v="2016-12-01T00:00:00"/>
    <x v="2"/>
    <x v="11"/>
    <x v="470"/>
    <x v="3"/>
    <x v="0"/>
    <x v="4"/>
    <x v="1237"/>
    <n v="23.04"/>
    <n v="8"/>
    <n v="6.91"/>
  </r>
  <r>
    <d v="2016-12-02T00:00:00"/>
    <x v="2"/>
    <x v="11"/>
    <x v="575"/>
    <x v="3"/>
    <x v="0"/>
    <x v="0"/>
    <x v="1040"/>
    <n v="25.92"/>
    <n v="4"/>
    <n v="12.44"/>
  </r>
  <r>
    <d v="2016-12-02T00:00:00"/>
    <x v="2"/>
    <x v="11"/>
    <x v="575"/>
    <x v="3"/>
    <x v="0"/>
    <x v="0"/>
    <x v="1479"/>
    <n v="40.46"/>
    <n v="7"/>
    <n v="19.829999999999998"/>
  </r>
  <r>
    <d v="2016-12-02T00:00:00"/>
    <x v="2"/>
    <x v="11"/>
    <x v="575"/>
    <x v="3"/>
    <x v="0"/>
    <x v="2"/>
    <x v="350"/>
    <n v="33.869999999999997"/>
    <n v="3"/>
    <n v="8.81"/>
  </r>
  <r>
    <d v="2016-12-02T00:00:00"/>
    <x v="2"/>
    <x v="11"/>
    <x v="435"/>
    <x v="3"/>
    <x v="0"/>
    <x v="3"/>
    <x v="962"/>
    <n v="24.7"/>
    <n v="2"/>
    <n v="9.26"/>
  </r>
  <r>
    <d v="2016-12-02T00:00:00"/>
    <x v="2"/>
    <x v="11"/>
    <x v="435"/>
    <x v="3"/>
    <x v="0"/>
    <x v="12"/>
    <x v="107"/>
    <n v="59.7"/>
    <n v="3"/>
    <n v="26.87"/>
  </r>
  <r>
    <d v="2016-12-02T00:00:00"/>
    <x v="2"/>
    <x v="11"/>
    <x v="435"/>
    <x v="3"/>
    <x v="1"/>
    <x v="8"/>
    <x v="1522"/>
    <n v="14.52"/>
    <n v="3"/>
    <n v="5.66"/>
  </r>
  <r>
    <d v="2016-12-02T00:00:00"/>
    <x v="2"/>
    <x v="11"/>
    <x v="435"/>
    <x v="3"/>
    <x v="0"/>
    <x v="3"/>
    <x v="715"/>
    <n v="104.18"/>
    <n v="3"/>
    <n v="33.86"/>
  </r>
  <r>
    <d v="2016-12-02T00:00:00"/>
    <x v="2"/>
    <x v="11"/>
    <x v="35"/>
    <x v="43"/>
    <x v="0"/>
    <x v="2"/>
    <x v="1266"/>
    <n v="2079.4"/>
    <n v="5"/>
    <n v="582.23"/>
  </r>
  <r>
    <d v="2016-12-02T00:00:00"/>
    <x v="2"/>
    <x v="11"/>
    <x v="35"/>
    <x v="43"/>
    <x v="2"/>
    <x v="6"/>
    <x v="431"/>
    <n v="629.95000000000005"/>
    <n v="5"/>
    <n v="176.39"/>
  </r>
  <r>
    <d v="2016-12-02T00:00:00"/>
    <x v="2"/>
    <x v="11"/>
    <x v="35"/>
    <x v="43"/>
    <x v="1"/>
    <x v="8"/>
    <x v="1732"/>
    <n v="72.42"/>
    <n v="6"/>
    <n v="23.9"/>
  </r>
  <r>
    <d v="2016-12-02T00:00:00"/>
    <x v="2"/>
    <x v="11"/>
    <x v="509"/>
    <x v="20"/>
    <x v="0"/>
    <x v="3"/>
    <x v="1644"/>
    <n v="415.18"/>
    <n v="3"/>
    <n v="134.93"/>
  </r>
  <r>
    <d v="2016-12-02T00:00:00"/>
    <x v="2"/>
    <x v="11"/>
    <x v="509"/>
    <x v="20"/>
    <x v="0"/>
    <x v="3"/>
    <x v="1245"/>
    <n v="35.229999999999997"/>
    <n v="3"/>
    <n v="11.45"/>
  </r>
  <r>
    <d v="2016-12-02T00:00:00"/>
    <x v="2"/>
    <x v="11"/>
    <x v="509"/>
    <x v="20"/>
    <x v="0"/>
    <x v="0"/>
    <x v="1127"/>
    <n v="54.96"/>
    <n v="1"/>
    <n v="26.93"/>
  </r>
  <r>
    <d v="2016-12-02T00:00:00"/>
    <x v="2"/>
    <x v="11"/>
    <x v="464"/>
    <x v="26"/>
    <x v="2"/>
    <x v="9"/>
    <x v="925"/>
    <n v="165.6"/>
    <n v="3"/>
    <n v="-6.21"/>
  </r>
  <r>
    <d v="2016-12-02T00:00:00"/>
    <x v="2"/>
    <x v="11"/>
    <x v="203"/>
    <x v="30"/>
    <x v="0"/>
    <x v="3"/>
    <x v="1057"/>
    <n v="115.84"/>
    <n v="8"/>
    <n v="54.44"/>
  </r>
  <r>
    <d v="2016-12-02T00:00:00"/>
    <x v="2"/>
    <x v="11"/>
    <x v="168"/>
    <x v="0"/>
    <x v="1"/>
    <x v="11"/>
    <x v="1450"/>
    <n v="781.86"/>
    <n v="10"/>
    <n v="-137.97999999999999"/>
  </r>
  <r>
    <d v="2016-12-02T00:00:00"/>
    <x v="2"/>
    <x v="11"/>
    <x v="168"/>
    <x v="0"/>
    <x v="0"/>
    <x v="0"/>
    <x v="1351"/>
    <n v="30.82"/>
    <n v="9"/>
    <n v="9.6300000000000008"/>
  </r>
  <r>
    <d v="2016-12-03T00:00:00"/>
    <x v="2"/>
    <x v="11"/>
    <x v="709"/>
    <x v="20"/>
    <x v="0"/>
    <x v="0"/>
    <x v="1131"/>
    <n v="182.72"/>
    <n v="8"/>
    <n v="84.05"/>
  </r>
  <r>
    <d v="2016-12-03T00:00:00"/>
    <x v="2"/>
    <x v="11"/>
    <x v="709"/>
    <x v="20"/>
    <x v="1"/>
    <x v="13"/>
    <x v="397"/>
    <n v="400.03"/>
    <n v="2"/>
    <n v="-153.35"/>
  </r>
  <r>
    <d v="2016-12-03T00:00:00"/>
    <x v="2"/>
    <x v="11"/>
    <x v="709"/>
    <x v="20"/>
    <x v="0"/>
    <x v="2"/>
    <x v="329"/>
    <n v="33.630000000000003"/>
    <n v="3"/>
    <n v="10.09"/>
  </r>
  <r>
    <d v="2016-12-03T00:00:00"/>
    <x v="2"/>
    <x v="11"/>
    <x v="709"/>
    <x v="20"/>
    <x v="1"/>
    <x v="5"/>
    <x v="249"/>
    <n v="542.65"/>
    <n v="3"/>
    <n v="102.5"/>
  </r>
  <r>
    <d v="2016-12-03T00:00:00"/>
    <x v="2"/>
    <x v="11"/>
    <x v="709"/>
    <x v="20"/>
    <x v="0"/>
    <x v="1"/>
    <x v="1090"/>
    <n v="6.3"/>
    <n v="2"/>
    <n v="3.02"/>
  </r>
  <r>
    <d v="2016-12-03T00:00:00"/>
    <x v="2"/>
    <x v="11"/>
    <x v="740"/>
    <x v="2"/>
    <x v="0"/>
    <x v="12"/>
    <x v="1302"/>
    <n v="394.82"/>
    <n v="4"/>
    <n v="93.77"/>
  </r>
  <r>
    <d v="2016-12-03T00:00:00"/>
    <x v="2"/>
    <x v="11"/>
    <x v="740"/>
    <x v="2"/>
    <x v="0"/>
    <x v="3"/>
    <x v="455"/>
    <n v="18.190000000000001"/>
    <n v="4"/>
    <n v="-14.55"/>
  </r>
  <r>
    <d v="2016-12-03T00:00:00"/>
    <x v="2"/>
    <x v="11"/>
    <x v="685"/>
    <x v="3"/>
    <x v="2"/>
    <x v="9"/>
    <x v="1375"/>
    <n v="1649.95"/>
    <n v="5"/>
    <n v="659.98"/>
  </r>
  <r>
    <d v="2016-12-03T00:00:00"/>
    <x v="2"/>
    <x v="11"/>
    <x v="685"/>
    <x v="3"/>
    <x v="1"/>
    <x v="8"/>
    <x v="1290"/>
    <n v="111.9"/>
    <n v="6"/>
    <n v="51.47"/>
  </r>
  <r>
    <d v="2016-12-03T00:00:00"/>
    <x v="2"/>
    <x v="11"/>
    <x v="13"/>
    <x v="18"/>
    <x v="1"/>
    <x v="13"/>
    <x v="576"/>
    <n v="581.96"/>
    <n v="2"/>
    <n v="104.75"/>
  </r>
  <r>
    <d v="2016-12-03T00:00:00"/>
    <x v="2"/>
    <x v="11"/>
    <x v="13"/>
    <x v="18"/>
    <x v="1"/>
    <x v="5"/>
    <x v="1004"/>
    <n v="29.98"/>
    <n v="1"/>
    <n v="8.09"/>
  </r>
  <r>
    <d v="2016-12-03T00:00:00"/>
    <x v="2"/>
    <x v="11"/>
    <x v="95"/>
    <x v="3"/>
    <x v="0"/>
    <x v="2"/>
    <x v="917"/>
    <n v="772.68"/>
    <n v="4"/>
    <n v="108.18"/>
  </r>
  <r>
    <d v="2016-12-03T00:00:00"/>
    <x v="2"/>
    <x v="11"/>
    <x v="310"/>
    <x v="3"/>
    <x v="1"/>
    <x v="13"/>
    <x v="534"/>
    <n v="268.7"/>
    <n v="3"/>
    <n v="6.72"/>
  </r>
  <r>
    <d v="2016-12-03T00:00:00"/>
    <x v="2"/>
    <x v="11"/>
    <x v="310"/>
    <x v="3"/>
    <x v="0"/>
    <x v="4"/>
    <x v="9"/>
    <n v="21.92"/>
    <n v="8"/>
    <n v="5.92"/>
  </r>
  <r>
    <d v="2016-12-03T00:00:00"/>
    <x v="2"/>
    <x v="11"/>
    <x v="310"/>
    <x v="3"/>
    <x v="0"/>
    <x v="2"/>
    <x v="90"/>
    <n v="48.72"/>
    <n v="3"/>
    <n v="7.31"/>
  </r>
  <r>
    <d v="2016-12-03T00:00:00"/>
    <x v="2"/>
    <x v="11"/>
    <x v="310"/>
    <x v="3"/>
    <x v="1"/>
    <x v="11"/>
    <x v="238"/>
    <n v="205.67"/>
    <n v="2"/>
    <n v="-12.1"/>
  </r>
  <r>
    <d v="2016-12-04T00:00:00"/>
    <x v="2"/>
    <x v="11"/>
    <x v="383"/>
    <x v="20"/>
    <x v="1"/>
    <x v="8"/>
    <x v="676"/>
    <n v="113.79"/>
    <n v="3"/>
    <n v="20.48"/>
  </r>
  <r>
    <d v="2016-12-04T00:00:00"/>
    <x v="2"/>
    <x v="11"/>
    <x v="383"/>
    <x v="20"/>
    <x v="2"/>
    <x v="9"/>
    <x v="77"/>
    <n v="78.150000000000006"/>
    <n v="1"/>
    <n v="34.39"/>
  </r>
  <r>
    <d v="2016-12-04T00:00:00"/>
    <x v="2"/>
    <x v="11"/>
    <x v="383"/>
    <x v="20"/>
    <x v="0"/>
    <x v="3"/>
    <x v="1056"/>
    <n v="1.73"/>
    <n v="1"/>
    <n v="0.6"/>
  </r>
  <r>
    <d v="2016-12-04T00:00:00"/>
    <x v="2"/>
    <x v="11"/>
    <x v="383"/>
    <x v="20"/>
    <x v="0"/>
    <x v="0"/>
    <x v="371"/>
    <n v="40.56"/>
    <n v="4"/>
    <n v="19.87"/>
  </r>
  <r>
    <d v="2016-12-04T00:00:00"/>
    <x v="2"/>
    <x v="11"/>
    <x v="383"/>
    <x v="20"/>
    <x v="0"/>
    <x v="2"/>
    <x v="1554"/>
    <n v="182.94"/>
    <n v="3"/>
    <n v="3.66"/>
  </r>
  <r>
    <d v="2016-12-04T00:00:00"/>
    <x v="2"/>
    <x v="11"/>
    <x v="383"/>
    <x v="20"/>
    <x v="0"/>
    <x v="2"/>
    <x v="1762"/>
    <n v="193.86"/>
    <n v="2"/>
    <n v="11.63"/>
  </r>
  <r>
    <d v="2016-12-04T00:00:00"/>
    <x v="2"/>
    <x v="11"/>
    <x v="227"/>
    <x v="20"/>
    <x v="0"/>
    <x v="2"/>
    <x v="1784"/>
    <n v="212.88"/>
    <n v="6"/>
    <n v="0"/>
  </r>
  <r>
    <d v="2016-12-04T00:00:00"/>
    <x v="2"/>
    <x v="11"/>
    <x v="272"/>
    <x v="20"/>
    <x v="0"/>
    <x v="3"/>
    <x v="871"/>
    <n v="15.53"/>
    <n v="3"/>
    <n v="5.82"/>
  </r>
  <r>
    <d v="2016-12-04T00:00:00"/>
    <x v="2"/>
    <x v="11"/>
    <x v="388"/>
    <x v="3"/>
    <x v="0"/>
    <x v="0"/>
    <x v="1481"/>
    <n v="104.85"/>
    <n v="1"/>
    <n v="50.33"/>
  </r>
  <r>
    <d v="2016-12-05T00:00:00"/>
    <x v="2"/>
    <x v="11"/>
    <x v="576"/>
    <x v="22"/>
    <x v="0"/>
    <x v="3"/>
    <x v="313"/>
    <n v="407.98"/>
    <n v="3"/>
    <n v="132.59"/>
  </r>
  <r>
    <d v="2016-12-05T00:00:00"/>
    <x v="2"/>
    <x v="11"/>
    <x v="780"/>
    <x v="21"/>
    <x v="2"/>
    <x v="6"/>
    <x v="503"/>
    <n v="384.45"/>
    <n v="11"/>
    <n v="103.8"/>
  </r>
  <r>
    <d v="2016-12-05T00:00:00"/>
    <x v="2"/>
    <x v="11"/>
    <x v="780"/>
    <x v="21"/>
    <x v="2"/>
    <x v="6"/>
    <x v="1631"/>
    <n v="149.97"/>
    <n v="3"/>
    <n v="6"/>
  </r>
  <r>
    <d v="2016-12-05T00:00:00"/>
    <x v="2"/>
    <x v="11"/>
    <x v="780"/>
    <x v="21"/>
    <x v="1"/>
    <x v="5"/>
    <x v="528"/>
    <n v="1951.84"/>
    <n v="8"/>
    <n v="585.54999999999995"/>
  </r>
  <r>
    <d v="2016-12-05T00:00:00"/>
    <x v="2"/>
    <x v="11"/>
    <x v="780"/>
    <x v="21"/>
    <x v="0"/>
    <x v="3"/>
    <x v="213"/>
    <n v="171.55"/>
    <n v="5"/>
    <n v="80.63"/>
  </r>
  <r>
    <d v="2016-12-05T00:00:00"/>
    <x v="2"/>
    <x v="11"/>
    <x v="229"/>
    <x v="5"/>
    <x v="1"/>
    <x v="8"/>
    <x v="1466"/>
    <n v="191.82"/>
    <n v="3"/>
    <n v="74.81"/>
  </r>
  <r>
    <d v="2016-12-05T00:00:00"/>
    <x v="2"/>
    <x v="11"/>
    <x v="229"/>
    <x v="20"/>
    <x v="0"/>
    <x v="2"/>
    <x v="880"/>
    <n v="465.18"/>
    <n v="3"/>
    <n v="120.95"/>
  </r>
  <r>
    <d v="2016-12-05T00:00:00"/>
    <x v="2"/>
    <x v="11"/>
    <x v="166"/>
    <x v="32"/>
    <x v="1"/>
    <x v="11"/>
    <x v="1615"/>
    <n v="81.94"/>
    <n v="1"/>
    <n v="20.49"/>
  </r>
  <r>
    <d v="2016-12-05T00:00:00"/>
    <x v="2"/>
    <x v="11"/>
    <x v="529"/>
    <x v="44"/>
    <x v="0"/>
    <x v="4"/>
    <x v="224"/>
    <n v="33.92"/>
    <n v="8"/>
    <n v="13.23"/>
  </r>
  <r>
    <d v="2016-12-05T00:00:00"/>
    <x v="2"/>
    <x v="11"/>
    <x v="633"/>
    <x v="5"/>
    <x v="2"/>
    <x v="6"/>
    <x v="1021"/>
    <n v="699.98"/>
    <n v="2"/>
    <n v="195.99"/>
  </r>
  <r>
    <d v="2016-12-05T00:00:00"/>
    <x v="2"/>
    <x v="11"/>
    <x v="633"/>
    <x v="5"/>
    <x v="0"/>
    <x v="2"/>
    <x v="1567"/>
    <n v="584.82000000000005"/>
    <n v="9"/>
    <n v="70.180000000000007"/>
  </r>
  <r>
    <d v="2016-12-05T00:00:00"/>
    <x v="2"/>
    <x v="11"/>
    <x v="211"/>
    <x v="1"/>
    <x v="0"/>
    <x v="1"/>
    <x v="95"/>
    <n v="11.95"/>
    <n v="3"/>
    <n v="3.88"/>
  </r>
  <r>
    <d v="2016-12-05T00:00:00"/>
    <x v="2"/>
    <x v="11"/>
    <x v="109"/>
    <x v="1"/>
    <x v="0"/>
    <x v="4"/>
    <x v="1363"/>
    <n v="3.54"/>
    <n v="2"/>
    <n v="0.31"/>
  </r>
  <r>
    <d v="2016-12-05T00:00:00"/>
    <x v="2"/>
    <x v="11"/>
    <x v="736"/>
    <x v="7"/>
    <x v="1"/>
    <x v="8"/>
    <x v="1346"/>
    <n v="13.4"/>
    <n v="1"/>
    <n v="6.43"/>
  </r>
  <r>
    <d v="2016-12-05T00:00:00"/>
    <x v="2"/>
    <x v="11"/>
    <x v="736"/>
    <x v="7"/>
    <x v="0"/>
    <x v="0"/>
    <x v="371"/>
    <n v="4.9800000000000004"/>
    <n v="1"/>
    <n v="2.34"/>
  </r>
  <r>
    <d v="2016-12-05T00:00:00"/>
    <x v="2"/>
    <x v="11"/>
    <x v="736"/>
    <x v="7"/>
    <x v="0"/>
    <x v="10"/>
    <x v="858"/>
    <n v="109.69"/>
    <n v="7"/>
    <n v="51.55"/>
  </r>
  <r>
    <d v="2016-12-06T00:00:00"/>
    <x v="2"/>
    <x v="11"/>
    <x v="480"/>
    <x v="3"/>
    <x v="0"/>
    <x v="0"/>
    <x v="757"/>
    <n v="19.440000000000001"/>
    <n v="3"/>
    <n v="9.33"/>
  </r>
  <r>
    <d v="2016-12-06T00:00:00"/>
    <x v="2"/>
    <x v="11"/>
    <x v="217"/>
    <x v="22"/>
    <x v="2"/>
    <x v="6"/>
    <x v="1319"/>
    <n v="156.79"/>
    <n v="1"/>
    <n v="13.72"/>
  </r>
  <r>
    <d v="2016-12-06T00:00:00"/>
    <x v="2"/>
    <x v="11"/>
    <x v="217"/>
    <x v="22"/>
    <x v="2"/>
    <x v="6"/>
    <x v="1238"/>
    <n v="431.98"/>
    <n v="3"/>
    <n v="27"/>
  </r>
  <r>
    <d v="2016-12-06T00:00:00"/>
    <x v="2"/>
    <x v="11"/>
    <x v="217"/>
    <x v="22"/>
    <x v="0"/>
    <x v="10"/>
    <x v="1353"/>
    <n v="35.89"/>
    <n v="1"/>
    <n v="16.149999999999999"/>
  </r>
  <r>
    <d v="2016-12-06T00:00:00"/>
    <x v="2"/>
    <x v="11"/>
    <x v="217"/>
    <x v="22"/>
    <x v="0"/>
    <x v="3"/>
    <x v="250"/>
    <n v="47.21"/>
    <n v="7"/>
    <n v="15.34"/>
  </r>
  <r>
    <d v="2016-12-06T00:00:00"/>
    <x v="2"/>
    <x v="11"/>
    <x v="217"/>
    <x v="22"/>
    <x v="0"/>
    <x v="0"/>
    <x v="1285"/>
    <n v="248.08"/>
    <n v="7"/>
    <n v="116.6"/>
  </r>
  <r>
    <d v="2016-12-06T00:00:00"/>
    <x v="2"/>
    <x v="11"/>
    <x v="217"/>
    <x v="22"/>
    <x v="0"/>
    <x v="0"/>
    <x v="795"/>
    <n v="189.7"/>
    <n v="5"/>
    <n v="89.16"/>
  </r>
  <r>
    <d v="2016-12-06T00:00:00"/>
    <x v="2"/>
    <x v="11"/>
    <x v="217"/>
    <x v="22"/>
    <x v="0"/>
    <x v="3"/>
    <x v="461"/>
    <n v="59.81"/>
    <n v="3"/>
    <n v="19.440000000000001"/>
  </r>
  <r>
    <d v="2016-12-06T00:00:00"/>
    <x v="2"/>
    <x v="11"/>
    <x v="679"/>
    <x v="20"/>
    <x v="0"/>
    <x v="3"/>
    <x v="1644"/>
    <n v="968.74"/>
    <n v="7"/>
    <n v="314.83999999999997"/>
  </r>
  <r>
    <d v="2016-12-06T00:00:00"/>
    <x v="2"/>
    <x v="11"/>
    <x v="679"/>
    <x v="20"/>
    <x v="0"/>
    <x v="3"/>
    <x v="830"/>
    <n v="222.35"/>
    <n v="13"/>
    <n v="77.819999999999993"/>
  </r>
  <r>
    <d v="2016-12-06T00:00:00"/>
    <x v="2"/>
    <x v="11"/>
    <x v="679"/>
    <x v="20"/>
    <x v="2"/>
    <x v="16"/>
    <x v="359"/>
    <n v="479.98"/>
    <n v="2"/>
    <n v="90"/>
  </r>
  <r>
    <d v="2016-12-06T00:00:00"/>
    <x v="2"/>
    <x v="11"/>
    <x v="64"/>
    <x v="3"/>
    <x v="2"/>
    <x v="6"/>
    <x v="1619"/>
    <n v="271.95999999999998"/>
    <n v="5"/>
    <n v="27.2"/>
  </r>
  <r>
    <d v="2016-12-06T00:00:00"/>
    <x v="2"/>
    <x v="11"/>
    <x v="64"/>
    <x v="3"/>
    <x v="0"/>
    <x v="4"/>
    <x v="347"/>
    <n v="18.690000000000001"/>
    <n v="7"/>
    <n v="5.23"/>
  </r>
  <r>
    <d v="2016-12-06T00:00:00"/>
    <x v="2"/>
    <x v="11"/>
    <x v="64"/>
    <x v="3"/>
    <x v="0"/>
    <x v="0"/>
    <x v="1282"/>
    <n v="13.36"/>
    <n v="2"/>
    <n v="6.41"/>
  </r>
  <r>
    <d v="2016-12-06T00:00:00"/>
    <x v="2"/>
    <x v="11"/>
    <x v="64"/>
    <x v="3"/>
    <x v="2"/>
    <x v="6"/>
    <x v="1379"/>
    <n v="249.58"/>
    <n v="2"/>
    <n v="31.2"/>
  </r>
  <r>
    <d v="2016-12-06T00:00:00"/>
    <x v="2"/>
    <x v="11"/>
    <x v="64"/>
    <x v="3"/>
    <x v="0"/>
    <x v="7"/>
    <x v="60"/>
    <n v="13.86"/>
    <n v="7"/>
    <n v="0"/>
  </r>
  <r>
    <d v="2016-12-06T00:00:00"/>
    <x v="2"/>
    <x v="11"/>
    <x v="64"/>
    <x v="3"/>
    <x v="0"/>
    <x v="3"/>
    <x v="950"/>
    <n v="13.38"/>
    <n v="4"/>
    <n v="4.68"/>
  </r>
  <r>
    <d v="2016-12-06T00:00:00"/>
    <x v="2"/>
    <x v="11"/>
    <x v="64"/>
    <x v="3"/>
    <x v="0"/>
    <x v="3"/>
    <x v="1345"/>
    <n v="437.47"/>
    <n v="14"/>
    <n v="153.12"/>
  </r>
  <r>
    <d v="2016-12-08T00:00:00"/>
    <x v="2"/>
    <x v="11"/>
    <x v="702"/>
    <x v="0"/>
    <x v="2"/>
    <x v="6"/>
    <x v="10"/>
    <n v="1097.54"/>
    <n v="7"/>
    <n v="123.47"/>
  </r>
  <r>
    <d v="2016-12-08T00:00:00"/>
    <x v="2"/>
    <x v="11"/>
    <x v="702"/>
    <x v="0"/>
    <x v="1"/>
    <x v="8"/>
    <x v="1751"/>
    <n v="190.92"/>
    <n v="5"/>
    <n v="-147.96"/>
  </r>
  <r>
    <d v="2016-12-08T00:00:00"/>
    <x v="2"/>
    <x v="11"/>
    <x v="87"/>
    <x v="28"/>
    <x v="2"/>
    <x v="6"/>
    <x v="1502"/>
    <n v="114.95"/>
    <n v="5"/>
    <n v="2.2999999999999998"/>
  </r>
  <r>
    <d v="2016-12-08T00:00:00"/>
    <x v="2"/>
    <x v="11"/>
    <x v="425"/>
    <x v="10"/>
    <x v="0"/>
    <x v="3"/>
    <x v="1023"/>
    <n v="12.96"/>
    <n v="7"/>
    <n v="-9.5"/>
  </r>
  <r>
    <d v="2016-12-08T00:00:00"/>
    <x v="2"/>
    <x v="11"/>
    <x v="386"/>
    <x v="3"/>
    <x v="0"/>
    <x v="4"/>
    <x v="514"/>
    <n v="8.56"/>
    <n v="2"/>
    <n v="2.48"/>
  </r>
  <r>
    <d v="2016-12-08T00:00:00"/>
    <x v="2"/>
    <x v="11"/>
    <x v="386"/>
    <x v="3"/>
    <x v="0"/>
    <x v="0"/>
    <x v="113"/>
    <n v="45.36"/>
    <n v="7"/>
    <n v="21.77"/>
  </r>
  <r>
    <d v="2016-12-08T00:00:00"/>
    <x v="2"/>
    <x v="11"/>
    <x v="386"/>
    <x v="3"/>
    <x v="1"/>
    <x v="13"/>
    <x v="230"/>
    <n v="1421.66"/>
    <n v="6"/>
    <n v="-195.48"/>
  </r>
  <r>
    <d v="2016-12-08T00:00:00"/>
    <x v="2"/>
    <x v="11"/>
    <x v="440"/>
    <x v="3"/>
    <x v="0"/>
    <x v="2"/>
    <x v="939"/>
    <n v="34.049999999999997"/>
    <n v="3"/>
    <n v="9.5299999999999994"/>
  </r>
  <r>
    <d v="2016-12-08T00:00:00"/>
    <x v="2"/>
    <x v="11"/>
    <x v="440"/>
    <x v="3"/>
    <x v="0"/>
    <x v="2"/>
    <x v="923"/>
    <n v="352.38"/>
    <n v="2"/>
    <n v="81.05"/>
  </r>
  <r>
    <d v="2016-12-08T00:00:00"/>
    <x v="2"/>
    <x v="11"/>
    <x v="352"/>
    <x v="25"/>
    <x v="2"/>
    <x v="6"/>
    <x v="1379"/>
    <n v="249.58"/>
    <n v="2"/>
    <n v="31.2"/>
  </r>
  <r>
    <d v="2016-12-08T00:00:00"/>
    <x v="2"/>
    <x v="11"/>
    <x v="352"/>
    <x v="25"/>
    <x v="2"/>
    <x v="9"/>
    <x v="662"/>
    <n v="68.11"/>
    <n v="3"/>
    <n v="17.88"/>
  </r>
  <r>
    <d v="2016-12-08T00:00:00"/>
    <x v="2"/>
    <x v="11"/>
    <x v="352"/>
    <x v="25"/>
    <x v="2"/>
    <x v="9"/>
    <x v="162"/>
    <n v="16.559999999999999"/>
    <n v="3"/>
    <n v="-2.48"/>
  </r>
  <r>
    <d v="2016-12-08T00:00:00"/>
    <x v="2"/>
    <x v="11"/>
    <x v="640"/>
    <x v="10"/>
    <x v="0"/>
    <x v="0"/>
    <x v="1287"/>
    <n v="10.58"/>
    <n v="3"/>
    <n v="3.44"/>
  </r>
  <r>
    <d v="2016-12-08T00:00:00"/>
    <x v="2"/>
    <x v="11"/>
    <x v="316"/>
    <x v="21"/>
    <x v="1"/>
    <x v="11"/>
    <x v="1590"/>
    <n v="405.86"/>
    <n v="7"/>
    <n v="32.47"/>
  </r>
  <r>
    <d v="2016-12-08T00:00:00"/>
    <x v="2"/>
    <x v="11"/>
    <x v="316"/>
    <x v="21"/>
    <x v="1"/>
    <x v="5"/>
    <x v="668"/>
    <n v="680.01"/>
    <n v="3"/>
    <n v="176.8"/>
  </r>
  <r>
    <d v="2016-12-09T00:00:00"/>
    <x v="2"/>
    <x v="11"/>
    <x v="127"/>
    <x v="40"/>
    <x v="0"/>
    <x v="4"/>
    <x v="1785"/>
    <n v="19.46"/>
    <n v="7"/>
    <n v="5.0599999999999996"/>
  </r>
  <r>
    <d v="2016-12-09T00:00:00"/>
    <x v="2"/>
    <x v="11"/>
    <x v="127"/>
    <x v="40"/>
    <x v="0"/>
    <x v="12"/>
    <x v="882"/>
    <n v="60.34"/>
    <n v="7"/>
    <n v="15.69"/>
  </r>
  <r>
    <d v="2016-12-09T00:00:00"/>
    <x v="2"/>
    <x v="11"/>
    <x v="667"/>
    <x v="32"/>
    <x v="0"/>
    <x v="1"/>
    <x v="1786"/>
    <n v="3.69"/>
    <n v="1"/>
    <n v="1.73"/>
  </r>
  <r>
    <d v="2016-12-09T00:00:00"/>
    <x v="2"/>
    <x v="11"/>
    <x v="667"/>
    <x v="32"/>
    <x v="0"/>
    <x v="1"/>
    <x v="1199"/>
    <n v="122.12"/>
    <n v="4"/>
    <n v="56.18"/>
  </r>
  <r>
    <d v="2016-12-09T00:00:00"/>
    <x v="2"/>
    <x v="11"/>
    <x v="169"/>
    <x v="0"/>
    <x v="0"/>
    <x v="0"/>
    <x v="1357"/>
    <n v="9.39"/>
    <n v="2"/>
    <n v="3.29"/>
  </r>
  <r>
    <d v="2016-12-09T00:00:00"/>
    <x v="2"/>
    <x v="11"/>
    <x v="169"/>
    <x v="0"/>
    <x v="0"/>
    <x v="4"/>
    <x v="536"/>
    <n v="9.33"/>
    <n v="1"/>
    <n v="0.82"/>
  </r>
  <r>
    <d v="2016-12-09T00:00:00"/>
    <x v="2"/>
    <x v="11"/>
    <x v="105"/>
    <x v="15"/>
    <x v="1"/>
    <x v="13"/>
    <x v="1174"/>
    <n v="79.97"/>
    <n v="3"/>
    <n v="-29.32"/>
  </r>
  <r>
    <d v="2016-12-09T00:00:00"/>
    <x v="2"/>
    <x v="11"/>
    <x v="105"/>
    <x v="15"/>
    <x v="0"/>
    <x v="3"/>
    <x v="832"/>
    <n v="2.95"/>
    <n v="2"/>
    <n v="-2.06"/>
  </r>
  <r>
    <d v="2016-12-09T00:00:00"/>
    <x v="2"/>
    <x v="11"/>
    <x v="564"/>
    <x v="14"/>
    <x v="2"/>
    <x v="6"/>
    <x v="383"/>
    <n v="10.9"/>
    <n v="1"/>
    <n v="3.05"/>
  </r>
  <r>
    <d v="2016-12-09T00:00:00"/>
    <x v="2"/>
    <x v="11"/>
    <x v="564"/>
    <x v="14"/>
    <x v="2"/>
    <x v="9"/>
    <x v="833"/>
    <n v="59.98"/>
    <n v="2"/>
    <n v="25.19"/>
  </r>
  <r>
    <d v="2016-12-09T00:00:00"/>
    <x v="2"/>
    <x v="11"/>
    <x v="564"/>
    <x v="14"/>
    <x v="0"/>
    <x v="12"/>
    <x v="52"/>
    <n v="61.93"/>
    <n v="1"/>
    <n v="23.4"/>
  </r>
  <r>
    <d v="2016-12-09T00:00:00"/>
    <x v="2"/>
    <x v="11"/>
    <x v="185"/>
    <x v="15"/>
    <x v="2"/>
    <x v="6"/>
    <x v="1147"/>
    <n v="40.68"/>
    <n v="3"/>
    <n v="-9.15"/>
  </r>
  <r>
    <d v="2016-12-09T00:00:00"/>
    <x v="2"/>
    <x v="11"/>
    <x v="274"/>
    <x v="1"/>
    <x v="0"/>
    <x v="14"/>
    <x v="472"/>
    <n v="20.57"/>
    <n v="3"/>
    <n v="1.54"/>
  </r>
  <r>
    <d v="2016-12-09T00:00:00"/>
    <x v="2"/>
    <x v="11"/>
    <x v="274"/>
    <x v="1"/>
    <x v="0"/>
    <x v="12"/>
    <x v="188"/>
    <n v="4.3600000000000003"/>
    <n v="2"/>
    <n v="-11.76"/>
  </r>
  <r>
    <d v="2016-12-09T00:00:00"/>
    <x v="2"/>
    <x v="11"/>
    <x v="274"/>
    <x v="1"/>
    <x v="2"/>
    <x v="9"/>
    <x v="1117"/>
    <n v="19.04"/>
    <n v="4"/>
    <n v="-1.43"/>
  </r>
  <r>
    <d v="2016-12-09T00:00:00"/>
    <x v="2"/>
    <x v="11"/>
    <x v="153"/>
    <x v="3"/>
    <x v="0"/>
    <x v="3"/>
    <x v="738"/>
    <n v="273.92"/>
    <n v="8"/>
    <n v="99.3"/>
  </r>
  <r>
    <d v="2016-12-09T00:00:00"/>
    <x v="2"/>
    <x v="11"/>
    <x v="181"/>
    <x v="6"/>
    <x v="1"/>
    <x v="13"/>
    <x v="1312"/>
    <n v="1056.8599999999999"/>
    <n v="7"/>
    <n v="158.53"/>
  </r>
  <r>
    <d v="2016-12-10T00:00:00"/>
    <x v="2"/>
    <x v="11"/>
    <x v="564"/>
    <x v="3"/>
    <x v="1"/>
    <x v="5"/>
    <x v="249"/>
    <n v="321.57"/>
    <n v="2"/>
    <n v="28.14"/>
  </r>
  <r>
    <d v="2016-12-10T00:00:00"/>
    <x v="2"/>
    <x v="11"/>
    <x v="16"/>
    <x v="20"/>
    <x v="0"/>
    <x v="2"/>
    <x v="624"/>
    <n v="80.58"/>
    <n v="6"/>
    <n v="22.56"/>
  </r>
  <r>
    <d v="2016-12-10T00:00:00"/>
    <x v="2"/>
    <x v="11"/>
    <x v="16"/>
    <x v="20"/>
    <x v="0"/>
    <x v="10"/>
    <x v="1329"/>
    <n v="361.92"/>
    <n v="4"/>
    <n v="162.86000000000001"/>
  </r>
  <r>
    <d v="2016-12-10T00:00:00"/>
    <x v="2"/>
    <x v="11"/>
    <x v="358"/>
    <x v="22"/>
    <x v="0"/>
    <x v="3"/>
    <x v="713"/>
    <n v="153.55000000000001"/>
    <n v="3"/>
    <n v="51.82"/>
  </r>
  <r>
    <d v="2016-12-10T00:00:00"/>
    <x v="2"/>
    <x v="11"/>
    <x v="358"/>
    <x v="22"/>
    <x v="0"/>
    <x v="12"/>
    <x v="1500"/>
    <n v="65.34"/>
    <n v="3"/>
    <n v="22.87"/>
  </r>
  <r>
    <d v="2016-12-10T00:00:00"/>
    <x v="2"/>
    <x v="11"/>
    <x v="358"/>
    <x v="22"/>
    <x v="0"/>
    <x v="0"/>
    <x v="728"/>
    <n v="123.92"/>
    <n v="4"/>
    <n v="55.76"/>
  </r>
  <r>
    <d v="2016-12-10T00:00:00"/>
    <x v="2"/>
    <x v="11"/>
    <x v="358"/>
    <x v="22"/>
    <x v="0"/>
    <x v="12"/>
    <x v="1787"/>
    <n v="35.1"/>
    <n v="3"/>
    <n v="12.29"/>
  </r>
  <r>
    <d v="2016-12-10T00:00:00"/>
    <x v="2"/>
    <x v="11"/>
    <x v="358"/>
    <x v="22"/>
    <x v="2"/>
    <x v="9"/>
    <x v="907"/>
    <n v="44.75"/>
    <n v="5"/>
    <n v="8.5"/>
  </r>
  <r>
    <d v="2016-12-10T00:00:00"/>
    <x v="2"/>
    <x v="11"/>
    <x v="294"/>
    <x v="18"/>
    <x v="1"/>
    <x v="5"/>
    <x v="160"/>
    <n v="1424.9"/>
    <n v="5"/>
    <n v="356.23"/>
  </r>
  <r>
    <d v="2016-12-10T00:00:00"/>
    <x v="2"/>
    <x v="11"/>
    <x v="694"/>
    <x v="3"/>
    <x v="0"/>
    <x v="0"/>
    <x v="1089"/>
    <n v="80.28"/>
    <n v="12"/>
    <n v="36.93"/>
  </r>
  <r>
    <d v="2016-12-10T00:00:00"/>
    <x v="2"/>
    <x v="11"/>
    <x v="752"/>
    <x v="20"/>
    <x v="0"/>
    <x v="0"/>
    <x v="1032"/>
    <n v="18.54"/>
    <n v="2"/>
    <n v="8.7100000000000009"/>
  </r>
  <r>
    <d v="2016-12-10T00:00:00"/>
    <x v="2"/>
    <x v="11"/>
    <x v="752"/>
    <x v="20"/>
    <x v="0"/>
    <x v="3"/>
    <x v="313"/>
    <n v="679.96"/>
    <n v="5"/>
    <n v="220.99"/>
  </r>
  <r>
    <d v="2016-12-10T00:00:00"/>
    <x v="2"/>
    <x v="11"/>
    <x v="620"/>
    <x v="20"/>
    <x v="0"/>
    <x v="0"/>
    <x v="663"/>
    <n v="62.82"/>
    <n v="9"/>
    <n v="29.53"/>
  </r>
  <r>
    <d v="2016-12-10T00:00:00"/>
    <x v="2"/>
    <x v="11"/>
    <x v="421"/>
    <x v="20"/>
    <x v="0"/>
    <x v="0"/>
    <x v="1038"/>
    <n v="6.48"/>
    <n v="1"/>
    <n v="3.11"/>
  </r>
  <r>
    <d v="2016-12-11T00:00:00"/>
    <x v="2"/>
    <x v="11"/>
    <x v="362"/>
    <x v="20"/>
    <x v="0"/>
    <x v="7"/>
    <x v="590"/>
    <n v="15.26"/>
    <n v="7"/>
    <n v="6.26"/>
  </r>
  <r>
    <d v="2016-12-11T00:00:00"/>
    <x v="2"/>
    <x v="11"/>
    <x v="362"/>
    <x v="20"/>
    <x v="2"/>
    <x v="6"/>
    <x v="1749"/>
    <n v="1029.95"/>
    <n v="5"/>
    <n v="298.69"/>
  </r>
  <r>
    <d v="2016-12-11T00:00:00"/>
    <x v="2"/>
    <x v="11"/>
    <x v="667"/>
    <x v="26"/>
    <x v="0"/>
    <x v="2"/>
    <x v="972"/>
    <n v="243.38"/>
    <n v="3"/>
    <n v="-51.72"/>
  </r>
  <r>
    <d v="2016-12-11T00:00:00"/>
    <x v="2"/>
    <x v="11"/>
    <x v="667"/>
    <x v="26"/>
    <x v="2"/>
    <x v="9"/>
    <x v="1114"/>
    <n v="119.8"/>
    <n v="5"/>
    <n v="29.95"/>
  </r>
  <r>
    <d v="2016-12-11T00:00:00"/>
    <x v="2"/>
    <x v="11"/>
    <x v="667"/>
    <x v="26"/>
    <x v="2"/>
    <x v="6"/>
    <x v="67"/>
    <n v="300.77"/>
    <n v="4"/>
    <n v="30.08"/>
  </r>
  <r>
    <d v="2016-12-11T00:00:00"/>
    <x v="2"/>
    <x v="11"/>
    <x v="278"/>
    <x v="22"/>
    <x v="1"/>
    <x v="8"/>
    <x v="457"/>
    <n v="14.8"/>
    <n v="4"/>
    <n v="6.07"/>
  </r>
  <r>
    <d v="2016-12-11T00:00:00"/>
    <x v="2"/>
    <x v="11"/>
    <x v="278"/>
    <x v="22"/>
    <x v="2"/>
    <x v="6"/>
    <x v="231"/>
    <n v="302.38"/>
    <n v="3"/>
    <n v="22.68"/>
  </r>
  <r>
    <d v="2016-12-11T00:00:00"/>
    <x v="2"/>
    <x v="11"/>
    <x v="278"/>
    <x v="22"/>
    <x v="2"/>
    <x v="9"/>
    <x v="1151"/>
    <n v="316"/>
    <n v="4"/>
    <n v="31.6"/>
  </r>
  <r>
    <d v="2016-12-11T00:00:00"/>
    <x v="2"/>
    <x v="11"/>
    <x v="336"/>
    <x v="16"/>
    <x v="0"/>
    <x v="2"/>
    <x v="1303"/>
    <n v="85.22"/>
    <n v="3"/>
    <n v="7.46"/>
  </r>
  <r>
    <d v="2016-12-11T00:00:00"/>
    <x v="2"/>
    <x v="11"/>
    <x v="273"/>
    <x v="15"/>
    <x v="0"/>
    <x v="4"/>
    <x v="531"/>
    <n v="6.67"/>
    <n v="3"/>
    <n v="1.67"/>
  </r>
  <r>
    <d v="2016-12-11T00:00:00"/>
    <x v="2"/>
    <x v="11"/>
    <x v="270"/>
    <x v="10"/>
    <x v="0"/>
    <x v="2"/>
    <x v="90"/>
    <n v="64.959999999999994"/>
    <n v="5"/>
    <n v="-4.0599999999999996"/>
  </r>
  <r>
    <d v="2016-12-11T00:00:00"/>
    <x v="2"/>
    <x v="11"/>
    <x v="270"/>
    <x v="10"/>
    <x v="0"/>
    <x v="14"/>
    <x v="1486"/>
    <n v="13.52"/>
    <n v="2"/>
    <n v="1.69"/>
  </r>
  <r>
    <d v="2016-12-11T00:00:00"/>
    <x v="2"/>
    <x v="11"/>
    <x v="270"/>
    <x v="10"/>
    <x v="1"/>
    <x v="5"/>
    <x v="914"/>
    <n v="458.43"/>
    <n v="5"/>
    <n v="-137.53"/>
  </r>
  <r>
    <d v="2016-12-11T00:00:00"/>
    <x v="2"/>
    <x v="11"/>
    <x v="270"/>
    <x v="10"/>
    <x v="0"/>
    <x v="12"/>
    <x v="1532"/>
    <n v="387.14"/>
    <n v="4"/>
    <n v="24.2"/>
  </r>
  <r>
    <d v="2016-12-11T00:00:00"/>
    <x v="2"/>
    <x v="11"/>
    <x v="270"/>
    <x v="10"/>
    <x v="1"/>
    <x v="13"/>
    <x v="953"/>
    <n v="328.59"/>
    <n v="3"/>
    <n v="-147.87"/>
  </r>
  <r>
    <d v="2016-12-11T00:00:00"/>
    <x v="2"/>
    <x v="11"/>
    <x v="35"/>
    <x v="11"/>
    <x v="1"/>
    <x v="5"/>
    <x v="1209"/>
    <n v="403.92"/>
    <n v="5"/>
    <n v="25.25"/>
  </r>
  <r>
    <d v="2016-12-11T00:00:00"/>
    <x v="2"/>
    <x v="11"/>
    <x v="494"/>
    <x v="3"/>
    <x v="0"/>
    <x v="3"/>
    <x v="81"/>
    <n v="209.6"/>
    <n v="5"/>
    <n v="68.12"/>
  </r>
  <r>
    <d v="2016-12-11T00:00:00"/>
    <x v="2"/>
    <x v="11"/>
    <x v="494"/>
    <x v="3"/>
    <x v="0"/>
    <x v="4"/>
    <x v="1728"/>
    <n v="23.32"/>
    <n v="2"/>
    <n v="6.06"/>
  </r>
  <r>
    <d v="2016-12-11T00:00:00"/>
    <x v="2"/>
    <x v="11"/>
    <x v="494"/>
    <x v="3"/>
    <x v="0"/>
    <x v="0"/>
    <x v="1708"/>
    <n v="30.98"/>
    <n v="1"/>
    <n v="13.94"/>
  </r>
  <r>
    <d v="2016-12-11T00:00:00"/>
    <x v="2"/>
    <x v="11"/>
    <x v="494"/>
    <x v="3"/>
    <x v="2"/>
    <x v="9"/>
    <x v="1503"/>
    <n v="119.96"/>
    <n v="4"/>
    <n v="25.19"/>
  </r>
  <r>
    <d v="2016-12-11T00:00:00"/>
    <x v="2"/>
    <x v="11"/>
    <x v="494"/>
    <x v="3"/>
    <x v="1"/>
    <x v="5"/>
    <x v="943"/>
    <n v="363.92"/>
    <n v="5"/>
    <n v="-31.84"/>
  </r>
  <r>
    <d v="2016-12-11T00:00:00"/>
    <x v="2"/>
    <x v="11"/>
    <x v="494"/>
    <x v="3"/>
    <x v="0"/>
    <x v="3"/>
    <x v="1171"/>
    <n v="35.81"/>
    <n v="3"/>
    <n v="11.19"/>
  </r>
  <r>
    <d v="2016-12-11T00:00:00"/>
    <x v="2"/>
    <x v="11"/>
    <x v="494"/>
    <x v="3"/>
    <x v="0"/>
    <x v="3"/>
    <x v="978"/>
    <n v="122.69"/>
    <n v="9"/>
    <n v="39.869999999999997"/>
  </r>
  <r>
    <d v="2016-12-11T00:00:00"/>
    <x v="2"/>
    <x v="11"/>
    <x v="494"/>
    <x v="3"/>
    <x v="1"/>
    <x v="13"/>
    <x v="1138"/>
    <n v="892.14"/>
    <n v="7"/>
    <n v="111.52"/>
  </r>
  <r>
    <d v="2016-12-11T00:00:00"/>
    <x v="2"/>
    <x v="11"/>
    <x v="494"/>
    <x v="3"/>
    <x v="0"/>
    <x v="2"/>
    <x v="252"/>
    <n v="50.22"/>
    <n v="3"/>
    <n v="2.0099999999999998"/>
  </r>
  <r>
    <d v="2016-12-11T00:00:00"/>
    <x v="2"/>
    <x v="11"/>
    <x v="494"/>
    <x v="3"/>
    <x v="0"/>
    <x v="12"/>
    <x v="810"/>
    <n v="83.42"/>
    <n v="2"/>
    <n v="24.19"/>
  </r>
  <r>
    <d v="2016-12-11T00:00:00"/>
    <x v="2"/>
    <x v="11"/>
    <x v="494"/>
    <x v="3"/>
    <x v="0"/>
    <x v="3"/>
    <x v="1239"/>
    <n v="5.87"/>
    <n v="2"/>
    <n v="2.13"/>
  </r>
  <r>
    <d v="2016-12-11T00:00:00"/>
    <x v="2"/>
    <x v="11"/>
    <x v="571"/>
    <x v="10"/>
    <x v="0"/>
    <x v="12"/>
    <x v="484"/>
    <n v="73.540000000000006"/>
    <n v="4"/>
    <n v="9.19"/>
  </r>
  <r>
    <d v="2016-12-12T00:00:00"/>
    <x v="2"/>
    <x v="11"/>
    <x v="140"/>
    <x v="10"/>
    <x v="0"/>
    <x v="3"/>
    <x v="471"/>
    <n v="18.690000000000001"/>
    <n v="3"/>
    <n v="-14.33"/>
  </r>
  <r>
    <d v="2016-12-12T00:00:00"/>
    <x v="2"/>
    <x v="11"/>
    <x v="140"/>
    <x v="10"/>
    <x v="2"/>
    <x v="9"/>
    <x v="615"/>
    <n v="383.95"/>
    <n v="6"/>
    <n v="76.790000000000006"/>
  </r>
  <r>
    <d v="2016-12-12T00:00:00"/>
    <x v="2"/>
    <x v="11"/>
    <x v="342"/>
    <x v="14"/>
    <x v="2"/>
    <x v="6"/>
    <x v="67"/>
    <n v="657.93"/>
    <n v="7"/>
    <n v="184.22"/>
  </r>
  <r>
    <d v="2016-12-12T00:00:00"/>
    <x v="2"/>
    <x v="11"/>
    <x v="342"/>
    <x v="14"/>
    <x v="1"/>
    <x v="8"/>
    <x v="598"/>
    <n v="33.479999999999997"/>
    <n v="4"/>
    <n v="8.6999999999999993"/>
  </r>
  <r>
    <d v="2016-12-12T00:00:00"/>
    <x v="2"/>
    <x v="11"/>
    <x v="342"/>
    <x v="14"/>
    <x v="0"/>
    <x v="4"/>
    <x v="182"/>
    <n v="13.9"/>
    <n v="5"/>
    <n v="3.61"/>
  </r>
  <r>
    <d v="2016-12-12T00:00:00"/>
    <x v="2"/>
    <x v="11"/>
    <x v="342"/>
    <x v="14"/>
    <x v="0"/>
    <x v="2"/>
    <x v="1062"/>
    <n v="26.86"/>
    <n v="2"/>
    <n v="6.72"/>
  </r>
  <r>
    <d v="2016-12-12T00:00:00"/>
    <x v="2"/>
    <x v="11"/>
    <x v="574"/>
    <x v="4"/>
    <x v="2"/>
    <x v="9"/>
    <x v="621"/>
    <n v="249.95"/>
    <n v="5"/>
    <n v="20"/>
  </r>
  <r>
    <d v="2016-12-12T00:00:00"/>
    <x v="2"/>
    <x v="11"/>
    <x v="574"/>
    <x v="4"/>
    <x v="0"/>
    <x v="0"/>
    <x v="1788"/>
    <n v="49.12"/>
    <n v="4"/>
    <n v="23.09"/>
  </r>
  <r>
    <d v="2016-12-12T00:00:00"/>
    <x v="2"/>
    <x v="11"/>
    <x v="503"/>
    <x v="3"/>
    <x v="1"/>
    <x v="8"/>
    <x v="14"/>
    <n v="383.64"/>
    <n v="6"/>
    <n v="122.76"/>
  </r>
  <r>
    <d v="2016-12-12T00:00:00"/>
    <x v="2"/>
    <x v="11"/>
    <x v="503"/>
    <x v="3"/>
    <x v="0"/>
    <x v="12"/>
    <x v="1173"/>
    <n v="56.52"/>
    <n v="3"/>
    <n v="15.83"/>
  </r>
  <r>
    <d v="2016-12-12T00:00:00"/>
    <x v="2"/>
    <x v="11"/>
    <x v="270"/>
    <x v="20"/>
    <x v="1"/>
    <x v="8"/>
    <x v="1732"/>
    <n v="60.35"/>
    <n v="5"/>
    <n v="19.920000000000002"/>
  </r>
  <r>
    <d v="2016-12-12T00:00:00"/>
    <x v="2"/>
    <x v="11"/>
    <x v="270"/>
    <x v="20"/>
    <x v="0"/>
    <x v="14"/>
    <x v="1722"/>
    <n v="35.520000000000003"/>
    <n v="4"/>
    <n v="9.9499999999999993"/>
  </r>
  <r>
    <d v="2016-12-12T00:00:00"/>
    <x v="2"/>
    <x v="11"/>
    <x v="270"/>
    <x v="20"/>
    <x v="0"/>
    <x v="4"/>
    <x v="1686"/>
    <n v="11.2"/>
    <n v="7"/>
    <n v="4.82"/>
  </r>
  <r>
    <d v="2016-12-13T00:00:00"/>
    <x v="2"/>
    <x v="11"/>
    <x v="484"/>
    <x v="39"/>
    <x v="2"/>
    <x v="9"/>
    <x v="1081"/>
    <n v="63.88"/>
    <n v="4"/>
    <n v="24.91"/>
  </r>
  <r>
    <d v="2016-12-13T00:00:00"/>
    <x v="2"/>
    <x v="11"/>
    <x v="274"/>
    <x v="3"/>
    <x v="0"/>
    <x v="3"/>
    <x v="596"/>
    <n v="6.1"/>
    <n v="2"/>
    <n v="2.21"/>
  </r>
  <r>
    <d v="2016-12-13T00:00:00"/>
    <x v="2"/>
    <x v="11"/>
    <x v="274"/>
    <x v="3"/>
    <x v="1"/>
    <x v="13"/>
    <x v="1091"/>
    <n v="1114.27"/>
    <n v="4"/>
    <n v="41.79"/>
  </r>
  <r>
    <d v="2016-12-13T00:00:00"/>
    <x v="2"/>
    <x v="11"/>
    <x v="29"/>
    <x v="3"/>
    <x v="0"/>
    <x v="4"/>
    <x v="268"/>
    <n v="9.84"/>
    <n v="3"/>
    <n v="3.25"/>
  </r>
  <r>
    <d v="2016-12-14T00:00:00"/>
    <x v="2"/>
    <x v="11"/>
    <x v="283"/>
    <x v="29"/>
    <x v="1"/>
    <x v="8"/>
    <x v="1087"/>
    <n v="133.38"/>
    <n v="6"/>
    <n v="58.69"/>
  </r>
  <r>
    <d v="2016-12-14T00:00:00"/>
    <x v="2"/>
    <x v="11"/>
    <x v="500"/>
    <x v="20"/>
    <x v="0"/>
    <x v="0"/>
    <x v="429"/>
    <n v="14.62"/>
    <n v="2"/>
    <n v="6.73"/>
  </r>
  <r>
    <d v="2016-12-14T00:00:00"/>
    <x v="2"/>
    <x v="11"/>
    <x v="500"/>
    <x v="20"/>
    <x v="0"/>
    <x v="1"/>
    <x v="1454"/>
    <n v="5.76"/>
    <n v="2"/>
    <n v="2.82"/>
  </r>
  <r>
    <d v="2016-12-14T00:00:00"/>
    <x v="2"/>
    <x v="11"/>
    <x v="500"/>
    <x v="20"/>
    <x v="0"/>
    <x v="7"/>
    <x v="642"/>
    <n v="21.48"/>
    <n v="6"/>
    <n v="10.53"/>
  </r>
  <r>
    <d v="2016-12-14T00:00:00"/>
    <x v="2"/>
    <x v="11"/>
    <x v="500"/>
    <x v="20"/>
    <x v="1"/>
    <x v="8"/>
    <x v="1328"/>
    <n v="396.92"/>
    <n v="4"/>
    <n v="198.46"/>
  </r>
  <r>
    <d v="2016-12-14T00:00:00"/>
    <x v="2"/>
    <x v="11"/>
    <x v="500"/>
    <x v="20"/>
    <x v="0"/>
    <x v="2"/>
    <x v="1187"/>
    <n v="17.149999999999999"/>
    <n v="1"/>
    <n v="4.63"/>
  </r>
  <r>
    <d v="2016-12-14T00:00:00"/>
    <x v="2"/>
    <x v="11"/>
    <x v="500"/>
    <x v="20"/>
    <x v="0"/>
    <x v="3"/>
    <x v="1693"/>
    <n v="23.12"/>
    <n v="2"/>
    <n v="7.8"/>
  </r>
  <r>
    <d v="2016-12-14T00:00:00"/>
    <x v="2"/>
    <x v="11"/>
    <x v="171"/>
    <x v="3"/>
    <x v="1"/>
    <x v="5"/>
    <x v="1748"/>
    <n v="81.42"/>
    <n v="2"/>
    <n v="-9.16"/>
  </r>
  <r>
    <d v="2016-12-14T00:00:00"/>
    <x v="2"/>
    <x v="11"/>
    <x v="171"/>
    <x v="3"/>
    <x v="0"/>
    <x v="2"/>
    <x v="1369"/>
    <n v="134.80000000000001"/>
    <n v="10"/>
    <n v="35.049999999999997"/>
  </r>
  <r>
    <d v="2016-12-15T00:00:00"/>
    <x v="2"/>
    <x v="11"/>
    <x v="634"/>
    <x v="14"/>
    <x v="1"/>
    <x v="13"/>
    <x v="232"/>
    <n v="1652.94"/>
    <n v="3"/>
    <n v="231.41"/>
  </r>
  <r>
    <d v="2016-12-15T00:00:00"/>
    <x v="2"/>
    <x v="11"/>
    <x v="634"/>
    <x v="14"/>
    <x v="0"/>
    <x v="2"/>
    <x v="1080"/>
    <n v="296.37"/>
    <n v="3"/>
    <n v="80.02"/>
  </r>
  <r>
    <d v="2016-12-15T00:00:00"/>
    <x v="2"/>
    <x v="11"/>
    <x v="157"/>
    <x v="3"/>
    <x v="1"/>
    <x v="8"/>
    <x v="977"/>
    <n v="14.76"/>
    <n v="2"/>
    <n v="4.28"/>
  </r>
  <r>
    <d v="2016-12-15T00:00:00"/>
    <x v="2"/>
    <x v="11"/>
    <x v="109"/>
    <x v="11"/>
    <x v="1"/>
    <x v="13"/>
    <x v="177"/>
    <n v="564.20000000000005"/>
    <n v="3"/>
    <n v="-304.67"/>
  </r>
  <r>
    <d v="2016-12-15T00:00:00"/>
    <x v="2"/>
    <x v="11"/>
    <x v="109"/>
    <x v="11"/>
    <x v="0"/>
    <x v="12"/>
    <x v="1217"/>
    <n v="87.17"/>
    <n v="2"/>
    <n v="8.7200000000000006"/>
  </r>
  <r>
    <d v="2016-12-15T00:00:00"/>
    <x v="2"/>
    <x v="11"/>
    <x v="489"/>
    <x v="10"/>
    <x v="0"/>
    <x v="3"/>
    <x v="1005"/>
    <n v="2.21"/>
    <n v="3"/>
    <n v="-1.48"/>
  </r>
  <r>
    <d v="2016-12-15T00:00:00"/>
    <x v="2"/>
    <x v="11"/>
    <x v="529"/>
    <x v="13"/>
    <x v="0"/>
    <x v="0"/>
    <x v="1789"/>
    <n v="19.440000000000001"/>
    <n v="3"/>
    <n v="9.33"/>
  </r>
  <r>
    <d v="2016-12-16T00:00:00"/>
    <x v="2"/>
    <x v="11"/>
    <x v="583"/>
    <x v="1"/>
    <x v="0"/>
    <x v="3"/>
    <x v="1430"/>
    <n v="4.79"/>
    <n v="3"/>
    <n v="-7.9"/>
  </r>
  <r>
    <d v="2016-12-16T00:00:00"/>
    <x v="2"/>
    <x v="11"/>
    <x v="435"/>
    <x v="20"/>
    <x v="0"/>
    <x v="7"/>
    <x v="1777"/>
    <n v="3.68"/>
    <n v="2"/>
    <n v="1.8"/>
  </r>
  <r>
    <d v="2016-12-16T00:00:00"/>
    <x v="2"/>
    <x v="11"/>
    <x v="500"/>
    <x v="3"/>
    <x v="1"/>
    <x v="5"/>
    <x v="1136"/>
    <n v="563.91999999999996"/>
    <n v="5"/>
    <n v="7.05"/>
  </r>
  <r>
    <d v="2016-12-16T00:00:00"/>
    <x v="2"/>
    <x v="11"/>
    <x v="394"/>
    <x v="25"/>
    <x v="0"/>
    <x v="12"/>
    <x v="460"/>
    <n v="34.94"/>
    <n v="3"/>
    <n v="3.06"/>
  </r>
  <r>
    <d v="2016-12-16T00:00:00"/>
    <x v="2"/>
    <x v="11"/>
    <x v="451"/>
    <x v="3"/>
    <x v="2"/>
    <x v="9"/>
    <x v="915"/>
    <n v="21.21"/>
    <n v="7"/>
    <n v="4.45"/>
  </r>
  <r>
    <d v="2016-12-17T00:00:00"/>
    <x v="2"/>
    <x v="11"/>
    <x v="773"/>
    <x v="3"/>
    <x v="1"/>
    <x v="13"/>
    <x v="1629"/>
    <n v="2003.52"/>
    <n v="6"/>
    <n v="-325.57"/>
  </r>
  <r>
    <d v="2016-12-17T00:00:00"/>
    <x v="2"/>
    <x v="11"/>
    <x v="528"/>
    <x v="22"/>
    <x v="0"/>
    <x v="2"/>
    <x v="1034"/>
    <n v="46.53"/>
    <n v="3"/>
    <n v="13.03"/>
  </r>
  <r>
    <d v="2016-12-17T00:00:00"/>
    <x v="2"/>
    <x v="11"/>
    <x v="512"/>
    <x v="0"/>
    <x v="0"/>
    <x v="0"/>
    <x v="1110"/>
    <n v="51.84"/>
    <n v="10"/>
    <n v="18.14"/>
  </r>
  <r>
    <d v="2016-12-17T00:00:00"/>
    <x v="2"/>
    <x v="11"/>
    <x v="512"/>
    <x v="0"/>
    <x v="2"/>
    <x v="9"/>
    <x v="925"/>
    <n v="165.6"/>
    <n v="3"/>
    <n v="-6.21"/>
  </r>
  <r>
    <d v="2016-12-17T00:00:00"/>
    <x v="2"/>
    <x v="11"/>
    <x v="270"/>
    <x v="31"/>
    <x v="0"/>
    <x v="3"/>
    <x v="250"/>
    <n v="13.49"/>
    <n v="2"/>
    <n v="4.38"/>
  </r>
  <r>
    <d v="2016-12-17T00:00:00"/>
    <x v="2"/>
    <x v="11"/>
    <x v="270"/>
    <x v="31"/>
    <x v="0"/>
    <x v="3"/>
    <x v="767"/>
    <n v="11.42"/>
    <n v="1"/>
    <n v="3.85"/>
  </r>
  <r>
    <d v="2016-12-17T00:00:00"/>
    <x v="2"/>
    <x v="11"/>
    <x v="579"/>
    <x v="14"/>
    <x v="0"/>
    <x v="3"/>
    <x v="1391"/>
    <n v="9892.74"/>
    <n v="13"/>
    <n v="4946.37"/>
  </r>
  <r>
    <d v="2016-12-18T00:00:00"/>
    <x v="2"/>
    <x v="11"/>
    <x v="611"/>
    <x v="16"/>
    <x v="0"/>
    <x v="3"/>
    <x v="1498"/>
    <n v="254.06"/>
    <n v="7"/>
    <n v="-169.37"/>
  </r>
  <r>
    <d v="2016-12-18T00:00:00"/>
    <x v="2"/>
    <x v="11"/>
    <x v="611"/>
    <x v="16"/>
    <x v="0"/>
    <x v="12"/>
    <x v="1411"/>
    <n v="194.53"/>
    <n v="2"/>
    <n v="24.32"/>
  </r>
  <r>
    <d v="2016-12-18T00:00:00"/>
    <x v="2"/>
    <x v="11"/>
    <x v="611"/>
    <x v="16"/>
    <x v="0"/>
    <x v="14"/>
    <x v="966"/>
    <n v="961.48"/>
    <n v="5"/>
    <n v="-204.31"/>
  </r>
  <r>
    <d v="2016-12-18T00:00:00"/>
    <x v="2"/>
    <x v="11"/>
    <x v="514"/>
    <x v="28"/>
    <x v="1"/>
    <x v="8"/>
    <x v="1387"/>
    <n v="18.84"/>
    <n v="3"/>
    <n v="6.03"/>
  </r>
  <r>
    <d v="2016-12-18T00:00:00"/>
    <x v="2"/>
    <x v="11"/>
    <x v="418"/>
    <x v="3"/>
    <x v="0"/>
    <x v="0"/>
    <x v="63"/>
    <n v="38.880000000000003"/>
    <n v="6"/>
    <n v="18.66"/>
  </r>
  <r>
    <d v="2016-12-18T00:00:00"/>
    <x v="2"/>
    <x v="11"/>
    <x v="418"/>
    <x v="3"/>
    <x v="1"/>
    <x v="8"/>
    <x v="1790"/>
    <n v="183.84"/>
    <n v="8"/>
    <n v="62.51"/>
  </r>
  <r>
    <d v="2016-12-18T00:00:00"/>
    <x v="2"/>
    <x v="11"/>
    <x v="418"/>
    <x v="3"/>
    <x v="0"/>
    <x v="14"/>
    <x v="1673"/>
    <n v="579.29999999999995"/>
    <n v="5"/>
    <n v="28.97"/>
  </r>
  <r>
    <d v="2016-12-18T00:00:00"/>
    <x v="2"/>
    <x v="11"/>
    <x v="488"/>
    <x v="20"/>
    <x v="0"/>
    <x v="2"/>
    <x v="1002"/>
    <n v="900.08"/>
    <n v="4"/>
    <n v="117.01"/>
  </r>
  <r>
    <d v="2016-12-18T00:00:00"/>
    <x v="2"/>
    <x v="11"/>
    <x v="271"/>
    <x v="23"/>
    <x v="0"/>
    <x v="3"/>
    <x v="717"/>
    <n v="1793.98"/>
    <n v="2"/>
    <n v="843.17"/>
  </r>
  <r>
    <d v="2016-12-18T00:00:00"/>
    <x v="2"/>
    <x v="11"/>
    <x v="617"/>
    <x v="3"/>
    <x v="2"/>
    <x v="9"/>
    <x v="390"/>
    <n v="72.64"/>
    <n v="2"/>
    <n v="21.79"/>
  </r>
  <r>
    <d v="2016-12-18T00:00:00"/>
    <x v="2"/>
    <x v="11"/>
    <x v="617"/>
    <x v="3"/>
    <x v="2"/>
    <x v="9"/>
    <x v="1044"/>
    <n v="772.47"/>
    <n v="3"/>
    <n v="146.77000000000001"/>
  </r>
  <r>
    <d v="2016-12-18T00:00:00"/>
    <x v="2"/>
    <x v="11"/>
    <x v="617"/>
    <x v="3"/>
    <x v="1"/>
    <x v="8"/>
    <x v="1652"/>
    <n v="39.92"/>
    <n v="4"/>
    <n v="11.18"/>
  </r>
  <r>
    <d v="2016-12-18T00:00:00"/>
    <x v="2"/>
    <x v="11"/>
    <x v="303"/>
    <x v="11"/>
    <x v="0"/>
    <x v="3"/>
    <x v="556"/>
    <n v="45.24"/>
    <n v="4"/>
    <n v="-30.16"/>
  </r>
  <r>
    <d v="2016-12-18T00:00:00"/>
    <x v="2"/>
    <x v="11"/>
    <x v="303"/>
    <x v="11"/>
    <x v="0"/>
    <x v="4"/>
    <x v="16"/>
    <n v="18.690000000000001"/>
    <n v="4"/>
    <n v="2.34"/>
  </r>
  <r>
    <d v="2016-12-18T00:00:00"/>
    <x v="2"/>
    <x v="11"/>
    <x v="303"/>
    <x v="11"/>
    <x v="0"/>
    <x v="0"/>
    <x v="121"/>
    <n v="11.65"/>
    <n v="2"/>
    <n v="3.79"/>
  </r>
  <r>
    <d v="2016-12-18T00:00:00"/>
    <x v="2"/>
    <x v="11"/>
    <x v="303"/>
    <x v="11"/>
    <x v="2"/>
    <x v="9"/>
    <x v="1685"/>
    <n v="112.78"/>
    <n v="3"/>
    <n v="-8.4600000000000009"/>
  </r>
  <r>
    <d v="2016-12-18T00:00:00"/>
    <x v="2"/>
    <x v="11"/>
    <x v="303"/>
    <x v="11"/>
    <x v="1"/>
    <x v="13"/>
    <x v="1312"/>
    <n v="377.45"/>
    <n v="5"/>
    <n v="-264.22000000000003"/>
  </r>
  <r>
    <d v="2016-12-18T00:00:00"/>
    <x v="2"/>
    <x v="11"/>
    <x v="303"/>
    <x v="11"/>
    <x v="0"/>
    <x v="1"/>
    <x v="1015"/>
    <n v="15.94"/>
    <n v="4"/>
    <n v="5.18"/>
  </r>
  <r>
    <d v="2016-12-18T00:00:00"/>
    <x v="2"/>
    <x v="11"/>
    <x v="303"/>
    <x v="11"/>
    <x v="2"/>
    <x v="6"/>
    <x v="65"/>
    <n v="28.68"/>
    <n v="3"/>
    <n v="-7.17"/>
  </r>
  <r>
    <d v="2016-12-18T00:00:00"/>
    <x v="2"/>
    <x v="11"/>
    <x v="672"/>
    <x v="40"/>
    <x v="1"/>
    <x v="5"/>
    <x v="612"/>
    <n v="563.94000000000005"/>
    <n v="3"/>
    <n v="112.79"/>
  </r>
  <r>
    <d v="2016-12-18T00:00:00"/>
    <x v="2"/>
    <x v="11"/>
    <x v="135"/>
    <x v="3"/>
    <x v="2"/>
    <x v="6"/>
    <x v="441"/>
    <n v="66.98"/>
    <n v="7"/>
    <n v="6.7"/>
  </r>
  <r>
    <d v="2016-12-19T00:00:00"/>
    <x v="2"/>
    <x v="11"/>
    <x v="442"/>
    <x v="12"/>
    <x v="1"/>
    <x v="13"/>
    <x v="295"/>
    <n v="455.97"/>
    <n v="6"/>
    <n v="-218.87"/>
  </r>
  <r>
    <d v="2016-12-19T00:00:00"/>
    <x v="2"/>
    <x v="11"/>
    <x v="442"/>
    <x v="12"/>
    <x v="0"/>
    <x v="3"/>
    <x v="541"/>
    <n v="10.44"/>
    <n v="6"/>
    <n v="-7.66"/>
  </r>
  <r>
    <d v="2016-12-19T00:00:00"/>
    <x v="2"/>
    <x v="11"/>
    <x v="442"/>
    <x v="12"/>
    <x v="0"/>
    <x v="3"/>
    <x v="592"/>
    <n v="5.21"/>
    <n v="2"/>
    <n v="-4.17"/>
  </r>
  <r>
    <d v="2016-12-19T00:00:00"/>
    <x v="2"/>
    <x v="11"/>
    <x v="36"/>
    <x v="20"/>
    <x v="0"/>
    <x v="3"/>
    <x v="767"/>
    <n v="34.25"/>
    <n v="3"/>
    <n v="11.56"/>
  </r>
  <r>
    <d v="2016-12-19T00:00:00"/>
    <x v="2"/>
    <x v="11"/>
    <x v="36"/>
    <x v="20"/>
    <x v="0"/>
    <x v="4"/>
    <x v="1591"/>
    <n v="3.52"/>
    <n v="2"/>
    <n v="1.02"/>
  </r>
  <r>
    <d v="2016-12-19T00:00:00"/>
    <x v="2"/>
    <x v="11"/>
    <x v="455"/>
    <x v="1"/>
    <x v="0"/>
    <x v="3"/>
    <x v="106"/>
    <n v="1.8"/>
    <n v="5"/>
    <n v="-2.88"/>
  </r>
  <r>
    <d v="2016-12-19T00:00:00"/>
    <x v="2"/>
    <x v="11"/>
    <x v="68"/>
    <x v="2"/>
    <x v="1"/>
    <x v="8"/>
    <x v="1190"/>
    <n v="303.92"/>
    <n v="5"/>
    <n v="-30.39"/>
  </r>
  <r>
    <d v="2016-12-20T00:00:00"/>
    <x v="2"/>
    <x v="11"/>
    <x v="723"/>
    <x v="29"/>
    <x v="2"/>
    <x v="9"/>
    <x v="225"/>
    <n v="66.3"/>
    <n v="3"/>
    <n v="8.6199999999999992"/>
  </r>
  <r>
    <d v="2016-12-20T00:00:00"/>
    <x v="2"/>
    <x v="11"/>
    <x v="314"/>
    <x v="29"/>
    <x v="1"/>
    <x v="8"/>
    <x v="283"/>
    <n v="18.920000000000002"/>
    <n v="4"/>
    <n v="7.38"/>
  </r>
  <r>
    <d v="2016-12-20T00:00:00"/>
    <x v="2"/>
    <x v="11"/>
    <x v="314"/>
    <x v="29"/>
    <x v="0"/>
    <x v="3"/>
    <x v="483"/>
    <n v="15.42"/>
    <n v="2"/>
    <n v="6.94"/>
  </r>
  <r>
    <d v="2016-12-20T00:00:00"/>
    <x v="2"/>
    <x v="11"/>
    <x v="550"/>
    <x v="40"/>
    <x v="0"/>
    <x v="0"/>
    <x v="1791"/>
    <n v="33.9"/>
    <n v="5"/>
    <n v="15.59"/>
  </r>
  <r>
    <d v="2016-12-22T00:00:00"/>
    <x v="2"/>
    <x v="11"/>
    <x v="52"/>
    <x v="11"/>
    <x v="0"/>
    <x v="3"/>
    <x v="594"/>
    <n v="31.32"/>
    <n v="10"/>
    <n v="-25.06"/>
  </r>
  <r>
    <d v="2016-12-22T00:00:00"/>
    <x v="2"/>
    <x v="11"/>
    <x v="52"/>
    <x v="11"/>
    <x v="1"/>
    <x v="8"/>
    <x v="457"/>
    <n v="11.84"/>
    <n v="4"/>
    <n v="3.11"/>
  </r>
  <r>
    <d v="2016-12-22T00:00:00"/>
    <x v="2"/>
    <x v="11"/>
    <x v="52"/>
    <x v="11"/>
    <x v="1"/>
    <x v="8"/>
    <x v="467"/>
    <n v="22.78"/>
    <n v="1"/>
    <n v="4.84"/>
  </r>
  <r>
    <d v="2016-12-22T00:00:00"/>
    <x v="2"/>
    <x v="11"/>
    <x v="164"/>
    <x v="20"/>
    <x v="0"/>
    <x v="3"/>
    <x v="445"/>
    <n v="25.58"/>
    <n v="2"/>
    <n v="8.9499999999999993"/>
  </r>
  <r>
    <d v="2016-12-22T00:00:00"/>
    <x v="2"/>
    <x v="11"/>
    <x v="341"/>
    <x v="22"/>
    <x v="0"/>
    <x v="3"/>
    <x v="1385"/>
    <n v="55.36"/>
    <n v="4"/>
    <n v="19.38"/>
  </r>
  <r>
    <d v="2016-12-22T00:00:00"/>
    <x v="2"/>
    <x v="11"/>
    <x v="341"/>
    <x v="22"/>
    <x v="2"/>
    <x v="15"/>
    <x v="1776"/>
    <n v="11.56"/>
    <n v="1"/>
    <n v="3.76"/>
  </r>
  <r>
    <d v="2016-12-22T00:00:00"/>
    <x v="2"/>
    <x v="11"/>
    <x v="416"/>
    <x v="3"/>
    <x v="1"/>
    <x v="8"/>
    <x v="888"/>
    <n v="842.72"/>
    <n v="8"/>
    <n v="202.25"/>
  </r>
  <r>
    <d v="2016-12-22T00:00:00"/>
    <x v="2"/>
    <x v="11"/>
    <x v="416"/>
    <x v="3"/>
    <x v="1"/>
    <x v="8"/>
    <x v="1773"/>
    <n v="41.96"/>
    <n v="2"/>
    <n v="10.91"/>
  </r>
  <r>
    <d v="2016-12-23T00:00:00"/>
    <x v="2"/>
    <x v="11"/>
    <x v="391"/>
    <x v="6"/>
    <x v="1"/>
    <x v="8"/>
    <x v="1751"/>
    <n v="572.76"/>
    <n v="6"/>
    <n v="166.1"/>
  </r>
  <r>
    <d v="2016-12-23T00:00:00"/>
    <x v="2"/>
    <x v="11"/>
    <x v="391"/>
    <x v="6"/>
    <x v="1"/>
    <x v="8"/>
    <x v="1751"/>
    <n v="286.38"/>
    <n v="3"/>
    <n v="83.05"/>
  </r>
  <r>
    <d v="2016-12-23T00:00:00"/>
    <x v="2"/>
    <x v="11"/>
    <x v="624"/>
    <x v="1"/>
    <x v="1"/>
    <x v="11"/>
    <x v="1671"/>
    <n v="141.37"/>
    <n v="2"/>
    <n v="-14.14"/>
  </r>
  <r>
    <d v="2016-12-23T00:00:00"/>
    <x v="2"/>
    <x v="11"/>
    <x v="212"/>
    <x v="14"/>
    <x v="0"/>
    <x v="7"/>
    <x v="648"/>
    <n v="24.85"/>
    <n v="7"/>
    <n v="11.68"/>
  </r>
  <r>
    <d v="2016-12-23T00:00:00"/>
    <x v="2"/>
    <x v="11"/>
    <x v="685"/>
    <x v="10"/>
    <x v="0"/>
    <x v="3"/>
    <x v="1023"/>
    <n v="5.55"/>
    <n v="3"/>
    <n v="-4.07"/>
  </r>
  <r>
    <d v="2016-12-23T00:00:00"/>
    <x v="2"/>
    <x v="11"/>
    <x v="150"/>
    <x v="22"/>
    <x v="0"/>
    <x v="4"/>
    <x v="421"/>
    <n v="8.82"/>
    <n v="3"/>
    <n v="2.56"/>
  </r>
  <r>
    <d v="2016-12-23T00:00:00"/>
    <x v="2"/>
    <x v="11"/>
    <x v="150"/>
    <x v="22"/>
    <x v="0"/>
    <x v="0"/>
    <x v="1175"/>
    <n v="37.94"/>
    <n v="2"/>
    <n v="18.21"/>
  </r>
  <r>
    <d v="2016-12-23T00:00:00"/>
    <x v="2"/>
    <x v="11"/>
    <x v="150"/>
    <x v="22"/>
    <x v="0"/>
    <x v="4"/>
    <x v="237"/>
    <n v="4.2"/>
    <n v="2"/>
    <n v="1.18"/>
  </r>
  <r>
    <d v="2016-12-23T00:00:00"/>
    <x v="2"/>
    <x v="11"/>
    <x v="150"/>
    <x v="22"/>
    <x v="0"/>
    <x v="2"/>
    <x v="2"/>
    <n v="227.28"/>
    <n v="2"/>
    <n v="2.27"/>
  </r>
  <r>
    <d v="2016-12-23T00:00:00"/>
    <x v="2"/>
    <x v="11"/>
    <x v="150"/>
    <x v="22"/>
    <x v="0"/>
    <x v="0"/>
    <x v="1667"/>
    <n v="47.9"/>
    <n v="1"/>
    <n v="22.99"/>
  </r>
  <r>
    <d v="2016-12-23T00:00:00"/>
    <x v="2"/>
    <x v="11"/>
    <x v="150"/>
    <x v="22"/>
    <x v="0"/>
    <x v="10"/>
    <x v="21"/>
    <n v="61.96"/>
    <n v="2"/>
    <n v="30.36"/>
  </r>
  <r>
    <d v="2016-12-23T00:00:00"/>
    <x v="2"/>
    <x v="11"/>
    <x v="150"/>
    <x v="22"/>
    <x v="0"/>
    <x v="2"/>
    <x v="479"/>
    <n v="1117.92"/>
    <n v="4"/>
    <n v="55.9"/>
  </r>
  <r>
    <d v="2016-12-23T00:00:00"/>
    <x v="2"/>
    <x v="11"/>
    <x v="27"/>
    <x v="43"/>
    <x v="2"/>
    <x v="16"/>
    <x v="937"/>
    <n v="1999.96"/>
    <n v="4"/>
    <n v="899.98"/>
  </r>
  <r>
    <d v="2016-12-23T00:00:00"/>
    <x v="2"/>
    <x v="11"/>
    <x v="174"/>
    <x v="0"/>
    <x v="2"/>
    <x v="6"/>
    <x v="11"/>
    <n v="453.58"/>
    <n v="3"/>
    <n v="39.69"/>
  </r>
  <r>
    <d v="2016-12-23T00:00:00"/>
    <x v="2"/>
    <x v="11"/>
    <x v="174"/>
    <x v="0"/>
    <x v="0"/>
    <x v="1"/>
    <x v="893"/>
    <n v="45.36"/>
    <n v="9"/>
    <n v="14.74"/>
  </r>
  <r>
    <d v="2016-12-23T00:00:00"/>
    <x v="2"/>
    <x v="11"/>
    <x v="174"/>
    <x v="0"/>
    <x v="2"/>
    <x v="6"/>
    <x v="1613"/>
    <n v="287.88"/>
    <n v="3"/>
    <n v="35.99"/>
  </r>
  <r>
    <d v="2016-12-23T00:00:00"/>
    <x v="2"/>
    <x v="11"/>
    <x v="174"/>
    <x v="0"/>
    <x v="2"/>
    <x v="6"/>
    <x v="574"/>
    <n v="131.88"/>
    <n v="3"/>
    <n v="14.84"/>
  </r>
  <r>
    <d v="2016-12-23T00:00:00"/>
    <x v="2"/>
    <x v="11"/>
    <x v="174"/>
    <x v="0"/>
    <x v="1"/>
    <x v="8"/>
    <x v="1670"/>
    <n v="2.33"/>
    <n v="2"/>
    <n v="-0.76"/>
  </r>
  <r>
    <d v="2016-12-23T00:00:00"/>
    <x v="2"/>
    <x v="11"/>
    <x v="365"/>
    <x v="2"/>
    <x v="0"/>
    <x v="0"/>
    <x v="971"/>
    <n v="7.97"/>
    <n v="2"/>
    <n v="2.69"/>
  </r>
  <r>
    <d v="2016-12-23T00:00:00"/>
    <x v="2"/>
    <x v="11"/>
    <x v="365"/>
    <x v="2"/>
    <x v="2"/>
    <x v="6"/>
    <x v="1792"/>
    <n v="1499.97"/>
    <n v="5"/>
    <n v="-374.99"/>
  </r>
  <r>
    <d v="2016-12-24T00:00:00"/>
    <x v="2"/>
    <x v="11"/>
    <x v="237"/>
    <x v="25"/>
    <x v="0"/>
    <x v="3"/>
    <x v="36"/>
    <n v="27.88"/>
    <n v="3"/>
    <n v="-20.45"/>
  </r>
  <r>
    <d v="2016-12-24T00:00:00"/>
    <x v="2"/>
    <x v="11"/>
    <x v="237"/>
    <x v="25"/>
    <x v="0"/>
    <x v="2"/>
    <x v="1002"/>
    <n v="540.04999999999995"/>
    <n v="3"/>
    <n v="-47.25"/>
  </r>
  <r>
    <d v="2016-12-24T00:00:00"/>
    <x v="2"/>
    <x v="11"/>
    <x v="237"/>
    <x v="25"/>
    <x v="2"/>
    <x v="9"/>
    <x v="1253"/>
    <n v="255.68"/>
    <n v="8"/>
    <n v="76.7"/>
  </r>
  <r>
    <d v="2016-12-24T00:00:00"/>
    <x v="2"/>
    <x v="11"/>
    <x v="625"/>
    <x v="22"/>
    <x v="0"/>
    <x v="0"/>
    <x v="257"/>
    <n v="33.4"/>
    <n v="5"/>
    <n v="16.03"/>
  </r>
  <r>
    <d v="2016-12-24T00:00:00"/>
    <x v="2"/>
    <x v="11"/>
    <x v="401"/>
    <x v="20"/>
    <x v="1"/>
    <x v="8"/>
    <x v="259"/>
    <n v="799.56"/>
    <n v="9"/>
    <n v="207.89"/>
  </r>
  <r>
    <d v="2016-12-24T00:00:00"/>
    <x v="2"/>
    <x v="11"/>
    <x v="203"/>
    <x v="20"/>
    <x v="2"/>
    <x v="6"/>
    <x v="987"/>
    <n v="197.97"/>
    <n v="3"/>
    <n v="53.45"/>
  </r>
  <r>
    <d v="2016-12-24T00:00:00"/>
    <x v="2"/>
    <x v="11"/>
    <x v="573"/>
    <x v="3"/>
    <x v="1"/>
    <x v="8"/>
    <x v="734"/>
    <n v="43.96"/>
    <n v="7"/>
    <n v="18.46"/>
  </r>
  <r>
    <d v="2016-12-24T00:00:00"/>
    <x v="2"/>
    <x v="11"/>
    <x v="573"/>
    <x v="3"/>
    <x v="0"/>
    <x v="10"/>
    <x v="21"/>
    <n v="39.76"/>
    <n v="7"/>
    <n v="18.690000000000001"/>
  </r>
  <r>
    <d v="2016-12-25T00:00:00"/>
    <x v="2"/>
    <x v="11"/>
    <x v="271"/>
    <x v="3"/>
    <x v="2"/>
    <x v="6"/>
    <x v="1793"/>
    <n v="2575.94"/>
    <n v="7"/>
    <n v="257.58999999999997"/>
  </r>
  <r>
    <d v="2016-12-25T00:00:00"/>
    <x v="2"/>
    <x v="11"/>
    <x v="271"/>
    <x v="3"/>
    <x v="0"/>
    <x v="0"/>
    <x v="5"/>
    <n v="45.36"/>
    <n v="7"/>
    <n v="21.77"/>
  </r>
  <r>
    <d v="2016-12-25T00:00:00"/>
    <x v="2"/>
    <x v="11"/>
    <x v="271"/>
    <x v="3"/>
    <x v="2"/>
    <x v="9"/>
    <x v="390"/>
    <n v="254.24"/>
    <n v="7"/>
    <n v="76.27"/>
  </r>
  <r>
    <d v="2016-12-25T00:00:00"/>
    <x v="2"/>
    <x v="11"/>
    <x v="280"/>
    <x v="20"/>
    <x v="0"/>
    <x v="3"/>
    <x v="637"/>
    <n v="33.57"/>
    <n v="2"/>
    <n v="11.75"/>
  </r>
  <r>
    <d v="2016-12-25T00:00:00"/>
    <x v="2"/>
    <x v="11"/>
    <x v="531"/>
    <x v="38"/>
    <x v="1"/>
    <x v="8"/>
    <x v="984"/>
    <n v="21.12"/>
    <n v="4"/>
    <n v="6.55"/>
  </r>
  <r>
    <d v="2016-12-25T00:00:00"/>
    <x v="2"/>
    <x v="11"/>
    <x v="364"/>
    <x v="22"/>
    <x v="1"/>
    <x v="5"/>
    <x v="1083"/>
    <n v="698.35"/>
    <n v="3"/>
    <n v="52.38"/>
  </r>
  <r>
    <d v="2016-12-25T00:00:00"/>
    <x v="2"/>
    <x v="11"/>
    <x v="364"/>
    <x v="22"/>
    <x v="1"/>
    <x v="13"/>
    <x v="670"/>
    <n v="1747.25"/>
    <n v="5"/>
    <n v="629.01"/>
  </r>
  <r>
    <d v="2016-12-25T00:00:00"/>
    <x v="2"/>
    <x v="11"/>
    <x v="230"/>
    <x v="12"/>
    <x v="1"/>
    <x v="13"/>
    <x v="436"/>
    <n v="35.450000000000003"/>
    <n v="1"/>
    <n v="-24.1"/>
  </r>
  <r>
    <d v="2016-12-25T00:00:00"/>
    <x v="2"/>
    <x v="11"/>
    <x v="230"/>
    <x v="12"/>
    <x v="2"/>
    <x v="15"/>
    <x v="1702"/>
    <n v="269.97000000000003"/>
    <n v="2"/>
    <n v="-386.96"/>
  </r>
  <r>
    <d v="2016-12-25T00:00:00"/>
    <x v="2"/>
    <x v="11"/>
    <x v="230"/>
    <x v="12"/>
    <x v="2"/>
    <x v="9"/>
    <x v="401"/>
    <n v="45.12"/>
    <n v="3"/>
    <n v="-7.9"/>
  </r>
  <r>
    <d v="2016-12-25T00:00:00"/>
    <x v="2"/>
    <x v="11"/>
    <x v="230"/>
    <x v="12"/>
    <x v="2"/>
    <x v="9"/>
    <x v="128"/>
    <n v="100.8"/>
    <n v="2"/>
    <n v="21.42"/>
  </r>
  <r>
    <d v="2016-12-25T00:00:00"/>
    <x v="2"/>
    <x v="11"/>
    <x v="230"/>
    <x v="12"/>
    <x v="1"/>
    <x v="5"/>
    <x v="1004"/>
    <n v="47.97"/>
    <n v="2"/>
    <n v="4.2"/>
  </r>
  <r>
    <d v="2016-12-25T00:00:00"/>
    <x v="2"/>
    <x v="11"/>
    <x v="504"/>
    <x v="20"/>
    <x v="1"/>
    <x v="13"/>
    <x v="134"/>
    <n v="313.18"/>
    <n v="2"/>
    <n v="-120.05"/>
  </r>
  <r>
    <d v="2016-12-25T00:00:00"/>
    <x v="2"/>
    <x v="11"/>
    <x v="504"/>
    <x v="20"/>
    <x v="1"/>
    <x v="5"/>
    <x v="1111"/>
    <n v="866.65"/>
    <n v="3"/>
    <n v="173.33"/>
  </r>
  <r>
    <d v="2016-12-25T00:00:00"/>
    <x v="2"/>
    <x v="11"/>
    <x v="603"/>
    <x v="13"/>
    <x v="0"/>
    <x v="4"/>
    <x v="46"/>
    <n v="19.89"/>
    <n v="9"/>
    <n v="5.37"/>
  </r>
  <r>
    <d v="2016-12-25T00:00:00"/>
    <x v="2"/>
    <x v="11"/>
    <x v="603"/>
    <x v="13"/>
    <x v="2"/>
    <x v="9"/>
    <x v="1390"/>
    <n v="399.98"/>
    <n v="2"/>
    <n v="171.99"/>
  </r>
  <r>
    <d v="2016-12-25T00:00:00"/>
    <x v="2"/>
    <x v="11"/>
    <x v="603"/>
    <x v="13"/>
    <x v="1"/>
    <x v="8"/>
    <x v="1063"/>
    <n v="343.85"/>
    <n v="5"/>
    <n v="137.54"/>
  </r>
  <r>
    <d v="2016-12-25T00:00:00"/>
    <x v="2"/>
    <x v="11"/>
    <x v="603"/>
    <x v="13"/>
    <x v="0"/>
    <x v="0"/>
    <x v="1195"/>
    <n v="106.32"/>
    <n v="3"/>
    <n v="49.97"/>
  </r>
  <r>
    <d v="2016-12-25T00:00:00"/>
    <x v="2"/>
    <x v="11"/>
    <x v="364"/>
    <x v="20"/>
    <x v="1"/>
    <x v="5"/>
    <x v="47"/>
    <n v="2563.06"/>
    <n v="8"/>
    <n v="313.26"/>
  </r>
  <r>
    <d v="2016-12-26T00:00:00"/>
    <x v="2"/>
    <x v="11"/>
    <x v="558"/>
    <x v="22"/>
    <x v="0"/>
    <x v="0"/>
    <x v="1791"/>
    <n v="33.9"/>
    <n v="5"/>
    <n v="15.59"/>
  </r>
  <r>
    <d v="2016-12-26T00:00:00"/>
    <x v="2"/>
    <x v="11"/>
    <x v="177"/>
    <x v="20"/>
    <x v="2"/>
    <x v="9"/>
    <x v="991"/>
    <n v="89.97"/>
    <n v="3"/>
    <n v="18.89"/>
  </r>
  <r>
    <d v="2016-12-26T00:00:00"/>
    <x v="2"/>
    <x v="11"/>
    <x v="562"/>
    <x v="26"/>
    <x v="0"/>
    <x v="12"/>
    <x v="1787"/>
    <n v="18.72"/>
    <n v="2"/>
    <n v="3.51"/>
  </r>
  <r>
    <d v="2016-12-26T00:00:00"/>
    <x v="2"/>
    <x v="11"/>
    <x v="554"/>
    <x v="26"/>
    <x v="0"/>
    <x v="4"/>
    <x v="760"/>
    <n v="11.33"/>
    <n v="2"/>
    <n v="2.5499999999999998"/>
  </r>
  <r>
    <d v="2016-12-26T00:00:00"/>
    <x v="2"/>
    <x v="11"/>
    <x v="411"/>
    <x v="3"/>
    <x v="0"/>
    <x v="14"/>
    <x v="1722"/>
    <n v="17.760000000000002"/>
    <n v="2"/>
    <n v="4.97"/>
  </r>
  <r>
    <d v="2016-12-26T00:00:00"/>
    <x v="2"/>
    <x v="11"/>
    <x v="411"/>
    <x v="3"/>
    <x v="2"/>
    <x v="6"/>
    <x v="482"/>
    <n v="302.38"/>
    <n v="2"/>
    <n v="30.24"/>
  </r>
  <r>
    <d v="2016-12-26T00:00:00"/>
    <x v="2"/>
    <x v="11"/>
    <x v="411"/>
    <x v="3"/>
    <x v="1"/>
    <x v="5"/>
    <x v="1331"/>
    <n v="146.35"/>
    <n v="3"/>
    <n v="-5.49"/>
  </r>
  <r>
    <d v="2016-12-26T00:00:00"/>
    <x v="2"/>
    <x v="11"/>
    <x v="411"/>
    <x v="3"/>
    <x v="0"/>
    <x v="12"/>
    <x v="936"/>
    <n v="7.9"/>
    <n v="2"/>
    <n v="2.0499999999999998"/>
  </r>
  <r>
    <d v="2016-12-26T00:00:00"/>
    <x v="2"/>
    <x v="11"/>
    <x v="411"/>
    <x v="3"/>
    <x v="1"/>
    <x v="13"/>
    <x v="177"/>
    <n v="902.71"/>
    <n v="3"/>
    <n v="33.85"/>
  </r>
  <r>
    <d v="2016-12-26T00:00:00"/>
    <x v="2"/>
    <x v="11"/>
    <x v="411"/>
    <x v="3"/>
    <x v="0"/>
    <x v="4"/>
    <x v="373"/>
    <n v="53.97"/>
    <n v="3"/>
    <n v="15.11"/>
  </r>
  <r>
    <d v="2016-12-26T00:00:00"/>
    <x v="2"/>
    <x v="11"/>
    <x v="653"/>
    <x v="23"/>
    <x v="1"/>
    <x v="5"/>
    <x v="1318"/>
    <n v="212.94"/>
    <n v="3"/>
    <n v="25.55"/>
  </r>
  <r>
    <d v="2016-12-26T00:00:00"/>
    <x v="2"/>
    <x v="11"/>
    <x v="653"/>
    <x v="23"/>
    <x v="0"/>
    <x v="12"/>
    <x v="244"/>
    <n v="26.49"/>
    <n v="1"/>
    <n v="7.42"/>
  </r>
  <r>
    <d v="2016-12-26T00:00:00"/>
    <x v="2"/>
    <x v="11"/>
    <x v="202"/>
    <x v="20"/>
    <x v="0"/>
    <x v="3"/>
    <x v="1496"/>
    <n v="4.99"/>
    <n v="3"/>
    <n v="1.68"/>
  </r>
  <r>
    <d v="2016-12-27T00:00:00"/>
    <x v="2"/>
    <x v="11"/>
    <x v="196"/>
    <x v="1"/>
    <x v="1"/>
    <x v="5"/>
    <x v="1417"/>
    <n v="845.49"/>
    <n v="8"/>
    <n v="-12.08"/>
  </r>
  <r>
    <d v="2016-12-27T00:00:00"/>
    <x v="2"/>
    <x v="11"/>
    <x v="711"/>
    <x v="0"/>
    <x v="0"/>
    <x v="0"/>
    <x v="1110"/>
    <n v="10.37"/>
    <n v="2"/>
    <n v="3.63"/>
  </r>
  <r>
    <d v="2016-12-27T00:00:00"/>
    <x v="2"/>
    <x v="11"/>
    <x v="711"/>
    <x v="0"/>
    <x v="0"/>
    <x v="0"/>
    <x v="1216"/>
    <n v="23.68"/>
    <n v="4"/>
    <n v="7.4"/>
  </r>
  <r>
    <d v="2016-12-27T00:00:00"/>
    <x v="2"/>
    <x v="11"/>
    <x v="363"/>
    <x v="10"/>
    <x v="2"/>
    <x v="9"/>
    <x v="1598"/>
    <n v="40"/>
    <n v="2"/>
    <n v="0.5"/>
  </r>
  <r>
    <d v="2016-12-27T00:00:00"/>
    <x v="2"/>
    <x v="11"/>
    <x v="306"/>
    <x v="3"/>
    <x v="0"/>
    <x v="1"/>
    <x v="349"/>
    <n v="20.16"/>
    <n v="7"/>
    <n v="9.8800000000000008"/>
  </r>
  <r>
    <d v="2016-12-27T00:00:00"/>
    <x v="2"/>
    <x v="11"/>
    <x v="476"/>
    <x v="10"/>
    <x v="0"/>
    <x v="7"/>
    <x v="642"/>
    <n v="17.18"/>
    <n v="6"/>
    <n v="6.23"/>
  </r>
  <r>
    <d v="2016-12-27T00:00:00"/>
    <x v="2"/>
    <x v="11"/>
    <x v="677"/>
    <x v="5"/>
    <x v="0"/>
    <x v="1"/>
    <x v="315"/>
    <n v="2.61"/>
    <n v="1"/>
    <n v="1.2"/>
  </r>
  <r>
    <d v="2016-12-29T00:00:00"/>
    <x v="2"/>
    <x v="11"/>
    <x v="47"/>
    <x v="21"/>
    <x v="1"/>
    <x v="5"/>
    <x v="1082"/>
    <n v="754.45"/>
    <n v="5"/>
    <n v="60.36"/>
  </r>
  <r>
    <d v="2016-12-29T00:00:00"/>
    <x v="2"/>
    <x v="11"/>
    <x v="75"/>
    <x v="1"/>
    <x v="0"/>
    <x v="0"/>
    <x v="655"/>
    <n v="186.05"/>
    <n v="6"/>
    <n v="67.44"/>
  </r>
  <r>
    <d v="2016-12-29T00:00:00"/>
    <x v="2"/>
    <x v="11"/>
    <x v="634"/>
    <x v="15"/>
    <x v="0"/>
    <x v="3"/>
    <x v="1469"/>
    <n v="38.090000000000003"/>
    <n v="4"/>
    <n v="-27.93"/>
  </r>
  <r>
    <d v="2016-12-29T00:00:00"/>
    <x v="2"/>
    <x v="11"/>
    <x v="634"/>
    <x v="15"/>
    <x v="0"/>
    <x v="3"/>
    <x v="253"/>
    <n v="2.81"/>
    <n v="3"/>
    <n v="-1.97"/>
  </r>
  <r>
    <d v="2016-12-29T00:00:00"/>
    <x v="2"/>
    <x v="11"/>
    <x v="101"/>
    <x v="42"/>
    <x v="1"/>
    <x v="8"/>
    <x v="1200"/>
    <n v="70.56"/>
    <n v="6"/>
    <n v="23.99"/>
  </r>
  <r>
    <d v="2016-12-29T00:00:00"/>
    <x v="2"/>
    <x v="11"/>
    <x v="101"/>
    <x v="42"/>
    <x v="0"/>
    <x v="12"/>
    <x v="103"/>
    <n v="81.96"/>
    <n v="2"/>
    <n v="22.95"/>
  </r>
  <r>
    <d v="2016-12-29T00:00:00"/>
    <x v="2"/>
    <x v="11"/>
    <x v="766"/>
    <x v="3"/>
    <x v="0"/>
    <x v="3"/>
    <x v="701"/>
    <n v="11.23"/>
    <n v="3"/>
    <n v="3.93"/>
  </r>
  <r>
    <d v="2016-12-29T00:00:00"/>
    <x v="2"/>
    <x v="11"/>
    <x v="318"/>
    <x v="11"/>
    <x v="0"/>
    <x v="10"/>
    <x v="1068"/>
    <n v="27.79"/>
    <n v="3"/>
    <n v="10.42"/>
  </r>
  <r>
    <d v="2016-12-29T00:00:00"/>
    <x v="2"/>
    <x v="11"/>
    <x v="167"/>
    <x v="16"/>
    <x v="0"/>
    <x v="0"/>
    <x v="257"/>
    <n v="37.409999999999997"/>
    <n v="7"/>
    <n v="13.09"/>
  </r>
  <r>
    <d v="2016-12-29T00:00:00"/>
    <x v="2"/>
    <x v="11"/>
    <x v="167"/>
    <x v="16"/>
    <x v="0"/>
    <x v="0"/>
    <x v="1133"/>
    <n v="25.34"/>
    <n v="6"/>
    <n v="8.8699999999999992"/>
  </r>
  <r>
    <d v="2016-12-29T00:00:00"/>
    <x v="2"/>
    <x v="11"/>
    <x v="251"/>
    <x v="3"/>
    <x v="0"/>
    <x v="2"/>
    <x v="845"/>
    <n v="14.03"/>
    <n v="1"/>
    <n v="4.07"/>
  </r>
  <r>
    <d v="2016-12-29T00:00:00"/>
    <x v="2"/>
    <x v="11"/>
    <x v="251"/>
    <x v="3"/>
    <x v="0"/>
    <x v="14"/>
    <x v="1360"/>
    <n v="27.96"/>
    <n v="2"/>
    <n v="7.27"/>
  </r>
  <r>
    <d v="2016-12-30T00:00:00"/>
    <x v="2"/>
    <x v="11"/>
    <x v="435"/>
    <x v="0"/>
    <x v="0"/>
    <x v="3"/>
    <x v="872"/>
    <n v="6.92"/>
    <n v="6"/>
    <n v="-10.39"/>
  </r>
  <r>
    <d v="2016-12-30T00:00:00"/>
    <x v="2"/>
    <x v="11"/>
    <x v="240"/>
    <x v="10"/>
    <x v="0"/>
    <x v="1"/>
    <x v="1165"/>
    <n v="5.9"/>
    <n v="2"/>
    <n v="1.99"/>
  </r>
  <r>
    <d v="2016-12-30T00:00:00"/>
    <x v="2"/>
    <x v="11"/>
    <x v="240"/>
    <x v="10"/>
    <x v="0"/>
    <x v="14"/>
    <x v="472"/>
    <n v="13.71"/>
    <n v="2"/>
    <n v="1.03"/>
  </r>
  <r>
    <d v="2016-12-30T00:00:00"/>
    <x v="2"/>
    <x v="11"/>
    <x v="425"/>
    <x v="3"/>
    <x v="0"/>
    <x v="2"/>
    <x v="1407"/>
    <n v="481.32"/>
    <n v="4"/>
    <n v="125.14"/>
  </r>
  <r>
    <d v="2016-12-30T00:00:00"/>
    <x v="2"/>
    <x v="11"/>
    <x v="425"/>
    <x v="3"/>
    <x v="0"/>
    <x v="3"/>
    <x v="1430"/>
    <n v="6.38"/>
    <n v="1"/>
    <n v="2.15"/>
  </r>
  <r>
    <d v="2016-12-30T00:00:00"/>
    <x v="2"/>
    <x v="11"/>
    <x v="12"/>
    <x v="2"/>
    <x v="1"/>
    <x v="5"/>
    <x v="528"/>
    <n v="170.79"/>
    <n v="1"/>
    <n v="0"/>
  </r>
  <r>
    <d v="2016-12-30T00:00:00"/>
    <x v="2"/>
    <x v="11"/>
    <x v="781"/>
    <x v="2"/>
    <x v="0"/>
    <x v="4"/>
    <x v="1163"/>
    <n v="16.52"/>
    <n v="5"/>
    <n v="1.65"/>
  </r>
  <r>
    <d v="2016-12-30T00:00:00"/>
    <x v="2"/>
    <x v="11"/>
    <x v="216"/>
    <x v="16"/>
    <x v="0"/>
    <x v="0"/>
    <x v="1675"/>
    <n v="72.22"/>
    <n v="4"/>
    <n v="25.28"/>
  </r>
  <r>
    <d v="2016-12-31T00:00:00"/>
    <x v="2"/>
    <x v="11"/>
    <x v="254"/>
    <x v="17"/>
    <x v="0"/>
    <x v="4"/>
    <x v="1559"/>
    <n v="3.64"/>
    <n v="2"/>
    <n v="1.64"/>
  </r>
  <r>
    <d v="2016-12-31T00:00:00"/>
    <x v="2"/>
    <x v="11"/>
    <x v="254"/>
    <x v="17"/>
    <x v="0"/>
    <x v="3"/>
    <x v="1172"/>
    <n v="159.77000000000001"/>
    <n v="7"/>
    <n v="53.92"/>
  </r>
  <r>
    <d v="2016-12-31T00:00:00"/>
    <x v="2"/>
    <x v="11"/>
    <x v="280"/>
    <x v="3"/>
    <x v="2"/>
    <x v="6"/>
    <x v="458"/>
    <n v="302.38"/>
    <n v="3"/>
    <n v="22.68"/>
  </r>
  <r>
    <d v="2016-12-31T00:00:00"/>
    <x v="2"/>
    <x v="11"/>
    <x v="287"/>
    <x v="16"/>
    <x v="0"/>
    <x v="4"/>
    <x v="137"/>
    <n v="47.62"/>
    <n v="3"/>
    <n v="3.57"/>
  </r>
  <r>
    <d v="2016-12-31T00:00:00"/>
    <x v="2"/>
    <x v="11"/>
    <x v="287"/>
    <x v="16"/>
    <x v="0"/>
    <x v="0"/>
    <x v="1357"/>
    <n v="23.48"/>
    <n v="5"/>
    <n v="8.2200000000000006"/>
  </r>
  <r>
    <d v="2016-12-31T00:00:00"/>
    <x v="2"/>
    <x v="11"/>
    <x v="652"/>
    <x v="3"/>
    <x v="0"/>
    <x v="3"/>
    <x v="445"/>
    <n v="38.380000000000003"/>
    <n v="3"/>
    <n v="13.43"/>
  </r>
  <r>
    <d v="2016-12-31T00:00:00"/>
    <x v="2"/>
    <x v="11"/>
    <x v="257"/>
    <x v="10"/>
    <x v="0"/>
    <x v="2"/>
    <x v="1204"/>
    <n v="156.51"/>
    <n v="4"/>
    <n v="-35.22"/>
  </r>
  <r>
    <d v="2017-01-01T00:00:00"/>
    <x v="3"/>
    <x v="0"/>
    <x v="41"/>
    <x v="10"/>
    <x v="1"/>
    <x v="8"/>
    <x v="1112"/>
    <n v="48.9"/>
    <n v="4"/>
    <n v="8.56"/>
  </r>
  <r>
    <d v="2017-01-01T00:00:00"/>
    <x v="3"/>
    <x v="0"/>
    <x v="236"/>
    <x v="3"/>
    <x v="1"/>
    <x v="8"/>
    <x v="1261"/>
    <n v="474.43"/>
    <n v="11"/>
    <n v="199.26"/>
  </r>
  <r>
    <d v="2017-01-01T00:00:00"/>
    <x v="3"/>
    <x v="0"/>
    <x v="285"/>
    <x v="21"/>
    <x v="0"/>
    <x v="3"/>
    <x v="106"/>
    <n v="3.6"/>
    <n v="2"/>
    <n v="1.73"/>
  </r>
  <r>
    <d v="2017-01-01T00:00:00"/>
    <x v="3"/>
    <x v="0"/>
    <x v="744"/>
    <x v="0"/>
    <x v="0"/>
    <x v="2"/>
    <x v="2"/>
    <n v="454.56"/>
    <n v="5"/>
    <n v="-107.96"/>
  </r>
  <r>
    <d v="2017-01-01T00:00:00"/>
    <x v="3"/>
    <x v="0"/>
    <x v="744"/>
    <x v="0"/>
    <x v="1"/>
    <x v="8"/>
    <x v="759"/>
    <n v="141.41999999999999"/>
    <n v="5"/>
    <n v="-187.38"/>
  </r>
  <r>
    <d v="2017-01-01T00:00:00"/>
    <x v="3"/>
    <x v="0"/>
    <x v="744"/>
    <x v="0"/>
    <x v="1"/>
    <x v="5"/>
    <x v="1395"/>
    <n v="310.74"/>
    <n v="4"/>
    <n v="-26.64"/>
  </r>
  <r>
    <d v="2017-01-01T00:00:00"/>
    <x v="3"/>
    <x v="0"/>
    <x v="744"/>
    <x v="0"/>
    <x v="0"/>
    <x v="4"/>
    <x v="581"/>
    <n v="12.74"/>
    <n v="4"/>
    <n v="2.23"/>
  </r>
  <r>
    <d v="2017-01-01T00:00:00"/>
    <x v="3"/>
    <x v="0"/>
    <x v="744"/>
    <x v="0"/>
    <x v="0"/>
    <x v="3"/>
    <x v="871"/>
    <n v="6.47"/>
    <n v="5"/>
    <n v="-9.7100000000000009"/>
  </r>
  <r>
    <d v="2017-01-01T00:00:00"/>
    <x v="3"/>
    <x v="0"/>
    <x v="744"/>
    <x v="0"/>
    <x v="0"/>
    <x v="3"/>
    <x v="73"/>
    <n v="13.75"/>
    <n v="14"/>
    <n v="-22.68"/>
  </r>
  <r>
    <d v="2017-01-01T00:00:00"/>
    <x v="3"/>
    <x v="0"/>
    <x v="744"/>
    <x v="0"/>
    <x v="0"/>
    <x v="12"/>
    <x v="672"/>
    <n v="15.22"/>
    <n v="2"/>
    <n v="-38.82"/>
  </r>
  <r>
    <d v="2017-01-02T00:00:00"/>
    <x v="3"/>
    <x v="0"/>
    <x v="322"/>
    <x v="25"/>
    <x v="2"/>
    <x v="15"/>
    <x v="1705"/>
    <n v="695.7"/>
    <n v="2"/>
    <n v="-27.83"/>
  </r>
  <r>
    <d v="2017-01-02T00:00:00"/>
    <x v="3"/>
    <x v="0"/>
    <x v="322"/>
    <x v="25"/>
    <x v="0"/>
    <x v="3"/>
    <x v="594"/>
    <n v="15.66"/>
    <n v="5"/>
    <n v="-12.53"/>
  </r>
  <r>
    <d v="2017-01-02T00:00:00"/>
    <x v="3"/>
    <x v="0"/>
    <x v="322"/>
    <x v="25"/>
    <x v="0"/>
    <x v="3"/>
    <x v="775"/>
    <n v="28.85"/>
    <n v="6"/>
    <n v="-21.16"/>
  </r>
  <r>
    <d v="2017-01-02T00:00:00"/>
    <x v="3"/>
    <x v="0"/>
    <x v="603"/>
    <x v="0"/>
    <x v="0"/>
    <x v="4"/>
    <x v="262"/>
    <n v="31.74"/>
    <n v="2"/>
    <n v="3.97"/>
  </r>
  <r>
    <d v="2017-01-02T00:00:00"/>
    <x v="3"/>
    <x v="0"/>
    <x v="603"/>
    <x v="0"/>
    <x v="0"/>
    <x v="12"/>
    <x v="1794"/>
    <n v="5.43"/>
    <n v="2"/>
    <n v="-13.58"/>
  </r>
  <r>
    <d v="2017-01-02T00:00:00"/>
    <x v="3"/>
    <x v="0"/>
    <x v="603"/>
    <x v="0"/>
    <x v="1"/>
    <x v="13"/>
    <x v="134"/>
    <n v="913.43"/>
    <n v="5"/>
    <n v="-169.64"/>
  </r>
  <r>
    <d v="2017-01-02T00:00:00"/>
    <x v="3"/>
    <x v="0"/>
    <x v="603"/>
    <x v="0"/>
    <x v="0"/>
    <x v="2"/>
    <x v="880"/>
    <n v="372.14"/>
    <n v="3"/>
    <n v="27.91"/>
  </r>
  <r>
    <d v="2017-01-02T00:00:00"/>
    <x v="3"/>
    <x v="0"/>
    <x v="623"/>
    <x v="3"/>
    <x v="2"/>
    <x v="9"/>
    <x v="1487"/>
    <n v="16.59"/>
    <n v="1"/>
    <n v="5.81"/>
  </r>
  <r>
    <d v="2017-01-03T00:00:00"/>
    <x v="3"/>
    <x v="0"/>
    <x v="16"/>
    <x v="3"/>
    <x v="0"/>
    <x v="0"/>
    <x v="1757"/>
    <n v="38.880000000000003"/>
    <n v="6"/>
    <n v="18.66"/>
  </r>
  <r>
    <d v="2017-01-03T00:00:00"/>
    <x v="3"/>
    <x v="0"/>
    <x v="616"/>
    <x v="3"/>
    <x v="0"/>
    <x v="3"/>
    <x v="1665"/>
    <n v="2022.27"/>
    <n v="8"/>
    <n v="682.52"/>
  </r>
  <r>
    <d v="2017-01-03T00:00:00"/>
    <x v="3"/>
    <x v="0"/>
    <x v="616"/>
    <x v="3"/>
    <x v="0"/>
    <x v="4"/>
    <x v="1472"/>
    <n v="9.1199999999999992"/>
    <n v="3"/>
    <n v="3.1"/>
  </r>
  <r>
    <d v="2017-01-06T00:00:00"/>
    <x v="3"/>
    <x v="0"/>
    <x v="285"/>
    <x v="33"/>
    <x v="0"/>
    <x v="3"/>
    <x v="96"/>
    <n v="33.74"/>
    <n v="7"/>
    <n v="15.52"/>
  </r>
  <r>
    <d v="2017-01-07T00:00:00"/>
    <x v="3"/>
    <x v="0"/>
    <x v="620"/>
    <x v="14"/>
    <x v="2"/>
    <x v="15"/>
    <x v="781"/>
    <n v="3059.98"/>
    <n v="2"/>
    <n v="680"/>
  </r>
  <r>
    <d v="2017-01-07T00:00:00"/>
    <x v="3"/>
    <x v="0"/>
    <x v="669"/>
    <x v="16"/>
    <x v="0"/>
    <x v="3"/>
    <x v="253"/>
    <n v="2.81"/>
    <n v="3"/>
    <n v="-1.97"/>
  </r>
  <r>
    <d v="2017-01-07T00:00:00"/>
    <x v="3"/>
    <x v="0"/>
    <x v="509"/>
    <x v="3"/>
    <x v="0"/>
    <x v="2"/>
    <x v="49"/>
    <n v="153.78"/>
    <n v="11"/>
    <n v="44.6"/>
  </r>
  <r>
    <d v="2017-01-07T00:00:00"/>
    <x v="3"/>
    <x v="0"/>
    <x v="509"/>
    <x v="3"/>
    <x v="0"/>
    <x v="2"/>
    <x v="204"/>
    <n v="61.02"/>
    <n v="3"/>
    <n v="0.61"/>
  </r>
  <r>
    <d v="2017-01-07T00:00:00"/>
    <x v="3"/>
    <x v="0"/>
    <x v="509"/>
    <x v="3"/>
    <x v="0"/>
    <x v="14"/>
    <x v="1501"/>
    <n v="110.11"/>
    <n v="7"/>
    <n v="31.93"/>
  </r>
  <r>
    <d v="2017-01-07T00:00:00"/>
    <x v="3"/>
    <x v="0"/>
    <x v="509"/>
    <x v="3"/>
    <x v="0"/>
    <x v="7"/>
    <x v="78"/>
    <n v="7.89"/>
    <n v="1"/>
    <n v="3.55"/>
  </r>
  <r>
    <d v="2017-01-08T00:00:00"/>
    <x v="3"/>
    <x v="0"/>
    <x v="332"/>
    <x v="22"/>
    <x v="1"/>
    <x v="13"/>
    <x v="178"/>
    <n v="892.98"/>
    <n v="2"/>
    <n v="80.37"/>
  </r>
  <r>
    <d v="2017-01-09T00:00:00"/>
    <x v="3"/>
    <x v="0"/>
    <x v="443"/>
    <x v="2"/>
    <x v="0"/>
    <x v="3"/>
    <x v="8"/>
    <n v="274.49"/>
    <n v="3"/>
    <n v="-228.74"/>
  </r>
  <r>
    <d v="2017-01-12T00:00:00"/>
    <x v="3"/>
    <x v="0"/>
    <x v="163"/>
    <x v="44"/>
    <x v="0"/>
    <x v="0"/>
    <x v="59"/>
    <n v="40.08"/>
    <n v="6"/>
    <n v="19.239999999999998"/>
  </r>
  <r>
    <d v="2017-01-12T00:00:00"/>
    <x v="3"/>
    <x v="0"/>
    <x v="163"/>
    <x v="44"/>
    <x v="1"/>
    <x v="8"/>
    <x v="1310"/>
    <n v="37.68"/>
    <n v="2"/>
    <n v="15.83"/>
  </r>
  <r>
    <d v="2017-01-12T00:00:00"/>
    <x v="3"/>
    <x v="0"/>
    <x v="637"/>
    <x v="3"/>
    <x v="0"/>
    <x v="10"/>
    <x v="21"/>
    <n v="9.7799999999999994"/>
    <n v="1"/>
    <n v="4.8899999999999997"/>
  </r>
  <r>
    <d v="2017-01-12T00:00:00"/>
    <x v="3"/>
    <x v="0"/>
    <x v="639"/>
    <x v="0"/>
    <x v="0"/>
    <x v="3"/>
    <x v="1391"/>
    <n v="760.98"/>
    <n v="5"/>
    <n v="-1141.47"/>
  </r>
  <r>
    <d v="2017-01-13T00:00:00"/>
    <x v="3"/>
    <x v="0"/>
    <x v="552"/>
    <x v="24"/>
    <x v="0"/>
    <x v="0"/>
    <x v="736"/>
    <n v="32.4"/>
    <n v="5"/>
    <n v="15.55"/>
  </r>
  <r>
    <d v="2017-01-13T00:00:00"/>
    <x v="3"/>
    <x v="0"/>
    <x v="552"/>
    <x v="24"/>
    <x v="0"/>
    <x v="4"/>
    <x v="358"/>
    <n v="209.94"/>
    <n v="6"/>
    <n v="54.58"/>
  </r>
  <r>
    <d v="2017-01-13T00:00:00"/>
    <x v="3"/>
    <x v="0"/>
    <x v="552"/>
    <x v="24"/>
    <x v="0"/>
    <x v="14"/>
    <x v="270"/>
    <n v="4164.05"/>
    <n v="5"/>
    <n v="83.28"/>
  </r>
  <r>
    <d v="2017-01-13T00:00:00"/>
    <x v="3"/>
    <x v="0"/>
    <x v="552"/>
    <x v="24"/>
    <x v="1"/>
    <x v="11"/>
    <x v="506"/>
    <n v="212.94"/>
    <n v="3"/>
    <n v="53.24"/>
  </r>
  <r>
    <d v="2017-01-14T00:00:00"/>
    <x v="3"/>
    <x v="0"/>
    <x v="751"/>
    <x v="25"/>
    <x v="0"/>
    <x v="10"/>
    <x v="41"/>
    <n v="21.74"/>
    <n v="1"/>
    <n v="7.34"/>
  </r>
  <r>
    <d v="2017-01-14T00:00:00"/>
    <x v="3"/>
    <x v="0"/>
    <x v="751"/>
    <x v="25"/>
    <x v="2"/>
    <x v="6"/>
    <x v="119"/>
    <n v="7.92"/>
    <n v="5"/>
    <n v="0.69"/>
  </r>
  <r>
    <d v="2017-01-14T00:00:00"/>
    <x v="3"/>
    <x v="0"/>
    <x v="609"/>
    <x v="26"/>
    <x v="2"/>
    <x v="9"/>
    <x v="1623"/>
    <n v="169.06"/>
    <n v="7"/>
    <n v="-14.79"/>
  </r>
  <r>
    <d v="2017-01-14T00:00:00"/>
    <x v="3"/>
    <x v="0"/>
    <x v="609"/>
    <x v="26"/>
    <x v="0"/>
    <x v="2"/>
    <x v="1440"/>
    <n v="168.62"/>
    <n v="9"/>
    <n v="14.75"/>
  </r>
  <r>
    <d v="2017-01-14T00:00:00"/>
    <x v="3"/>
    <x v="0"/>
    <x v="248"/>
    <x v="15"/>
    <x v="0"/>
    <x v="10"/>
    <x v="920"/>
    <n v="18.34"/>
    <n v="3"/>
    <n v="6.65"/>
  </r>
  <r>
    <d v="2017-01-14T00:00:00"/>
    <x v="3"/>
    <x v="0"/>
    <x v="248"/>
    <x v="15"/>
    <x v="0"/>
    <x v="0"/>
    <x v="727"/>
    <n v="36.29"/>
    <n v="7"/>
    <n v="12.7"/>
  </r>
  <r>
    <d v="2017-01-14T00:00:00"/>
    <x v="3"/>
    <x v="0"/>
    <x v="248"/>
    <x v="15"/>
    <x v="2"/>
    <x v="6"/>
    <x v="1727"/>
    <n v="111.98"/>
    <n v="2"/>
    <n v="7"/>
  </r>
  <r>
    <d v="2017-01-14T00:00:00"/>
    <x v="3"/>
    <x v="0"/>
    <x v="248"/>
    <x v="15"/>
    <x v="0"/>
    <x v="3"/>
    <x v="1428"/>
    <n v="5.97"/>
    <n v="5"/>
    <n v="-4.58"/>
  </r>
  <r>
    <d v="2017-01-14T00:00:00"/>
    <x v="3"/>
    <x v="0"/>
    <x v="248"/>
    <x v="15"/>
    <x v="0"/>
    <x v="3"/>
    <x v="950"/>
    <n v="2.5099999999999998"/>
    <n v="2"/>
    <n v="-1.84"/>
  </r>
  <r>
    <d v="2017-01-14T00:00:00"/>
    <x v="3"/>
    <x v="0"/>
    <x v="703"/>
    <x v="3"/>
    <x v="0"/>
    <x v="0"/>
    <x v="1325"/>
    <n v="154.9"/>
    <n v="5"/>
    <n v="69.709999999999994"/>
  </r>
  <r>
    <d v="2017-01-14T00:00:00"/>
    <x v="3"/>
    <x v="0"/>
    <x v="57"/>
    <x v="18"/>
    <x v="0"/>
    <x v="2"/>
    <x v="1369"/>
    <n v="67.400000000000006"/>
    <n v="5"/>
    <n v="17.52"/>
  </r>
  <r>
    <d v="2017-01-14T00:00:00"/>
    <x v="3"/>
    <x v="0"/>
    <x v="57"/>
    <x v="18"/>
    <x v="0"/>
    <x v="7"/>
    <x v="1371"/>
    <n v="2.52"/>
    <n v="2"/>
    <n v="0.1"/>
  </r>
  <r>
    <d v="2017-01-14T00:00:00"/>
    <x v="3"/>
    <x v="0"/>
    <x v="57"/>
    <x v="18"/>
    <x v="2"/>
    <x v="6"/>
    <x v="1147"/>
    <n v="67.8"/>
    <n v="4"/>
    <n v="1.36"/>
  </r>
  <r>
    <d v="2017-01-14T00:00:00"/>
    <x v="3"/>
    <x v="0"/>
    <x v="57"/>
    <x v="18"/>
    <x v="0"/>
    <x v="2"/>
    <x v="163"/>
    <n v="18.760000000000002"/>
    <n v="2"/>
    <n v="5.25"/>
  </r>
  <r>
    <d v="2017-01-14T00:00:00"/>
    <x v="3"/>
    <x v="0"/>
    <x v="57"/>
    <x v="18"/>
    <x v="2"/>
    <x v="9"/>
    <x v="915"/>
    <n v="12.12"/>
    <n v="4"/>
    <n v="2.5499999999999998"/>
  </r>
  <r>
    <d v="2017-01-14T00:00:00"/>
    <x v="3"/>
    <x v="0"/>
    <x v="57"/>
    <x v="18"/>
    <x v="0"/>
    <x v="0"/>
    <x v="1383"/>
    <n v="11.34"/>
    <n v="1"/>
    <n v="5.56"/>
  </r>
  <r>
    <d v="2017-01-14T00:00:00"/>
    <x v="3"/>
    <x v="0"/>
    <x v="57"/>
    <x v="18"/>
    <x v="2"/>
    <x v="9"/>
    <x v="1253"/>
    <n v="159.80000000000001"/>
    <n v="4"/>
    <n v="70.31"/>
  </r>
  <r>
    <d v="2017-01-14T00:00:00"/>
    <x v="3"/>
    <x v="0"/>
    <x v="57"/>
    <x v="18"/>
    <x v="1"/>
    <x v="8"/>
    <x v="1298"/>
    <n v="18.96"/>
    <n v="2"/>
    <n v="8.5299999999999994"/>
  </r>
  <r>
    <d v="2017-01-15T00:00:00"/>
    <x v="3"/>
    <x v="0"/>
    <x v="758"/>
    <x v="2"/>
    <x v="0"/>
    <x v="12"/>
    <x v="1743"/>
    <n v="34.380000000000003"/>
    <n v="1"/>
    <n v="3.87"/>
  </r>
  <r>
    <d v="2017-01-15T00:00:00"/>
    <x v="3"/>
    <x v="0"/>
    <x v="758"/>
    <x v="2"/>
    <x v="0"/>
    <x v="12"/>
    <x v="453"/>
    <n v="1924.16"/>
    <n v="8"/>
    <n v="312.68"/>
  </r>
  <r>
    <d v="2017-01-15T00:00:00"/>
    <x v="3"/>
    <x v="0"/>
    <x v="42"/>
    <x v="32"/>
    <x v="0"/>
    <x v="0"/>
    <x v="1700"/>
    <n v="12.7"/>
    <n v="2"/>
    <n v="5.84"/>
  </r>
  <r>
    <d v="2017-01-15T00:00:00"/>
    <x v="3"/>
    <x v="0"/>
    <x v="722"/>
    <x v="3"/>
    <x v="0"/>
    <x v="4"/>
    <x v="344"/>
    <n v="21.4"/>
    <n v="5"/>
    <n v="6.21"/>
  </r>
  <r>
    <d v="2017-01-15T00:00:00"/>
    <x v="3"/>
    <x v="0"/>
    <x v="560"/>
    <x v="0"/>
    <x v="0"/>
    <x v="3"/>
    <x v="209"/>
    <n v="32.78"/>
    <n v="4"/>
    <n v="-52.45"/>
  </r>
  <r>
    <d v="2017-01-15T00:00:00"/>
    <x v="3"/>
    <x v="0"/>
    <x v="560"/>
    <x v="0"/>
    <x v="2"/>
    <x v="9"/>
    <x v="33"/>
    <n v="47.98"/>
    <n v="2"/>
    <n v="14.4"/>
  </r>
  <r>
    <d v="2017-01-15T00:00:00"/>
    <x v="3"/>
    <x v="0"/>
    <x v="560"/>
    <x v="0"/>
    <x v="2"/>
    <x v="9"/>
    <x v="918"/>
    <n v="62.59"/>
    <n v="8"/>
    <n v="13.3"/>
  </r>
  <r>
    <d v="2017-01-15T00:00:00"/>
    <x v="3"/>
    <x v="0"/>
    <x v="560"/>
    <x v="0"/>
    <x v="0"/>
    <x v="3"/>
    <x v="583"/>
    <n v="4.28"/>
    <n v="1"/>
    <n v="-6.63"/>
  </r>
  <r>
    <d v="2017-01-16T00:00:00"/>
    <x v="3"/>
    <x v="0"/>
    <x v="4"/>
    <x v="3"/>
    <x v="1"/>
    <x v="8"/>
    <x v="480"/>
    <n v="27.92"/>
    <n v="4"/>
    <n v="8.1"/>
  </r>
  <r>
    <d v="2017-01-16T00:00:00"/>
    <x v="3"/>
    <x v="0"/>
    <x v="4"/>
    <x v="3"/>
    <x v="1"/>
    <x v="13"/>
    <x v="495"/>
    <n v="399.67"/>
    <n v="7"/>
    <n v="-14.99"/>
  </r>
  <r>
    <d v="2017-01-16T00:00:00"/>
    <x v="3"/>
    <x v="0"/>
    <x v="539"/>
    <x v="14"/>
    <x v="0"/>
    <x v="3"/>
    <x v="501"/>
    <n v="5443.96"/>
    <n v="4"/>
    <n v="2504.2199999999998"/>
  </r>
  <r>
    <d v="2017-01-16T00:00:00"/>
    <x v="3"/>
    <x v="0"/>
    <x v="539"/>
    <x v="14"/>
    <x v="1"/>
    <x v="5"/>
    <x v="946"/>
    <n v="302.67"/>
    <n v="3"/>
    <n v="72.64"/>
  </r>
  <r>
    <d v="2017-01-16T00:00:00"/>
    <x v="3"/>
    <x v="0"/>
    <x v="539"/>
    <x v="14"/>
    <x v="0"/>
    <x v="0"/>
    <x v="1687"/>
    <n v="56.07"/>
    <n v="7"/>
    <n v="25.23"/>
  </r>
  <r>
    <d v="2017-01-19T00:00:00"/>
    <x v="3"/>
    <x v="0"/>
    <x v="275"/>
    <x v="0"/>
    <x v="0"/>
    <x v="1"/>
    <x v="1491"/>
    <n v="6"/>
    <n v="2"/>
    <n v="2.1"/>
  </r>
  <r>
    <d v="2017-01-19T00:00:00"/>
    <x v="3"/>
    <x v="0"/>
    <x v="777"/>
    <x v="2"/>
    <x v="2"/>
    <x v="6"/>
    <x v="387"/>
    <n v="429.6"/>
    <n v="2"/>
    <n v="-93.08"/>
  </r>
  <r>
    <d v="2017-01-19T00:00:00"/>
    <x v="3"/>
    <x v="0"/>
    <x v="777"/>
    <x v="2"/>
    <x v="1"/>
    <x v="8"/>
    <x v="1113"/>
    <n v="31.97"/>
    <n v="2"/>
    <n v="6.39"/>
  </r>
  <r>
    <d v="2017-01-19T00:00:00"/>
    <x v="3"/>
    <x v="0"/>
    <x v="777"/>
    <x v="2"/>
    <x v="1"/>
    <x v="5"/>
    <x v="1333"/>
    <n v="887.27"/>
    <n v="3"/>
    <n v="-63.38"/>
  </r>
  <r>
    <d v="2017-01-19T00:00:00"/>
    <x v="3"/>
    <x v="0"/>
    <x v="777"/>
    <x v="2"/>
    <x v="0"/>
    <x v="0"/>
    <x v="1791"/>
    <n v="21.7"/>
    <n v="4"/>
    <n v="7.05"/>
  </r>
  <r>
    <d v="2017-01-19T00:00:00"/>
    <x v="3"/>
    <x v="0"/>
    <x v="195"/>
    <x v="45"/>
    <x v="0"/>
    <x v="0"/>
    <x v="1449"/>
    <n v="79.92"/>
    <n v="4"/>
    <n v="37.56"/>
  </r>
  <r>
    <d v="2017-01-19T00:00:00"/>
    <x v="3"/>
    <x v="0"/>
    <x v="195"/>
    <x v="45"/>
    <x v="0"/>
    <x v="0"/>
    <x v="572"/>
    <n v="12.28"/>
    <n v="1"/>
    <n v="5.77"/>
  </r>
  <r>
    <d v="2017-01-19T00:00:00"/>
    <x v="3"/>
    <x v="0"/>
    <x v="195"/>
    <x v="45"/>
    <x v="0"/>
    <x v="12"/>
    <x v="1178"/>
    <n v="542.94000000000005"/>
    <n v="3"/>
    <n v="152.02000000000001"/>
  </r>
  <r>
    <d v="2017-01-19T00:00:00"/>
    <x v="3"/>
    <x v="0"/>
    <x v="195"/>
    <x v="45"/>
    <x v="0"/>
    <x v="10"/>
    <x v="229"/>
    <n v="2.04"/>
    <n v="1"/>
    <n v="0.96"/>
  </r>
  <r>
    <d v="2017-01-20T00:00:00"/>
    <x v="3"/>
    <x v="0"/>
    <x v="755"/>
    <x v="20"/>
    <x v="1"/>
    <x v="5"/>
    <x v="415"/>
    <n v="207.85"/>
    <n v="3"/>
    <n v="2.31"/>
  </r>
  <r>
    <d v="2017-01-20T00:00:00"/>
    <x v="3"/>
    <x v="0"/>
    <x v="433"/>
    <x v="3"/>
    <x v="2"/>
    <x v="6"/>
    <x v="292"/>
    <n v="160.78"/>
    <n v="3"/>
    <n v="10.050000000000001"/>
  </r>
  <r>
    <d v="2017-01-20T00:00:00"/>
    <x v="3"/>
    <x v="0"/>
    <x v="51"/>
    <x v="3"/>
    <x v="0"/>
    <x v="4"/>
    <x v="108"/>
    <n v="24.2"/>
    <n v="5"/>
    <n v="7.99"/>
  </r>
  <r>
    <d v="2017-01-20T00:00:00"/>
    <x v="3"/>
    <x v="0"/>
    <x v="51"/>
    <x v="3"/>
    <x v="2"/>
    <x v="6"/>
    <x v="854"/>
    <n v="359.98"/>
    <n v="3"/>
    <n v="130.49"/>
  </r>
  <r>
    <d v="2017-01-20T00:00:00"/>
    <x v="3"/>
    <x v="0"/>
    <x v="467"/>
    <x v="37"/>
    <x v="0"/>
    <x v="4"/>
    <x v="1591"/>
    <n v="3.52"/>
    <n v="2"/>
    <n v="1.02"/>
  </r>
  <r>
    <d v="2017-01-20T00:00:00"/>
    <x v="3"/>
    <x v="0"/>
    <x v="505"/>
    <x v="1"/>
    <x v="0"/>
    <x v="1"/>
    <x v="349"/>
    <n v="11.52"/>
    <n v="5"/>
    <n v="4.18"/>
  </r>
  <r>
    <d v="2017-01-21T00:00:00"/>
    <x v="3"/>
    <x v="0"/>
    <x v="293"/>
    <x v="22"/>
    <x v="0"/>
    <x v="2"/>
    <x v="161"/>
    <n v="242.94"/>
    <n v="3"/>
    <n v="9.7200000000000006"/>
  </r>
  <r>
    <d v="2017-01-21T00:00:00"/>
    <x v="3"/>
    <x v="0"/>
    <x v="293"/>
    <x v="22"/>
    <x v="2"/>
    <x v="9"/>
    <x v="941"/>
    <n v="179.97"/>
    <n v="3"/>
    <n v="86.39"/>
  </r>
  <r>
    <d v="2017-01-21T00:00:00"/>
    <x v="3"/>
    <x v="0"/>
    <x v="293"/>
    <x v="22"/>
    <x v="0"/>
    <x v="3"/>
    <x v="471"/>
    <n v="99.7"/>
    <n v="6"/>
    <n v="33.65"/>
  </r>
  <r>
    <d v="2017-01-21T00:00:00"/>
    <x v="3"/>
    <x v="0"/>
    <x v="293"/>
    <x v="22"/>
    <x v="0"/>
    <x v="3"/>
    <x v="93"/>
    <n v="27.94"/>
    <n v="4"/>
    <n v="9.43"/>
  </r>
  <r>
    <d v="2017-01-21T00:00:00"/>
    <x v="3"/>
    <x v="0"/>
    <x v="293"/>
    <x v="22"/>
    <x v="1"/>
    <x v="11"/>
    <x v="1778"/>
    <n v="84.98"/>
    <n v="1"/>
    <n v="18.7"/>
  </r>
  <r>
    <d v="2017-01-21T00:00:00"/>
    <x v="3"/>
    <x v="0"/>
    <x v="293"/>
    <x v="22"/>
    <x v="0"/>
    <x v="3"/>
    <x v="701"/>
    <n v="18.72"/>
    <n v="5"/>
    <n v="6.55"/>
  </r>
  <r>
    <d v="2017-01-21T00:00:00"/>
    <x v="3"/>
    <x v="0"/>
    <x v="577"/>
    <x v="25"/>
    <x v="0"/>
    <x v="2"/>
    <x v="892"/>
    <n v="348.21"/>
    <n v="7"/>
    <n v="30.47"/>
  </r>
  <r>
    <d v="2017-01-21T00:00:00"/>
    <x v="3"/>
    <x v="0"/>
    <x v="577"/>
    <x v="25"/>
    <x v="0"/>
    <x v="3"/>
    <x v="978"/>
    <n v="35.78"/>
    <n v="7"/>
    <n v="-28.63"/>
  </r>
  <r>
    <d v="2017-01-21T00:00:00"/>
    <x v="3"/>
    <x v="0"/>
    <x v="772"/>
    <x v="14"/>
    <x v="0"/>
    <x v="3"/>
    <x v="549"/>
    <n v="14.4"/>
    <n v="5"/>
    <n v="7.06"/>
  </r>
  <r>
    <d v="2017-01-21T00:00:00"/>
    <x v="3"/>
    <x v="0"/>
    <x v="772"/>
    <x v="14"/>
    <x v="2"/>
    <x v="9"/>
    <x v="1464"/>
    <n v="619.95000000000005"/>
    <n v="5"/>
    <n v="111.59"/>
  </r>
  <r>
    <d v="2017-01-21T00:00:00"/>
    <x v="3"/>
    <x v="0"/>
    <x v="772"/>
    <x v="14"/>
    <x v="0"/>
    <x v="3"/>
    <x v="88"/>
    <n v="89.52"/>
    <n v="4"/>
    <n v="42.07"/>
  </r>
  <r>
    <d v="2017-01-21T00:00:00"/>
    <x v="3"/>
    <x v="0"/>
    <x v="772"/>
    <x v="14"/>
    <x v="2"/>
    <x v="15"/>
    <x v="1795"/>
    <n v="350.97"/>
    <n v="3"/>
    <n v="152.09"/>
  </r>
  <r>
    <d v="2017-01-21T00:00:00"/>
    <x v="3"/>
    <x v="0"/>
    <x v="772"/>
    <x v="14"/>
    <x v="2"/>
    <x v="6"/>
    <x v="1432"/>
    <n v="164.99"/>
    <n v="1"/>
    <n v="49.5"/>
  </r>
  <r>
    <d v="2017-01-21T00:00:00"/>
    <x v="3"/>
    <x v="0"/>
    <x v="737"/>
    <x v="1"/>
    <x v="0"/>
    <x v="10"/>
    <x v="239"/>
    <n v="268.58"/>
    <n v="4"/>
    <n v="90.64"/>
  </r>
  <r>
    <d v="2017-01-22T00:00:00"/>
    <x v="3"/>
    <x v="0"/>
    <x v="525"/>
    <x v="35"/>
    <x v="2"/>
    <x v="16"/>
    <x v="1796"/>
    <n v="2999.95"/>
    <n v="5"/>
    <n v="1379.98"/>
  </r>
  <r>
    <d v="2017-01-22T00:00:00"/>
    <x v="3"/>
    <x v="0"/>
    <x v="525"/>
    <x v="35"/>
    <x v="0"/>
    <x v="2"/>
    <x v="1187"/>
    <n v="51.45"/>
    <n v="3"/>
    <n v="13.89"/>
  </r>
  <r>
    <d v="2017-01-22T00:00:00"/>
    <x v="3"/>
    <x v="0"/>
    <x v="525"/>
    <x v="35"/>
    <x v="0"/>
    <x v="0"/>
    <x v="689"/>
    <n v="11.96"/>
    <n v="2"/>
    <n v="5.38"/>
  </r>
  <r>
    <d v="2017-01-22T00:00:00"/>
    <x v="3"/>
    <x v="0"/>
    <x v="525"/>
    <x v="35"/>
    <x v="0"/>
    <x v="2"/>
    <x v="694"/>
    <n v="1126.02"/>
    <n v="3"/>
    <n v="56.3"/>
  </r>
  <r>
    <d v="2017-01-22T00:00:00"/>
    <x v="3"/>
    <x v="0"/>
    <x v="150"/>
    <x v="1"/>
    <x v="0"/>
    <x v="7"/>
    <x v="78"/>
    <n v="15.12"/>
    <n v="5"/>
    <n v="4.91"/>
  </r>
  <r>
    <d v="2017-01-22T00:00:00"/>
    <x v="3"/>
    <x v="0"/>
    <x v="150"/>
    <x v="1"/>
    <x v="0"/>
    <x v="4"/>
    <x v="608"/>
    <n v="7.87"/>
    <n v="3"/>
    <n v="0.89"/>
  </r>
  <r>
    <d v="2017-01-23T00:00:00"/>
    <x v="3"/>
    <x v="0"/>
    <x v="91"/>
    <x v="14"/>
    <x v="1"/>
    <x v="13"/>
    <x v="752"/>
    <n v="210.98"/>
    <n v="2"/>
    <n v="21.1"/>
  </r>
  <r>
    <d v="2017-01-23T00:00:00"/>
    <x v="3"/>
    <x v="0"/>
    <x v="10"/>
    <x v="22"/>
    <x v="0"/>
    <x v="3"/>
    <x v="1058"/>
    <n v="19.68"/>
    <n v="5"/>
    <n v="6.89"/>
  </r>
  <r>
    <d v="2017-01-23T00:00:00"/>
    <x v="3"/>
    <x v="0"/>
    <x v="10"/>
    <x v="22"/>
    <x v="0"/>
    <x v="0"/>
    <x v="1427"/>
    <n v="25.92"/>
    <n v="4"/>
    <n v="12.44"/>
  </r>
  <r>
    <d v="2017-01-23T00:00:00"/>
    <x v="3"/>
    <x v="0"/>
    <x v="10"/>
    <x v="22"/>
    <x v="0"/>
    <x v="0"/>
    <x v="1040"/>
    <n v="6.48"/>
    <n v="1"/>
    <n v="3.11"/>
  </r>
  <r>
    <d v="2017-01-23T00:00:00"/>
    <x v="3"/>
    <x v="0"/>
    <x v="10"/>
    <x v="22"/>
    <x v="2"/>
    <x v="6"/>
    <x v="227"/>
    <n v="86.35"/>
    <n v="6"/>
    <n v="8.64"/>
  </r>
  <r>
    <d v="2017-01-23T00:00:00"/>
    <x v="3"/>
    <x v="0"/>
    <x v="187"/>
    <x v="12"/>
    <x v="2"/>
    <x v="9"/>
    <x v="301"/>
    <n v="95.98"/>
    <n v="2"/>
    <n v="12"/>
  </r>
  <r>
    <d v="2017-01-23T00:00:00"/>
    <x v="3"/>
    <x v="0"/>
    <x v="187"/>
    <x v="12"/>
    <x v="0"/>
    <x v="3"/>
    <x v="647"/>
    <n v="4.9400000000000004"/>
    <n v="2"/>
    <n v="-3.62"/>
  </r>
  <r>
    <d v="2017-01-24T00:00:00"/>
    <x v="3"/>
    <x v="0"/>
    <x v="633"/>
    <x v="4"/>
    <x v="0"/>
    <x v="7"/>
    <x v="828"/>
    <n v="5.67"/>
    <n v="3"/>
    <n v="0.11"/>
  </r>
  <r>
    <d v="2017-01-24T00:00:00"/>
    <x v="3"/>
    <x v="0"/>
    <x v="435"/>
    <x v="3"/>
    <x v="0"/>
    <x v="12"/>
    <x v="882"/>
    <n v="25.86"/>
    <n v="3"/>
    <n v="6.72"/>
  </r>
  <r>
    <d v="2017-01-24T00:00:00"/>
    <x v="3"/>
    <x v="0"/>
    <x v="435"/>
    <x v="3"/>
    <x v="0"/>
    <x v="3"/>
    <x v="1644"/>
    <n v="276.77999999999997"/>
    <n v="2"/>
    <n v="89.95"/>
  </r>
  <r>
    <d v="2017-01-24T00:00:00"/>
    <x v="3"/>
    <x v="0"/>
    <x v="435"/>
    <x v="3"/>
    <x v="2"/>
    <x v="6"/>
    <x v="1585"/>
    <n v="110.35"/>
    <n v="3"/>
    <n v="8.2799999999999994"/>
  </r>
  <r>
    <d v="2017-01-26T00:00:00"/>
    <x v="3"/>
    <x v="0"/>
    <x v="27"/>
    <x v="33"/>
    <x v="0"/>
    <x v="4"/>
    <x v="1363"/>
    <n v="15.47"/>
    <n v="7"/>
    <n v="4.18"/>
  </r>
  <r>
    <d v="2017-01-26T00:00:00"/>
    <x v="3"/>
    <x v="0"/>
    <x v="27"/>
    <x v="33"/>
    <x v="0"/>
    <x v="3"/>
    <x v="824"/>
    <n v="7.16"/>
    <n v="2"/>
    <n v="3.44"/>
  </r>
  <r>
    <d v="2017-01-26T00:00:00"/>
    <x v="3"/>
    <x v="0"/>
    <x v="704"/>
    <x v="0"/>
    <x v="0"/>
    <x v="2"/>
    <x v="939"/>
    <n v="18.16"/>
    <n v="2"/>
    <n v="1.82"/>
  </r>
  <r>
    <d v="2017-01-26T00:00:00"/>
    <x v="3"/>
    <x v="0"/>
    <x v="740"/>
    <x v="3"/>
    <x v="0"/>
    <x v="7"/>
    <x v="293"/>
    <n v="11.84"/>
    <n v="8"/>
    <n v="5.68"/>
  </r>
  <r>
    <d v="2017-01-26T00:00:00"/>
    <x v="3"/>
    <x v="0"/>
    <x v="32"/>
    <x v="4"/>
    <x v="1"/>
    <x v="8"/>
    <x v="1436"/>
    <n v="62.72"/>
    <n v="4"/>
    <n v="24.46"/>
  </r>
  <r>
    <d v="2017-01-26T00:00:00"/>
    <x v="3"/>
    <x v="0"/>
    <x v="32"/>
    <x v="4"/>
    <x v="2"/>
    <x v="6"/>
    <x v="352"/>
    <n v="2939.93"/>
    <n v="7"/>
    <n v="764.38"/>
  </r>
  <r>
    <d v="2017-01-27T00:00:00"/>
    <x v="3"/>
    <x v="0"/>
    <x v="209"/>
    <x v="10"/>
    <x v="0"/>
    <x v="4"/>
    <x v="16"/>
    <n v="14.02"/>
    <n v="3"/>
    <n v="1.75"/>
  </r>
  <r>
    <d v="2017-01-27T00:00:00"/>
    <x v="3"/>
    <x v="0"/>
    <x v="209"/>
    <x v="10"/>
    <x v="2"/>
    <x v="9"/>
    <x v="1241"/>
    <n v="71.98"/>
    <n v="3"/>
    <n v="-9"/>
  </r>
  <r>
    <d v="2017-01-27T00:00:00"/>
    <x v="3"/>
    <x v="0"/>
    <x v="209"/>
    <x v="10"/>
    <x v="2"/>
    <x v="6"/>
    <x v="784"/>
    <n v="107.98"/>
    <n v="3"/>
    <n v="-27"/>
  </r>
  <r>
    <d v="2017-01-27T00:00:00"/>
    <x v="3"/>
    <x v="0"/>
    <x v="614"/>
    <x v="20"/>
    <x v="2"/>
    <x v="6"/>
    <x v="1585"/>
    <n v="137.94"/>
    <n v="3"/>
    <n v="35.86"/>
  </r>
  <r>
    <d v="2017-01-28T00:00:00"/>
    <x v="3"/>
    <x v="0"/>
    <x v="165"/>
    <x v="3"/>
    <x v="2"/>
    <x v="9"/>
    <x v="1699"/>
    <n v="239.97"/>
    <n v="3"/>
    <n v="26.4"/>
  </r>
  <r>
    <d v="2017-01-28T00:00:00"/>
    <x v="3"/>
    <x v="0"/>
    <x v="165"/>
    <x v="3"/>
    <x v="1"/>
    <x v="8"/>
    <x v="1716"/>
    <n v="37.74"/>
    <n v="3"/>
    <n v="12.83"/>
  </r>
  <r>
    <d v="2017-01-28T00:00:00"/>
    <x v="3"/>
    <x v="0"/>
    <x v="656"/>
    <x v="42"/>
    <x v="0"/>
    <x v="0"/>
    <x v="657"/>
    <n v="279.89999999999998"/>
    <n v="5"/>
    <n v="137.15"/>
  </r>
  <r>
    <d v="2017-01-28T00:00:00"/>
    <x v="3"/>
    <x v="0"/>
    <x v="750"/>
    <x v="20"/>
    <x v="2"/>
    <x v="9"/>
    <x v="399"/>
    <n v="449.91"/>
    <n v="9"/>
    <n v="157.47"/>
  </r>
  <r>
    <d v="2017-01-29T00:00:00"/>
    <x v="3"/>
    <x v="0"/>
    <x v="584"/>
    <x v="1"/>
    <x v="0"/>
    <x v="3"/>
    <x v="455"/>
    <n v="12.13"/>
    <n v="4"/>
    <n v="-20.62"/>
  </r>
  <r>
    <d v="2017-01-29T00:00:00"/>
    <x v="3"/>
    <x v="0"/>
    <x v="339"/>
    <x v="3"/>
    <x v="0"/>
    <x v="4"/>
    <x v="1729"/>
    <n v="8.34"/>
    <n v="3"/>
    <n v="2.17"/>
  </r>
  <r>
    <d v="2017-01-29T00:00:00"/>
    <x v="3"/>
    <x v="0"/>
    <x v="339"/>
    <x v="3"/>
    <x v="0"/>
    <x v="14"/>
    <x v="472"/>
    <n v="8.57"/>
    <n v="1"/>
    <n v="2.23"/>
  </r>
  <r>
    <d v="2017-01-29T00:00:00"/>
    <x v="3"/>
    <x v="0"/>
    <x v="339"/>
    <x v="3"/>
    <x v="0"/>
    <x v="3"/>
    <x v="604"/>
    <n v="119.62"/>
    <n v="8"/>
    <n v="40.369999999999997"/>
  </r>
  <r>
    <d v="2017-01-29T00:00:00"/>
    <x v="3"/>
    <x v="0"/>
    <x v="122"/>
    <x v="20"/>
    <x v="0"/>
    <x v="1"/>
    <x v="1046"/>
    <n v="5.22"/>
    <n v="2"/>
    <n v="2.4"/>
  </r>
  <r>
    <d v="2017-01-29T00:00:00"/>
    <x v="3"/>
    <x v="0"/>
    <x v="741"/>
    <x v="2"/>
    <x v="0"/>
    <x v="4"/>
    <x v="614"/>
    <n v="4.7699999999999996"/>
    <n v="2"/>
    <n v="0.48"/>
  </r>
  <r>
    <d v="2017-01-29T00:00:00"/>
    <x v="3"/>
    <x v="0"/>
    <x v="51"/>
    <x v="30"/>
    <x v="0"/>
    <x v="0"/>
    <x v="1257"/>
    <n v="12.96"/>
    <n v="2"/>
    <n v="6.22"/>
  </r>
  <r>
    <d v="2017-01-29T00:00:00"/>
    <x v="3"/>
    <x v="0"/>
    <x v="51"/>
    <x v="30"/>
    <x v="0"/>
    <x v="0"/>
    <x v="167"/>
    <n v="94.85"/>
    <n v="5"/>
    <n v="45.53"/>
  </r>
  <r>
    <d v="2017-01-29T00:00:00"/>
    <x v="3"/>
    <x v="0"/>
    <x v="51"/>
    <x v="30"/>
    <x v="0"/>
    <x v="2"/>
    <x v="1369"/>
    <n v="13.48"/>
    <n v="1"/>
    <n v="3.5"/>
  </r>
  <r>
    <d v="2017-01-29T00:00:00"/>
    <x v="3"/>
    <x v="0"/>
    <x v="51"/>
    <x v="30"/>
    <x v="1"/>
    <x v="8"/>
    <x v="20"/>
    <n v="14.91"/>
    <n v="3"/>
    <n v="4.62"/>
  </r>
  <r>
    <d v="2017-01-30T00:00:00"/>
    <x v="3"/>
    <x v="0"/>
    <x v="625"/>
    <x v="30"/>
    <x v="0"/>
    <x v="3"/>
    <x v="997"/>
    <n v="18.28"/>
    <n v="2"/>
    <n v="9.14"/>
  </r>
  <r>
    <d v="2017-01-30T00:00:00"/>
    <x v="3"/>
    <x v="0"/>
    <x v="625"/>
    <x v="30"/>
    <x v="2"/>
    <x v="6"/>
    <x v="35"/>
    <n v="207"/>
    <n v="3"/>
    <n v="51.75"/>
  </r>
  <r>
    <d v="2017-01-30T00:00:00"/>
    <x v="3"/>
    <x v="0"/>
    <x v="625"/>
    <x v="30"/>
    <x v="0"/>
    <x v="3"/>
    <x v="871"/>
    <n v="32.35"/>
    <n v="5"/>
    <n v="16.18"/>
  </r>
  <r>
    <d v="2017-01-30T00:00:00"/>
    <x v="3"/>
    <x v="0"/>
    <x v="625"/>
    <x v="30"/>
    <x v="0"/>
    <x v="3"/>
    <x v="483"/>
    <n v="7.71"/>
    <n v="1"/>
    <n v="3.47"/>
  </r>
  <r>
    <d v="2017-01-30T00:00:00"/>
    <x v="3"/>
    <x v="0"/>
    <x v="625"/>
    <x v="30"/>
    <x v="0"/>
    <x v="4"/>
    <x v="1473"/>
    <n v="40.299999999999997"/>
    <n v="2"/>
    <n v="10.88"/>
  </r>
  <r>
    <d v="2017-01-30T00:00:00"/>
    <x v="3"/>
    <x v="0"/>
    <x v="625"/>
    <x v="30"/>
    <x v="1"/>
    <x v="8"/>
    <x v="1659"/>
    <n v="34.58"/>
    <n v="7"/>
    <n v="14.52"/>
  </r>
  <r>
    <d v="2017-01-30T00:00:00"/>
    <x v="3"/>
    <x v="0"/>
    <x v="13"/>
    <x v="3"/>
    <x v="0"/>
    <x v="2"/>
    <x v="242"/>
    <n v="129.30000000000001"/>
    <n v="2"/>
    <n v="6.47"/>
  </r>
  <r>
    <d v="2017-01-30T00:00:00"/>
    <x v="3"/>
    <x v="0"/>
    <x v="469"/>
    <x v="3"/>
    <x v="0"/>
    <x v="4"/>
    <x v="1559"/>
    <n v="12.74"/>
    <n v="7"/>
    <n v="5.73"/>
  </r>
  <r>
    <d v="2017-01-30T00:00:00"/>
    <x v="3"/>
    <x v="0"/>
    <x v="469"/>
    <x v="3"/>
    <x v="0"/>
    <x v="4"/>
    <x v="1772"/>
    <n v="8.82"/>
    <n v="3"/>
    <n v="2.38"/>
  </r>
  <r>
    <d v="2017-01-30T00:00:00"/>
    <x v="3"/>
    <x v="0"/>
    <x v="469"/>
    <x v="3"/>
    <x v="1"/>
    <x v="5"/>
    <x v="120"/>
    <n v="120.78"/>
    <n v="1"/>
    <n v="-13.59"/>
  </r>
  <r>
    <d v="2017-01-30T00:00:00"/>
    <x v="3"/>
    <x v="0"/>
    <x v="185"/>
    <x v="16"/>
    <x v="1"/>
    <x v="5"/>
    <x v="1609"/>
    <n v="419.14"/>
    <n v="4"/>
    <n v="-68.11"/>
  </r>
  <r>
    <d v="2017-01-30T00:00:00"/>
    <x v="3"/>
    <x v="0"/>
    <x v="760"/>
    <x v="1"/>
    <x v="1"/>
    <x v="13"/>
    <x v="71"/>
    <n v="69.38"/>
    <n v="1"/>
    <n v="-47.18"/>
  </r>
  <r>
    <d v="2017-01-30T00:00:00"/>
    <x v="3"/>
    <x v="0"/>
    <x v="760"/>
    <x v="1"/>
    <x v="0"/>
    <x v="14"/>
    <x v="1452"/>
    <n v="31.68"/>
    <n v="4"/>
    <n v="2.77"/>
  </r>
  <r>
    <d v="2017-01-30T00:00:00"/>
    <x v="3"/>
    <x v="0"/>
    <x v="760"/>
    <x v="1"/>
    <x v="2"/>
    <x v="6"/>
    <x v="1085"/>
    <n v="2003.17"/>
    <n v="4"/>
    <n v="250.4"/>
  </r>
  <r>
    <d v="2017-01-30T00:00:00"/>
    <x v="3"/>
    <x v="0"/>
    <x v="760"/>
    <x v="1"/>
    <x v="0"/>
    <x v="4"/>
    <x v="1451"/>
    <n v="9.34"/>
    <n v="2"/>
    <n v="3.15"/>
  </r>
  <r>
    <d v="2017-01-30T00:00:00"/>
    <x v="3"/>
    <x v="0"/>
    <x v="381"/>
    <x v="22"/>
    <x v="2"/>
    <x v="6"/>
    <x v="482"/>
    <n v="604.77"/>
    <n v="4"/>
    <n v="60.48"/>
  </r>
  <r>
    <d v="2017-02-02T00:00:00"/>
    <x v="3"/>
    <x v="1"/>
    <x v="360"/>
    <x v="10"/>
    <x v="2"/>
    <x v="6"/>
    <x v="1605"/>
    <n v="59.97"/>
    <n v="5"/>
    <n v="-11.99"/>
  </r>
  <r>
    <d v="2017-02-02T00:00:00"/>
    <x v="3"/>
    <x v="1"/>
    <x v="360"/>
    <x v="10"/>
    <x v="0"/>
    <x v="0"/>
    <x v="646"/>
    <n v="78.3"/>
    <n v="2"/>
    <n v="29.36"/>
  </r>
  <r>
    <d v="2017-02-02T00:00:00"/>
    <x v="3"/>
    <x v="1"/>
    <x v="360"/>
    <x v="10"/>
    <x v="0"/>
    <x v="7"/>
    <x v="78"/>
    <n v="21.46"/>
    <n v="9"/>
    <n v="6.97"/>
  </r>
  <r>
    <d v="2017-02-02T00:00:00"/>
    <x v="3"/>
    <x v="1"/>
    <x v="154"/>
    <x v="3"/>
    <x v="1"/>
    <x v="8"/>
    <x v="562"/>
    <n v="86.26"/>
    <n v="2"/>
    <n v="29.33"/>
  </r>
  <r>
    <d v="2017-02-02T00:00:00"/>
    <x v="3"/>
    <x v="1"/>
    <x v="154"/>
    <x v="3"/>
    <x v="0"/>
    <x v="2"/>
    <x v="982"/>
    <n v="139.04"/>
    <n v="4"/>
    <n v="38.93"/>
  </r>
  <r>
    <d v="2017-02-02T00:00:00"/>
    <x v="3"/>
    <x v="1"/>
    <x v="154"/>
    <x v="3"/>
    <x v="0"/>
    <x v="12"/>
    <x v="1787"/>
    <n v="46.8"/>
    <n v="4"/>
    <n v="16.38"/>
  </r>
  <r>
    <d v="2017-02-02T00:00:00"/>
    <x v="3"/>
    <x v="1"/>
    <x v="731"/>
    <x v="3"/>
    <x v="1"/>
    <x v="8"/>
    <x v="1401"/>
    <n v="210.58"/>
    <n v="2"/>
    <n v="12.63"/>
  </r>
  <r>
    <d v="2017-02-02T00:00:00"/>
    <x v="3"/>
    <x v="1"/>
    <x v="731"/>
    <x v="3"/>
    <x v="0"/>
    <x v="3"/>
    <x v="326"/>
    <n v="30.96"/>
    <n v="2"/>
    <n v="10.06"/>
  </r>
  <r>
    <d v="2017-02-02T00:00:00"/>
    <x v="3"/>
    <x v="1"/>
    <x v="731"/>
    <x v="3"/>
    <x v="2"/>
    <x v="15"/>
    <x v="1797"/>
    <n v="239.98"/>
    <n v="2"/>
    <n v="39"/>
  </r>
  <r>
    <d v="2017-02-03T00:00:00"/>
    <x v="3"/>
    <x v="1"/>
    <x v="550"/>
    <x v="10"/>
    <x v="0"/>
    <x v="3"/>
    <x v="246"/>
    <n v="5.23"/>
    <n v="3"/>
    <n v="-4.18"/>
  </r>
  <r>
    <d v="2017-02-03T00:00:00"/>
    <x v="3"/>
    <x v="1"/>
    <x v="550"/>
    <x v="10"/>
    <x v="0"/>
    <x v="2"/>
    <x v="168"/>
    <n v="285.55"/>
    <n v="2"/>
    <n v="35.69"/>
  </r>
  <r>
    <d v="2017-02-03T00:00:00"/>
    <x v="3"/>
    <x v="1"/>
    <x v="59"/>
    <x v="16"/>
    <x v="0"/>
    <x v="3"/>
    <x v="871"/>
    <n v="3.88"/>
    <n v="2"/>
    <n v="-2.59"/>
  </r>
  <r>
    <d v="2017-02-03T00:00:00"/>
    <x v="3"/>
    <x v="1"/>
    <x v="59"/>
    <x v="16"/>
    <x v="0"/>
    <x v="0"/>
    <x v="1747"/>
    <n v="115.3"/>
    <n v="3"/>
    <n v="40.35"/>
  </r>
  <r>
    <d v="2017-02-03T00:00:00"/>
    <x v="3"/>
    <x v="1"/>
    <x v="476"/>
    <x v="1"/>
    <x v="0"/>
    <x v="0"/>
    <x v="507"/>
    <n v="5.18"/>
    <n v="1"/>
    <n v="1.81"/>
  </r>
  <r>
    <d v="2017-02-03T00:00:00"/>
    <x v="3"/>
    <x v="1"/>
    <x v="476"/>
    <x v="1"/>
    <x v="0"/>
    <x v="0"/>
    <x v="1025"/>
    <n v="65.58"/>
    <n v="2"/>
    <n v="23.77"/>
  </r>
  <r>
    <d v="2017-02-03T00:00:00"/>
    <x v="3"/>
    <x v="1"/>
    <x v="476"/>
    <x v="1"/>
    <x v="1"/>
    <x v="8"/>
    <x v="195"/>
    <n v="22.2"/>
    <n v="1"/>
    <n v="-26.09"/>
  </r>
  <r>
    <d v="2017-02-03T00:00:00"/>
    <x v="3"/>
    <x v="1"/>
    <x v="476"/>
    <x v="1"/>
    <x v="0"/>
    <x v="0"/>
    <x v="600"/>
    <n v="419.4"/>
    <n v="5"/>
    <n v="146.79"/>
  </r>
  <r>
    <d v="2017-02-04T00:00:00"/>
    <x v="3"/>
    <x v="1"/>
    <x v="705"/>
    <x v="20"/>
    <x v="0"/>
    <x v="12"/>
    <x v="188"/>
    <n v="32.67"/>
    <n v="3"/>
    <n v="8.49"/>
  </r>
  <r>
    <d v="2017-02-05T00:00:00"/>
    <x v="3"/>
    <x v="1"/>
    <x v="92"/>
    <x v="0"/>
    <x v="0"/>
    <x v="3"/>
    <x v="8"/>
    <n v="243.99"/>
    <n v="4"/>
    <n v="-426.99"/>
  </r>
  <r>
    <d v="2017-02-05T00:00:00"/>
    <x v="3"/>
    <x v="1"/>
    <x v="92"/>
    <x v="0"/>
    <x v="0"/>
    <x v="4"/>
    <x v="108"/>
    <n v="7.12"/>
    <n v="5"/>
    <n v="0.71"/>
  </r>
  <r>
    <d v="2017-02-05T00:00:00"/>
    <x v="3"/>
    <x v="1"/>
    <x v="452"/>
    <x v="3"/>
    <x v="0"/>
    <x v="12"/>
    <x v="1512"/>
    <n v="1640.7"/>
    <n v="5"/>
    <n v="459.4"/>
  </r>
  <r>
    <d v="2017-02-05T00:00:00"/>
    <x v="3"/>
    <x v="1"/>
    <x v="452"/>
    <x v="3"/>
    <x v="2"/>
    <x v="6"/>
    <x v="446"/>
    <n v="371.2"/>
    <n v="5"/>
    <n v="41.76"/>
  </r>
  <r>
    <d v="2017-02-06T00:00:00"/>
    <x v="3"/>
    <x v="1"/>
    <x v="20"/>
    <x v="6"/>
    <x v="1"/>
    <x v="11"/>
    <x v="1049"/>
    <n v="359.97"/>
    <n v="3"/>
    <n v="79.19"/>
  </r>
  <r>
    <d v="2017-02-06T00:00:00"/>
    <x v="3"/>
    <x v="1"/>
    <x v="741"/>
    <x v="20"/>
    <x v="1"/>
    <x v="11"/>
    <x v="1248"/>
    <n v="240.78"/>
    <n v="1"/>
    <n v="30.1"/>
  </r>
  <r>
    <d v="2017-02-06T00:00:00"/>
    <x v="3"/>
    <x v="1"/>
    <x v="457"/>
    <x v="20"/>
    <x v="2"/>
    <x v="6"/>
    <x v="450"/>
    <n v="227.46"/>
    <n v="6"/>
    <n v="65.959999999999994"/>
  </r>
  <r>
    <d v="2017-02-06T00:00:00"/>
    <x v="3"/>
    <x v="1"/>
    <x v="457"/>
    <x v="20"/>
    <x v="0"/>
    <x v="3"/>
    <x v="1693"/>
    <n v="46.24"/>
    <n v="4"/>
    <n v="15.61"/>
  </r>
  <r>
    <d v="2017-02-06T00:00:00"/>
    <x v="3"/>
    <x v="1"/>
    <x v="659"/>
    <x v="3"/>
    <x v="0"/>
    <x v="0"/>
    <x v="258"/>
    <n v="29.9"/>
    <n v="5"/>
    <n v="13.46"/>
  </r>
  <r>
    <d v="2017-02-09T00:00:00"/>
    <x v="3"/>
    <x v="1"/>
    <x v="717"/>
    <x v="0"/>
    <x v="0"/>
    <x v="3"/>
    <x v="1665"/>
    <n v="252.78"/>
    <n v="4"/>
    <n v="-417.09"/>
  </r>
  <r>
    <d v="2017-02-09T00:00:00"/>
    <x v="3"/>
    <x v="1"/>
    <x v="717"/>
    <x v="0"/>
    <x v="2"/>
    <x v="9"/>
    <x v="1300"/>
    <n v="127.98"/>
    <n v="2"/>
    <n v="16"/>
  </r>
  <r>
    <d v="2017-02-09T00:00:00"/>
    <x v="3"/>
    <x v="1"/>
    <x v="717"/>
    <x v="0"/>
    <x v="1"/>
    <x v="8"/>
    <x v="517"/>
    <n v="3.98"/>
    <n v="2"/>
    <n v="-2.69"/>
  </r>
  <r>
    <d v="2017-02-09T00:00:00"/>
    <x v="3"/>
    <x v="1"/>
    <x v="717"/>
    <x v="0"/>
    <x v="0"/>
    <x v="12"/>
    <x v="1771"/>
    <n v="12.99"/>
    <n v="2"/>
    <n v="-32.479999999999997"/>
  </r>
  <r>
    <d v="2017-02-09T00:00:00"/>
    <x v="3"/>
    <x v="1"/>
    <x v="44"/>
    <x v="3"/>
    <x v="1"/>
    <x v="8"/>
    <x v="984"/>
    <n v="21.12"/>
    <n v="4"/>
    <n v="6.55"/>
  </r>
  <r>
    <d v="2017-02-09T00:00:00"/>
    <x v="3"/>
    <x v="1"/>
    <x v="242"/>
    <x v="3"/>
    <x v="0"/>
    <x v="2"/>
    <x v="135"/>
    <n v="354.9"/>
    <n v="5"/>
    <n v="17.75"/>
  </r>
  <r>
    <d v="2017-02-10T00:00:00"/>
    <x v="3"/>
    <x v="1"/>
    <x v="109"/>
    <x v="3"/>
    <x v="1"/>
    <x v="11"/>
    <x v="1049"/>
    <n v="203.98"/>
    <n v="2"/>
    <n v="16.8"/>
  </r>
  <r>
    <d v="2017-02-10T00:00:00"/>
    <x v="3"/>
    <x v="1"/>
    <x v="46"/>
    <x v="36"/>
    <x v="0"/>
    <x v="0"/>
    <x v="1479"/>
    <n v="23.12"/>
    <n v="4"/>
    <n v="11.33"/>
  </r>
  <r>
    <d v="2017-02-11T00:00:00"/>
    <x v="3"/>
    <x v="1"/>
    <x v="197"/>
    <x v="3"/>
    <x v="0"/>
    <x v="3"/>
    <x v="596"/>
    <n v="21.34"/>
    <n v="7"/>
    <n v="7.73"/>
  </r>
  <r>
    <d v="2017-02-11T00:00:00"/>
    <x v="3"/>
    <x v="1"/>
    <x v="568"/>
    <x v="22"/>
    <x v="1"/>
    <x v="5"/>
    <x v="149"/>
    <n v="963.14"/>
    <n v="4"/>
    <n v="108.35"/>
  </r>
  <r>
    <d v="2017-02-11T00:00:00"/>
    <x v="3"/>
    <x v="1"/>
    <x v="568"/>
    <x v="22"/>
    <x v="2"/>
    <x v="6"/>
    <x v="550"/>
    <n v="88.78"/>
    <n v="3"/>
    <n v="7.77"/>
  </r>
  <r>
    <d v="2017-02-11T00:00:00"/>
    <x v="3"/>
    <x v="1"/>
    <x v="351"/>
    <x v="20"/>
    <x v="0"/>
    <x v="1"/>
    <x v="1655"/>
    <n v="20.7"/>
    <n v="2"/>
    <n v="9.94"/>
  </r>
  <r>
    <d v="2017-02-11T00:00:00"/>
    <x v="3"/>
    <x v="1"/>
    <x v="226"/>
    <x v="10"/>
    <x v="1"/>
    <x v="8"/>
    <x v="1630"/>
    <n v="147.57"/>
    <n v="2"/>
    <n v="-3.69"/>
  </r>
  <r>
    <d v="2017-02-13T00:00:00"/>
    <x v="3"/>
    <x v="1"/>
    <x v="681"/>
    <x v="22"/>
    <x v="0"/>
    <x v="4"/>
    <x v="1363"/>
    <n v="6.63"/>
    <n v="3"/>
    <n v="1.79"/>
  </r>
  <r>
    <d v="2017-02-13T00:00:00"/>
    <x v="3"/>
    <x v="1"/>
    <x v="681"/>
    <x v="22"/>
    <x v="2"/>
    <x v="9"/>
    <x v="1390"/>
    <n v="799.96"/>
    <n v="4"/>
    <n v="343.98"/>
  </r>
  <r>
    <d v="2017-02-13T00:00:00"/>
    <x v="3"/>
    <x v="1"/>
    <x v="681"/>
    <x v="22"/>
    <x v="1"/>
    <x v="8"/>
    <x v="1573"/>
    <n v="107.53"/>
    <n v="1"/>
    <n v="21.51"/>
  </r>
  <r>
    <d v="2017-02-13T00:00:00"/>
    <x v="3"/>
    <x v="1"/>
    <x v="149"/>
    <x v="36"/>
    <x v="0"/>
    <x v="14"/>
    <x v="1268"/>
    <n v="25.02"/>
    <n v="3"/>
    <n v="6.51"/>
  </r>
  <r>
    <d v="2017-02-13T00:00:00"/>
    <x v="3"/>
    <x v="1"/>
    <x v="149"/>
    <x v="36"/>
    <x v="0"/>
    <x v="4"/>
    <x v="1321"/>
    <n v="10.71"/>
    <n v="3"/>
    <n v="2.78"/>
  </r>
  <r>
    <d v="2017-02-13T00:00:00"/>
    <x v="3"/>
    <x v="1"/>
    <x v="359"/>
    <x v="20"/>
    <x v="0"/>
    <x v="0"/>
    <x v="938"/>
    <n v="17.940000000000001"/>
    <n v="3"/>
    <n v="8.7899999999999991"/>
  </r>
  <r>
    <d v="2017-02-13T00:00:00"/>
    <x v="3"/>
    <x v="1"/>
    <x v="294"/>
    <x v="28"/>
    <x v="0"/>
    <x v="12"/>
    <x v="787"/>
    <n v="90.64"/>
    <n v="8"/>
    <n v="38.979999999999997"/>
  </r>
  <r>
    <d v="2017-02-16T00:00:00"/>
    <x v="3"/>
    <x v="1"/>
    <x v="321"/>
    <x v="20"/>
    <x v="0"/>
    <x v="0"/>
    <x v="1011"/>
    <n v="37.94"/>
    <n v="2"/>
    <n v="18.21"/>
  </r>
  <r>
    <d v="2017-02-16T00:00:00"/>
    <x v="3"/>
    <x v="1"/>
    <x v="537"/>
    <x v="37"/>
    <x v="0"/>
    <x v="2"/>
    <x v="917"/>
    <n v="579.51"/>
    <n v="3"/>
    <n v="81.13"/>
  </r>
  <r>
    <d v="2017-02-16T00:00:00"/>
    <x v="3"/>
    <x v="1"/>
    <x v="537"/>
    <x v="37"/>
    <x v="2"/>
    <x v="6"/>
    <x v="1456"/>
    <n v="14.99"/>
    <n v="1"/>
    <n v="7.35"/>
  </r>
  <r>
    <d v="2017-02-16T00:00:00"/>
    <x v="3"/>
    <x v="1"/>
    <x v="55"/>
    <x v="1"/>
    <x v="0"/>
    <x v="7"/>
    <x v="693"/>
    <n v="18.37"/>
    <n v="2"/>
    <n v="6.2"/>
  </r>
  <r>
    <d v="2017-02-16T00:00:00"/>
    <x v="3"/>
    <x v="1"/>
    <x v="55"/>
    <x v="1"/>
    <x v="1"/>
    <x v="5"/>
    <x v="7"/>
    <n v="600.55999999999995"/>
    <n v="3"/>
    <n v="-8.58"/>
  </r>
  <r>
    <d v="2017-02-16T00:00:00"/>
    <x v="3"/>
    <x v="1"/>
    <x v="55"/>
    <x v="1"/>
    <x v="0"/>
    <x v="2"/>
    <x v="916"/>
    <n v="50.35"/>
    <n v="3"/>
    <n v="-8.18"/>
  </r>
  <r>
    <d v="2017-02-16T00:00:00"/>
    <x v="3"/>
    <x v="1"/>
    <x v="55"/>
    <x v="1"/>
    <x v="0"/>
    <x v="4"/>
    <x v="16"/>
    <n v="28.03"/>
    <n v="6"/>
    <n v="3.5"/>
  </r>
  <r>
    <d v="2017-02-16T00:00:00"/>
    <x v="3"/>
    <x v="1"/>
    <x v="55"/>
    <x v="1"/>
    <x v="1"/>
    <x v="8"/>
    <x v="192"/>
    <n v="7.69"/>
    <n v="1"/>
    <n v="-3.65"/>
  </r>
  <r>
    <d v="2017-02-17T00:00:00"/>
    <x v="3"/>
    <x v="1"/>
    <x v="488"/>
    <x v="1"/>
    <x v="1"/>
    <x v="13"/>
    <x v="1161"/>
    <n v="480.96"/>
    <n v="3"/>
    <n v="-269.33999999999997"/>
  </r>
  <r>
    <d v="2017-02-17T00:00:00"/>
    <x v="3"/>
    <x v="1"/>
    <x v="488"/>
    <x v="1"/>
    <x v="2"/>
    <x v="6"/>
    <x v="1572"/>
    <n v="124.79"/>
    <n v="1"/>
    <n v="10.92"/>
  </r>
  <r>
    <d v="2017-02-17T00:00:00"/>
    <x v="3"/>
    <x v="1"/>
    <x v="172"/>
    <x v="8"/>
    <x v="2"/>
    <x v="6"/>
    <x v="1506"/>
    <n v="29.16"/>
    <n v="3"/>
    <n v="8.4600000000000009"/>
  </r>
  <r>
    <d v="2017-02-17T00:00:00"/>
    <x v="3"/>
    <x v="1"/>
    <x v="292"/>
    <x v="23"/>
    <x v="0"/>
    <x v="0"/>
    <x v="903"/>
    <n v="11.76"/>
    <n v="2"/>
    <n v="5.76"/>
  </r>
  <r>
    <d v="2017-02-17T00:00:00"/>
    <x v="3"/>
    <x v="1"/>
    <x v="292"/>
    <x v="23"/>
    <x v="0"/>
    <x v="2"/>
    <x v="53"/>
    <n v="166.45"/>
    <n v="5"/>
    <n v="39.950000000000003"/>
  </r>
  <r>
    <d v="2017-02-17T00:00:00"/>
    <x v="3"/>
    <x v="1"/>
    <x v="601"/>
    <x v="0"/>
    <x v="1"/>
    <x v="11"/>
    <x v="1009"/>
    <n v="89.07"/>
    <n v="1"/>
    <n v="-17.03"/>
  </r>
  <r>
    <d v="2017-02-17T00:00:00"/>
    <x v="3"/>
    <x v="1"/>
    <x v="601"/>
    <x v="0"/>
    <x v="0"/>
    <x v="4"/>
    <x v="922"/>
    <n v="175.44"/>
    <n v="6"/>
    <n v="52.63"/>
  </r>
  <r>
    <d v="2017-02-17T00:00:00"/>
    <x v="3"/>
    <x v="1"/>
    <x v="601"/>
    <x v="0"/>
    <x v="2"/>
    <x v="6"/>
    <x v="687"/>
    <n v="438.34"/>
    <n v="4"/>
    <n v="-87.67"/>
  </r>
  <r>
    <d v="2017-02-17T00:00:00"/>
    <x v="3"/>
    <x v="1"/>
    <x v="79"/>
    <x v="10"/>
    <x v="1"/>
    <x v="13"/>
    <x v="295"/>
    <n v="455.97"/>
    <n v="5"/>
    <n v="-106.39"/>
  </r>
  <r>
    <d v="2017-02-17T00:00:00"/>
    <x v="3"/>
    <x v="1"/>
    <x v="79"/>
    <x v="10"/>
    <x v="0"/>
    <x v="3"/>
    <x v="343"/>
    <n v="5.72"/>
    <n v="5"/>
    <n v="-4.76"/>
  </r>
  <r>
    <d v="2017-02-17T00:00:00"/>
    <x v="3"/>
    <x v="1"/>
    <x v="79"/>
    <x v="10"/>
    <x v="2"/>
    <x v="6"/>
    <x v="827"/>
    <n v="57.59"/>
    <n v="1"/>
    <n v="-11.52"/>
  </r>
  <r>
    <d v="2017-02-17T00:00:00"/>
    <x v="3"/>
    <x v="1"/>
    <x v="79"/>
    <x v="10"/>
    <x v="1"/>
    <x v="8"/>
    <x v="1310"/>
    <n v="30.14"/>
    <n v="2"/>
    <n v="8.2899999999999991"/>
  </r>
  <r>
    <d v="2017-02-17T00:00:00"/>
    <x v="3"/>
    <x v="1"/>
    <x v="79"/>
    <x v="10"/>
    <x v="1"/>
    <x v="5"/>
    <x v="435"/>
    <n v="899.43"/>
    <n v="5"/>
    <n v="-12.85"/>
  </r>
  <r>
    <d v="2017-02-18T00:00:00"/>
    <x v="3"/>
    <x v="1"/>
    <x v="755"/>
    <x v="3"/>
    <x v="2"/>
    <x v="6"/>
    <x v="1727"/>
    <n v="167.98"/>
    <n v="3"/>
    <n v="10.5"/>
  </r>
  <r>
    <d v="2017-02-18T00:00:00"/>
    <x v="3"/>
    <x v="1"/>
    <x v="755"/>
    <x v="3"/>
    <x v="2"/>
    <x v="9"/>
    <x v="1003"/>
    <n v="109.53"/>
    <n v="3"/>
    <n v="47.1"/>
  </r>
  <r>
    <d v="2017-02-18T00:00:00"/>
    <x v="3"/>
    <x v="1"/>
    <x v="755"/>
    <x v="3"/>
    <x v="0"/>
    <x v="1"/>
    <x v="1676"/>
    <n v="9.82"/>
    <n v="2"/>
    <n v="4.8099999999999996"/>
  </r>
  <r>
    <d v="2017-02-19T00:00:00"/>
    <x v="3"/>
    <x v="1"/>
    <x v="62"/>
    <x v="4"/>
    <x v="0"/>
    <x v="12"/>
    <x v="783"/>
    <n v="1245.8599999999999"/>
    <n v="7"/>
    <n v="361.3"/>
  </r>
  <r>
    <d v="2017-02-19T00:00:00"/>
    <x v="3"/>
    <x v="1"/>
    <x v="297"/>
    <x v="22"/>
    <x v="0"/>
    <x v="7"/>
    <x v="1534"/>
    <n v="11.22"/>
    <n v="3"/>
    <n v="0.22"/>
  </r>
  <r>
    <d v="2017-02-19T00:00:00"/>
    <x v="3"/>
    <x v="1"/>
    <x v="341"/>
    <x v="3"/>
    <x v="0"/>
    <x v="4"/>
    <x v="806"/>
    <n v="12.84"/>
    <n v="3"/>
    <n v="3.47"/>
  </r>
  <r>
    <d v="2017-02-19T00:00:00"/>
    <x v="3"/>
    <x v="1"/>
    <x v="341"/>
    <x v="3"/>
    <x v="1"/>
    <x v="8"/>
    <x v="630"/>
    <n v="44.67"/>
    <n v="3"/>
    <n v="12.06"/>
  </r>
  <r>
    <d v="2017-02-20T00:00:00"/>
    <x v="3"/>
    <x v="1"/>
    <x v="698"/>
    <x v="3"/>
    <x v="1"/>
    <x v="8"/>
    <x v="1150"/>
    <n v="22.23"/>
    <n v="1"/>
    <n v="7.34"/>
  </r>
  <r>
    <d v="2017-02-20T00:00:00"/>
    <x v="3"/>
    <x v="1"/>
    <x v="698"/>
    <x v="3"/>
    <x v="2"/>
    <x v="6"/>
    <x v="1094"/>
    <n v="215.97"/>
    <n v="2"/>
    <n v="18.899999999999999"/>
  </r>
  <r>
    <d v="2017-02-20T00:00:00"/>
    <x v="3"/>
    <x v="1"/>
    <x v="425"/>
    <x v="39"/>
    <x v="0"/>
    <x v="4"/>
    <x v="44"/>
    <n v="6.56"/>
    <n v="2"/>
    <n v="1.9"/>
  </r>
  <r>
    <d v="2017-02-20T00:00:00"/>
    <x v="3"/>
    <x v="1"/>
    <x v="425"/>
    <x v="39"/>
    <x v="0"/>
    <x v="12"/>
    <x v="1280"/>
    <n v="13.11"/>
    <n v="3"/>
    <n v="3.41"/>
  </r>
  <r>
    <d v="2017-02-20T00:00:00"/>
    <x v="3"/>
    <x v="1"/>
    <x v="244"/>
    <x v="26"/>
    <x v="0"/>
    <x v="7"/>
    <x v="78"/>
    <n v="9.43"/>
    <n v="3"/>
    <n v="3.07"/>
  </r>
  <r>
    <d v="2017-02-20T00:00:00"/>
    <x v="3"/>
    <x v="1"/>
    <x v="307"/>
    <x v="12"/>
    <x v="2"/>
    <x v="6"/>
    <x v="1008"/>
    <n v="333.58"/>
    <n v="3"/>
    <n v="25.02"/>
  </r>
  <r>
    <d v="2017-02-20T00:00:00"/>
    <x v="3"/>
    <x v="1"/>
    <x v="307"/>
    <x v="12"/>
    <x v="2"/>
    <x v="9"/>
    <x v="1798"/>
    <n v="31.99"/>
    <n v="1"/>
    <n v="4.8"/>
  </r>
  <r>
    <d v="2017-02-20T00:00:00"/>
    <x v="3"/>
    <x v="1"/>
    <x v="307"/>
    <x v="12"/>
    <x v="0"/>
    <x v="2"/>
    <x v="555"/>
    <n v="51.17"/>
    <n v="2"/>
    <n v="-6.4"/>
  </r>
  <r>
    <d v="2017-02-20T00:00:00"/>
    <x v="3"/>
    <x v="1"/>
    <x v="307"/>
    <x v="12"/>
    <x v="0"/>
    <x v="10"/>
    <x v="905"/>
    <n v="10.64"/>
    <n v="5"/>
    <n v="3.86"/>
  </r>
  <r>
    <d v="2017-02-20T00:00:00"/>
    <x v="3"/>
    <x v="1"/>
    <x v="307"/>
    <x v="12"/>
    <x v="1"/>
    <x v="8"/>
    <x v="985"/>
    <n v="68.7"/>
    <n v="2"/>
    <n v="16.32"/>
  </r>
  <r>
    <d v="2017-02-20T00:00:00"/>
    <x v="3"/>
    <x v="1"/>
    <x v="307"/>
    <x v="12"/>
    <x v="1"/>
    <x v="13"/>
    <x v="278"/>
    <n v="386.91"/>
    <n v="9"/>
    <n v="-185.72"/>
  </r>
  <r>
    <d v="2017-02-21T00:00:00"/>
    <x v="3"/>
    <x v="1"/>
    <x v="610"/>
    <x v="0"/>
    <x v="2"/>
    <x v="9"/>
    <x v="620"/>
    <n v="47.9"/>
    <n v="1"/>
    <n v="-2.99"/>
  </r>
  <r>
    <d v="2017-02-23T00:00:00"/>
    <x v="3"/>
    <x v="1"/>
    <x v="584"/>
    <x v="3"/>
    <x v="0"/>
    <x v="0"/>
    <x v="1399"/>
    <n v="37.44"/>
    <n v="6"/>
    <n v="16.850000000000001"/>
  </r>
  <r>
    <d v="2017-02-23T00:00:00"/>
    <x v="3"/>
    <x v="1"/>
    <x v="689"/>
    <x v="22"/>
    <x v="0"/>
    <x v="7"/>
    <x v="1538"/>
    <n v="8.4"/>
    <n v="5"/>
    <n v="0.34"/>
  </r>
  <r>
    <d v="2017-02-23T00:00:00"/>
    <x v="3"/>
    <x v="1"/>
    <x v="689"/>
    <x v="22"/>
    <x v="2"/>
    <x v="6"/>
    <x v="764"/>
    <n v="71.959999999999994"/>
    <n v="5"/>
    <n v="25.19"/>
  </r>
  <r>
    <d v="2017-02-24T00:00:00"/>
    <x v="3"/>
    <x v="1"/>
    <x v="710"/>
    <x v="2"/>
    <x v="0"/>
    <x v="3"/>
    <x v="333"/>
    <n v="4.96"/>
    <n v="4"/>
    <n v="-3.8"/>
  </r>
  <r>
    <d v="2017-02-24T00:00:00"/>
    <x v="3"/>
    <x v="1"/>
    <x v="442"/>
    <x v="2"/>
    <x v="0"/>
    <x v="0"/>
    <x v="728"/>
    <n v="123.92"/>
    <n v="5"/>
    <n v="38.729999999999997"/>
  </r>
  <r>
    <d v="2017-02-24T00:00:00"/>
    <x v="3"/>
    <x v="1"/>
    <x v="442"/>
    <x v="2"/>
    <x v="2"/>
    <x v="9"/>
    <x v="1146"/>
    <n v="1319.8"/>
    <n v="5"/>
    <n v="214.47"/>
  </r>
  <r>
    <d v="2017-02-25T00:00:00"/>
    <x v="3"/>
    <x v="1"/>
    <x v="289"/>
    <x v="1"/>
    <x v="0"/>
    <x v="3"/>
    <x v="566"/>
    <n v="1.79"/>
    <n v="3"/>
    <n v="-3.04"/>
  </r>
  <r>
    <d v="2017-02-25T00:00:00"/>
    <x v="3"/>
    <x v="1"/>
    <x v="308"/>
    <x v="25"/>
    <x v="1"/>
    <x v="5"/>
    <x v="561"/>
    <n v="196.78"/>
    <n v="2"/>
    <n v="-22.14"/>
  </r>
  <r>
    <d v="2017-02-25T00:00:00"/>
    <x v="3"/>
    <x v="1"/>
    <x v="308"/>
    <x v="25"/>
    <x v="1"/>
    <x v="11"/>
    <x v="1419"/>
    <n v="231.92"/>
    <n v="5"/>
    <n v="5.8"/>
  </r>
  <r>
    <d v="2017-02-26T00:00:00"/>
    <x v="3"/>
    <x v="1"/>
    <x v="214"/>
    <x v="3"/>
    <x v="0"/>
    <x v="12"/>
    <x v="808"/>
    <n v="81.92"/>
    <n v="4"/>
    <n v="22.12"/>
  </r>
  <r>
    <d v="2017-02-26T00:00:00"/>
    <x v="3"/>
    <x v="1"/>
    <x v="214"/>
    <x v="3"/>
    <x v="2"/>
    <x v="6"/>
    <x v="1008"/>
    <n v="889.54"/>
    <n v="8"/>
    <n v="66.72"/>
  </r>
  <r>
    <d v="2017-02-26T00:00:00"/>
    <x v="3"/>
    <x v="1"/>
    <x v="214"/>
    <x v="3"/>
    <x v="1"/>
    <x v="5"/>
    <x v="341"/>
    <n v="892.22"/>
    <n v="3"/>
    <n v="89.22"/>
  </r>
  <r>
    <d v="2017-02-26T00:00:00"/>
    <x v="3"/>
    <x v="1"/>
    <x v="214"/>
    <x v="3"/>
    <x v="0"/>
    <x v="0"/>
    <x v="1463"/>
    <n v="223.92"/>
    <n v="4"/>
    <n v="109.72"/>
  </r>
  <r>
    <d v="2017-02-26T00:00:00"/>
    <x v="3"/>
    <x v="1"/>
    <x v="214"/>
    <x v="3"/>
    <x v="0"/>
    <x v="0"/>
    <x v="834"/>
    <n v="23.12"/>
    <n v="4"/>
    <n v="11.33"/>
  </r>
  <r>
    <d v="2017-02-26T00:00:00"/>
    <x v="3"/>
    <x v="1"/>
    <x v="383"/>
    <x v="3"/>
    <x v="0"/>
    <x v="12"/>
    <x v="704"/>
    <n v="356.79"/>
    <n v="7"/>
    <n v="99.9"/>
  </r>
  <r>
    <d v="2017-02-26T00:00:00"/>
    <x v="3"/>
    <x v="1"/>
    <x v="56"/>
    <x v="3"/>
    <x v="1"/>
    <x v="8"/>
    <x v="282"/>
    <n v="91.96"/>
    <n v="2"/>
    <n v="15.63"/>
  </r>
  <r>
    <d v="2017-02-26T00:00:00"/>
    <x v="3"/>
    <x v="1"/>
    <x v="56"/>
    <x v="3"/>
    <x v="2"/>
    <x v="6"/>
    <x v="86"/>
    <n v="258.58"/>
    <n v="2"/>
    <n v="19.39"/>
  </r>
  <r>
    <d v="2017-02-26T00:00:00"/>
    <x v="3"/>
    <x v="1"/>
    <x v="56"/>
    <x v="3"/>
    <x v="0"/>
    <x v="0"/>
    <x v="1216"/>
    <n v="29.6"/>
    <n v="4"/>
    <n v="13.32"/>
  </r>
  <r>
    <d v="2017-02-28T00:00:00"/>
    <x v="3"/>
    <x v="1"/>
    <x v="257"/>
    <x v="37"/>
    <x v="0"/>
    <x v="3"/>
    <x v="1058"/>
    <n v="9.84"/>
    <n v="2"/>
    <n v="4.72"/>
  </r>
  <r>
    <d v="2017-02-28T00:00:00"/>
    <x v="3"/>
    <x v="1"/>
    <x v="257"/>
    <x v="37"/>
    <x v="0"/>
    <x v="0"/>
    <x v="154"/>
    <n v="7.78"/>
    <n v="1"/>
    <n v="3.5"/>
  </r>
  <r>
    <d v="2017-03-02T00:00:00"/>
    <x v="3"/>
    <x v="2"/>
    <x v="660"/>
    <x v="0"/>
    <x v="0"/>
    <x v="14"/>
    <x v="488"/>
    <n v="6.98"/>
    <n v="4"/>
    <n v="-1.4"/>
  </r>
  <r>
    <d v="2017-03-02T00:00:00"/>
    <x v="3"/>
    <x v="2"/>
    <x v="660"/>
    <x v="0"/>
    <x v="0"/>
    <x v="3"/>
    <x v="93"/>
    <n v="12.22"/>
    <n v="7"/>
    <n v="-20.170000000000002"/>
  </r>
  <r>
    <d v="2017-03-02T00:00:00"/>
    <x v="3"/>
    <x v="2"/>
    <x v="706"/>
    <x v="3"/>
    <x v="2"/>
    <x v="6"/>
    <x v="771"/>
    <n v="196.78"/>
    <n v="3"/>
    <n v="14.76"/>
  </r>
  <r>
    <d v="2017-03-02T00:00:00"/>
    <x v="3"/>
    <x v="2"/>
    <x v="706"/>
    <x v="3"/>
    <x v="2"/>
    <x v="9"/>
    <x v="1699"/>
    <n v="479.94"/>
    <n v="6"/>
    <n v="52.79"/>
  </r>
  <r>
    <d v="2017-03-02T00:00:00"/>
    <x v="3"/>
    <x v="2"/>
    <x v="159"/>
    <x v="7"/>
    <x v="0"/>
    <x v="4"/>
    <x v="859"/>
    <n v="59.52"/>
    <n v="3"/>
    <n v="15.48"/>
  </r>
  <r>
    <d v="2017-03-02T00:00:00"/>
    <x v="3"/>
    <x v="2"/>
    <x v="159"/>
    <x v="7"/>
    <x v="0"/>
    <x v="10"/>
    <x v="21"/>
    <n v="57.96"/>
    <n v="7"/>
    <n v="27.24"/>
  </r>
  <r>
    <d v="2017-03-02T00:00:00"/>
    <x v="3"/>
    <x v="2"/>
    <x v="159"/>
    <x v="7"/>
    <x v="1"/>
    <x v="11"/>
    <x v="1505"/>
    <n v="441.96"/>
    <n v="2"/>
    <n v="101.65"/>
  </r>
  <r>
    <d v="2017-03-02T00:00:00"/>
    <x v="3"/>
    <x v="2"/>
    <x v="159"/>
    <x v="7"/>
    <x v="0"/>
    <x v="0"/>
    <x v="371"/>
    <n v="68.040000000000006"/>
    <n v="6"/>
    <n v="33.340000000000003"/>
  </r>
  <r>
    <d v="2017-03-02T00:00:00"/>
    <x v="3"/>
    <x v="2"/>
    <x v="409"/>
    <x v="10"/>
    <x v="0"/>
    <x v="3"/>
    <x v="962"/>
    <n v="18.53"/>
    <n v="4"/>
    <n v="-12.35"/>
  </r>
  <r>
    <d v="2017-03-02T00:00:00"/>
    <x v="3"/>
    <x v="2"/>
    <x v="687"/>
    <x v="3"/>
    <x v="0"/>
    <x v="3"/>
    <x v="145"/>
    <n v="107.65"/>
    <n v="2"/>
    <n v="33.64"/>
  </r>
  <r>
    <d v="2017-03-02T00:00:00"/>
    <x v="3"/>
    <x v="2"/>
    <x v="138"/>
    <x v="0"/>
    <x v="0"/>
    <x v="3"/>
    <x v="816"/>
    <n v="0.56000000000000005"/>
    <n v="1"/>
    <n v="-0.95"/>
  </r>
  <r>
    <d v="2017-03-03T00:00:00"/>
    <x v="3"/>
    <x v="2"/>
    <x v="760"/>
    <x v="5"/>
    <x v="0"/>
    <x v="12"/>
    <x v="460"/>
    <n v="72.8"/>
    <n v="5"/>
    <n v="19.66"/>
  </r>
  <r>
    <d v="2017-03-03T00:00:00"/>
    <x v="3"/>
    <x v="2"/>
    <x v="238"/>
    <x v="0"/>
    <x v="0"/>
    <x v="0"/>
    <x v="1402"/>
    <n v="26.88"/>
    <n v="8"/>
    <n v="9.74"/>
  </r>
  <r>
    <d v="2017-03-03T00:00:00"/>
    <x v="3"/>
    <x v="2"/>
    <x v="287"/>
    <x v="14"/>
    <x v="1"/>
    <x v="5"/>
    <x v="1434"/>
    <n v="180.98"/>
    <n v="1"/>
    <n v="47.05"/>
  </r>
  <r>
    <d v="2017-03-03T00:00:00"/>
    <x v="3"/>
    <x v="2"/>
    <x v="287"/>
    <x v="14"/>
    <x v="2"/>
    <x v="9"/>
    <x v="265"/>
    <n v="99.98"/>
    <n v="2"/>
    <n v="42.99"/>
  </r>
  <r>
    <d v="2017-03-03T00:00:00"/>
    <x v="3"/>
    <x v="2"/>
    <x v="28"/>
    <x v="3"/>
    <x v="2"/>
    <x v="9"/>
    <x v="1561"/>
    <n v="1049.44"/>
    <n v="8"/>
    <n v="440.76"/>
  </r>
  <r>
    <d v="2017-03-03T00:00:00"/>
    <x v="3"/>
    <x v="2"/>
    <x v="28"/>
    <x v="3"/>
    <x v="1"/>
    <x v="5"/>
    <x v="1318"/>
    <n v="170.35"/>
    <n v="3"/>
    <n v="-17.04"/>
  </r>
  <r>
    <d v="2017-03-03T00:00:00"/>
    <x v="3"/>
    <x v="2"/>
    <x v="478"/>
    <x v="3"/>
    <x v="1"/>
    <x v="13"/>
    <x v="495"/>
    <n v="399.67"/>
    <n v="7"/>
    <n v="-14.99"/>
  </r>
  <r>
    <d v="2017-03-04T00:00:00"/>
    <x v="3"/>
    <x v="2"/>
    <x v="569"/>
    <x v="3"/>
    <x v="0"/>
    <x v="4"/>
    <x v="208"/>
    <n v="9.32"/>
    <n v="4"/>
    <n v="2.7"/>
  </r>
  <r>
    <d v="2017-03-04T00:00:00"/>
    <x v="3"/>
    <x v="2"/>
    <x v="569"/>
    <x v="3"/>
    <x v="0"/>
    <x v="10"/>
    <x v="1418"/>
    <n v="15.25"/>
    <n v="1"/>
    <n v="7.02"/>
  </r>
  <r>
    <d v="2017-03-04T00:00:00"/>
    <x v="3"/>
    <x v="2"/>
    <x v="0"/>
    <x v="0"/>
    <x v="0"/>
    <x v="0"/>
    <x v="657"/>
    <n v="89.57"/>
    <n v="2"/>
    <n v="32.47"/>
  </r>
  <r>
    <d v="2017-03-04T00:00:00"/>
    <x v="3"/>
    <x v="2"/>
    <x v="722"/>
    <x v="0"/>
    <x v="1"/>
    <x v="8"/>
    <x v="1412"/>
    <n v="103.5"/>
    <n v="5"/>
    <n v="-77.63"/>
  </r>
  <r>
    <d v="2017-03-04T00:00:00"/>
    <x v="3"/>
    <x v="2"/>
    <x v="722"/>
    <x v="0"/>
    <x v="0"/>
    <x v="1"/>
    <x v="1612"/>
    <n v="2.46"/>
    <n v="1"/>
    <n v="0.86"/>
  </r>
  <r>
    <d v="2017-03-04T00:00:00"/>
    <x v="3"/>
    <x v="2"/>
    <x v="722"/>
    <x v="0"/>
    <x v="0"/>
    <x v="2"/>
    <x v="199"/>
    <n v="8.7200000000000006"/>
    <n v="1"/>
    <n v="0.65"/>
  </r>
  <r>
    <d v="2017-03-05T00:00:00"/>
    <x v="3"/>
    <x v="2"/>
    <x v="500"/>
    <x v="21"/>
    <x v="0"/>
    <x v="1"/>
    <x v="1738"/>
    <n v="25.06"/>
    <n v="2"/>
    <n v="11.78"/>
  </r>
  <r>
    <d v="2017-03-05T00:00:00"/>
    <x v="3"/>
    <x v="2"/>
    <x v="427"/>
    <x v="28"/>
    <x v="0"/>
    <x v="7"/>
    <x v="961"/>
    <n v="7.9"/>
    <n v="2"/>
    <n v="2.5299999999999998"/>
  </r>
  <r>
    <d v="2017-03-05T00:00:00"/>
    <x v="3"/>
    <x v="2"/>
    <x v="427"/>
    <x v="28"/>
    <x v="0"/>
    <x v="2"/>
    <x v="346"/>
    <n v="221.16"/>
    <n v="4"/>
    <n v="57.5"/>
  </r>
  <r>
    <d v="2017-03-05T00:00:00"/>
    <x v="3"/>
    <x v="2"/>
    <x v="427"/>
    <x v="28"/>
    <x v="0"/>
    <x v="3"/>
    <x v="413"/>
    <n v="127.96"/>
    <n v="2"/>
    <n v="62.7"/>
  </r>
  <r>
    <d v="2017-03-05T00:00:00"/>
    <x v="3"/>
    <x v="2"/>
    <x v="427"/>
    <x v="28"/>
    <x v="0"/>
    <x v="3"/>
    <x v="248"/>
    <n v="18.690000000000001"/>
    <n v="3"/>
    <n v="9.16"/>
  </r>
  <r>
    <d v="2017-03-05T00:00:00"/>
    <x v="3"/>
    <x v="2"/>
    <x v="595"/>
    <x v="29"/>
    <x v="0"/>
    <x v="10"/>
    <x v="1104"/>
    <n v="42.68"/>
    <n v="4"/>
    <n v="19.63"/>
  </r>
  <r>
    <d v="2017-03-05T00:00:00"/>
    <x v="3"/>
    <x v="2"/>
    <x v="595"/>
    <x v="29"/>
    <x v="2"/>
    <x v="9"/>
    <x v="671"/>
    <n v="299.97000000000003"/>
    <n v="3"/>
    <n v="125.99"/>
  </r>
  <r>
    <d v="2017-03-05T00:00:00"/>
    <x v="3"/>
    <x v="2"/>
    <x v="595"/>
    <x v="29"/>
    <x v="0"/>
    <x v="12"/>
    <x v="820"/>
    <n v="262.24"/>
    <n v="2"/>
    <n v="78.67"/>
  </r>
  <r>
    <d v="2017-03-05T00:00:00"/>
    <x v="3"/>
    <x v="2"/>
    <x v="595"/>
    <x v="29"/>
    <x v="0"/>
    <x v="3"/>
    <x v="1345"/>
    <n v="234.36"/>
    <n v="6"/>
    <n v="112.49"/>
  </r>
  <r>
    <d v="2017-03-06T00:00:00"/>
    <x v="3"/>
    <x v="2"/>
    <x v="782"/>
    <x v="20"/>
    <x v="0"/>
    <x v="0"/>
    <x v="1272"/>
    <n v="26.38"/>
    <n v="1"/>
    <n v="12.13"/>
  </r>
  <r>
    <d v="2017-03-06T00:00:00"/>
    <x v="3"/>
    <x v="2"/>
    <x v="782"/>
    <x v="20"/>
    <x v="1"/>
    <x v="8"/>
    <x v="1180"/>
    <n v="71.97"/>
    <n v="3"/>
    <n v="16.55"/>
  </r>
  <r>
    <d v="2017-03-06T00:00:00"/>
    <x v="3"/>
    <x v="2"/>
    <x v="151"/>
    <x v="3"/>
    <x v="0"/>
    <x v="3"/>
    <x v="1420"/>
    <n v="14.98"/>
    <n v="9"/>
    <n v="5.43"/>
  </r>
  <r>
    <d v="2017-03-06T00:00:00"/>
    <x v="3"/>
    <x v="2"/>
    <x v="562"/>
    <x v="3"/>
    <x v="0"/>
    <x v="2"/>
    <x v="865"/>
    <n v="67.78"/>
    <n v="2"/>
    <n v="16.95"/>
  </r>
  <r>
    <d v="2017-03-06T00:00:00"/>
    <x v="3"/>
    <x v="2"/>
    <x v="658"/>
    <x v="3"/>
    <x v="0"/>
    <x v="4"/>
    <x v="581"/>
    <n v="23.88"/>
    <n v="6"/>
    <n v="8.1199999999999992"/>
  </r>
  <r>
    <d v="2017-03-06T00:00:00"/>
    <x v="3"/>
    <x v="2"/>
    <x v="658"/>
    <x v="3"/>
    <x v="0"/>
    <x v="1"/>
    <x v="564"/>
    <n v="11.52"/>
    <n v="4"/>
    <n v="5.64"/>
  </r>
  <r>
    <d v="2017-03-06T00:00:00"/>
    <x v="3"/>
    <x v="2"/>
    <x v="658"/>
    <x v="3"/>
    <x v="0"/>
    <x v="0"/>
    <x v="1025"/>
    <n v="286.93"/>
    <n v="7"/>
    <n v="140.6"/>
  </r>
  <r>
    <d v="2017-03-06T00:00:00"/>
    <x v="3"/>
    <x v="2"/>
    <x v="658"/>
    <x v="3"/>
    <x v="2"/>
    <x v="6"/>
    <x v="967"/>
    <n v="206.38"/>
    <n v="2"/>
    <n v="23.22"/>
  </r>
  <r>
    <d v="2017-03-06T00:00:00"/>
    <x v="3"/>
    <x v="2"/>
    <x v="738"/>
    <x v="0"/>
    <x v="0"/>
    <x v="1"/>
    <x v="1459"/>
    <n v="4.93"/>
    <n v="2"/>
    <n v="1.72"/>
  </r>
  <r>
    <d v="2017-03-06T00:00:00"/>
    <x v="3"/>
    <x v="2"/>
    <x v="738"/>
    <x v="0"/>
    <x v="0"/>
    <x v="4"/>
    <x v="137"/>
    <n v="63.49"/>
    <n v="4"/>
    <n v="4.76"/>
  </r>
  <r>
    <d v="2017-03-07T00:00:00"/>
    <x v="3"/>
    <x v="2"/>
    <x v="588"/>
    <x v="36"/>
    <x v="2"/>
    <x v="9"/>
    <x v="665"/>
    <n v="49.08"/>
    <n v="3"/>
    <n v="4.91"/>
  </r>
  <r>
    <d v="2017-03-07T00:00:00"/>
    <x v="3"/>
    <x v="2"/>
    <x v="489"/>
    <x v="20"/>
    <x v="0"/>
    <x v="3"/>
    <x v="1069"/>
    <n v="25.92"/>
    <n v="6"/>
    <n v="9.07"/>
  </r>
  <r>
    <d v="2017-03-07T00:00:00"/>
    <x v="3"/>
    <x v="2"/>
    <x v="489"/>
    <x v="20"/>
    <x v="0"/>
    <x v="1"/>
    <x v="956"/>
    <n v="91.59"/>
    <n v="3"/>
    <n v="42.13"/>
  </r>
  <r>
    <d v="2017-03-08T00:00:00"/>
    <x v="3"/>
    <x v="2"/>
    <x v="668"/>
    <x v="4"/>
    <x v="0"/>
    <x v="12"/>
    <x v="1799"/>
    <n v="647.84"/>
    <n v="8"/>
    <n v="168.44"/>
  </r>
  <r>
    <d v="2017-03-08T00:00:00"/>
    <x v="3"/>
    <x v="2"/>
    <x v="668"/>
    <x v="4"/>
    <x v="0"/>
    <x v="1"/>
    <x v="1096"/>
    <n v="20.7"/>
    <n v="2"/>
    <n v="9.94"/>
  </r>
  <r>
    <d v="2017-03-08T00:00:00"/>
    <x v="3"/>
    <x v="2"/>
    <x v="545"/>
    <x v="3"/>
    <x v="0"/>
    <x v="3"/>
    <x v="442"/>
    <n v="171.2"/>
    <n v="5"/>
    <n v="64.2"/>
  </r>
  <r>
    <d v="2017-03-08T00:00:00"/>
    <x v="3"/>
    <x v="2"/>
    <x v="545"/>
    <x v="3"/>
    <x v="0"/>
    <x v="4"/>
    <x v="1488"/>
    <n v="3.36"/>
    <n v="2"/>
    <n v="0.87"/>
  </r>
  <r>
    <d v="2017-03-09T00:00:00"/>
    <x v="3"/>
    <x v="2"/>
    <x v="754"/>
    <x v="3"/>
    <x v="2"/>
    <x v="9"/>
    <x v="297"/>
    <n v="199.98"/>
    <n v="2"/>
    <n v="69.989999999999995"/>
  </r>
  <r>
    <d v="2017-03-09T00:00:00"/>
    <x v="3"/>
    <x v="2"/>
    <x v="366"/>
    <x v="3"/>
    <x v="2"/>
    <x v="16"/>
    <x v="1478"/>
    <n v="479.98"/>
    <n v="2"/>
    <n v="60"/>
  </r>
  <r>
    <d v="2017-03-09T00:00:00"/>
    <x v="3"/>
    <x v="2"/>
    <x v="366"/>
    <x v="3"/>
    <x v="0"/>
    <x v="3"/>
    <x v="483"/>
    <n v="30.84"/>
    <n v="5"/>
    <n v="9.64"/>
  </r>
  <r>
    <d v="2017-03-10T00:00:00"/>
    <x v="3"/>
    <x v="2"/>
    <x v="772"/>
    <x v="2"/>
    <x v="0"/>
    <x v="4"/>
    <x v="1618"/>
    <n v="5.25"/>
    <n v="2"/>
    <n v="0.59"/>
  </r>
  <r>
    <d v="2017-03-10T00:00:00"/>
    <x v="3"/>
    <x v="2"/>
    <x v="772"/>
    <x v="2"/>
    <x v="2"/>
    <x v="6"/>
    <x v="726"/>
    <n v="35.909999999999997"/>
    <n v="3"/>
    <n v="-8.3800000000000008"/>
  </r>
  <r>
    <d v="2017-03-10T00:00:00"/>
    <x v="3"/>
    <x v="2"/>
    <x v="772"/>
    <x v="2"/>
    <x v="1"/>
    <x v="8"/>
    <x v="598"/>
    <n v="6.7"/>
    <n v="1"/>
    <n v="0.5"/>
  </r>
  <r>
    <d v="2017-03-10T00:00:00"/>
    <x v="3"/>
    <x v="2"/>
    <x v="772"/>
    <x v="2"/>
    <x v="1"/>
    <x v="8"/>
    <x v="1484"/>
    <n v="43.87"/>
    <n v="2"/>
    <n v="11.52"/>
  </r>
  <r>
    <d v="2017-03-10T00:00:00"/>
    <x v="3"/>
    <x v="2"/>
    <x v="185"/>
    <x v="2"/>
    <x v="2"/>
    <x v="6"/>
    <x v="1064"/>
    <n v="53.98"/>
    <n v="3"/>
    <n v="-10.8"/>
  </r>
  <r>
    <d v="2017-03-10T00:00:00"/>
    <x v="3"/>
    <x v="2"/>
    <x v="600"/>
    <x v="25"/>
    <x v="0"/>
    <x v="12"/>
    <x v="1688"/>
    <n v="48.78"/>
    <n v="1"/>
    <n v="3.66"/>
  </r>
  <r>
    <d v="2017-03-10T00:00:00"/>
    <x v="3"/>
    <x v="2"/>
    <x v="600"/>
    <x v="25"/>
    <x v="0"/>
    <x v="3"/>
    <x v="1480"/>
    <n v="13.09"/>
    <n v="4"/>
    <n v="-10.039999999999999"/>
  </r>
  <r>
    <d v="2017-03-10T00:00:00"/>
    <x v="3"/>
    <x v="2"/>
    <x v="507"/>
    <x v="3"/>
    <x v="2"/>
    <x v="9"/>
    <x v="973"/>
    <n v="111.96"/>
    <n v="4"/>
    <n v="21.27"/>
  </r>
  <r>
    <d v="2017-03-10T00:00:00"/>
    <x v="3"/>
    <x v="2"/>
    <x v="496"/>
    <x v="0"/>
    <x v="1"/>
    <x v="13"/>
    <x v="397"/>
    <n v="933.41"/>
    <n v="4"/>
    <n v="-173.35"/>
  </r>
  <r>
    <d v="2017-03-11T00:00:00"/>
    <x v="3"/>
    <x v="2"/>
    <x v="655"/>
    <x v="14"/>
    <x v="0"/>
    <x v="3"/>
    <x v="57"/>
    <n v="895.92"/>
    <n v="4"/>
    <n v="421.08"/>
  </r>
  <r>
    <d v="2017-03-11T00:00:00"/>
    <x v="3"/>
    <x v="2"/>
    <x v="167"/>
    <x v="2"/>
    <x v="2"/>
    <x v="6"/>
    <x v="1227"/>
    <n v="776.85"/>
    <n v="5"/>
    <n v="-181.27"/>
  </r>
  <r>
    <d v="2017-03-11T00:00:00"/>
    <x v="3"/>
    <x v="2"/>
    <x v="167"/>
    <x v="2"/>
    <x v="0"/>
    <x v="3"/>
    <x v="287"/>
    <n v="12.29"/>
    <n v="1"/>
    <n v="-8.61"/>
  </r>
  <r>
    <d v="2017-03-11T00:00:00"/>
    <x v="3"/>
    <x v="2"/>
    <x v="167"/>
    <x v="2"/>
    <x v="1"/>
    <x v="13"/>
    <x v="278"/>
    <n v="154.76"/>
    <n v="3"/>
    <n v="-46.43"/>
  </r>
  <r>
    <d v="2017-03-11T00:00:00"/>
    <x v="3"/>
    <x v="2"/>
    <x v="167"/>
    <x v="2"/>
    <x v="0"/>
    <x v="2"/>
    <x v="1170"/>
    <n v="43.28"/>
    <n v="1"/>
    <n v="3.25"/>
  </r>
  <r>
    <d v="2017-03-11T00:00:00"/>
    <x v="3"/>
    <x v="2"/>
    <x v="298"/>
    <x v="32"/>
    <x v="2"/>
    <x v="9"/>
    <x v="1081"/>
    <n v="63.88"/>
    <n v="4"/>
    <n v="24.91"/>
  </r>
  <r>
    <d v="2017-03-11T00:00:00"/>
    <x v="3"/>
    <x v="2"/>
    <x v="298"/>
    <x v="32"/>
    <x v="1"/>
    <x v="8"/>
    <x v="1701"/>
    <n v="26.72"/>
    <n v="1"/>
    <n v="11.76"/>
  </r>
  <r>
    <d v="2017-03-12T00:00:00"/>
    <x v="3"/>
    <x v="2"/>
    <x v="127"/>
    <x v="32"/>
    <x v="2"/>
    <x v="6"/>
    <x v="129"/>
    <n v="69.930000000000007"/>
    <n v="7"/>
    <n v="32.17"/>
  </r>
  <r>
    <d v="2017-03-12T00:00:00"/>
    <x v="3"/>
    <x v="2"/>
    <x v="544"/>
    <x v="3"/>
    <x v="0"/>
    <x v="2"/>
    <x v="161"/>
    <n v="242.94"/>
    <n v="3"/>
    <n v="9.7200000000000006"/>
  </r>
  <r>
    <d v="2017-03-12T00:00:00"/>
    <x v="3"/>
    <x v="2"/>
    <x v="41"/>
    <x v="13"/>
    <x v="0"/>
    <x v="3"/>
    <x v="263"/>
    <n v="40.409999999999997"/>
    <n v="9"/>
    <n v="18.59"/>
  </r>
  <r>
    <d v="2017-03-13T00:00:00"/>
    <x v="3"/>
    <x v="2"/>
    <x v="432"/>
    <x v="3"/>
    <x v="0"/>
    <x v="0"/>
    <x v="1070"/>
    <n v="314.55"/>
    <n v="3"/>
    <n v="150.97999999999999"/>
  </r>
  <r>
    <d v="2017-03-13T00:00:00"/>
    <x v="3"/>
    <x v="2"/>
    <x v="499"/>
    <x v="31"/>
    <x v="0"/>
    <x v="2"/>
    <x v="939"/>
    <n v="90.8"/>
    <n v="8"/>
    <n v="25.42"/>
  </r>
  <r>
    <d v="2017-03-13T00:00:00"/>
    <x v="3"/>
    <x v="2"/>
    <x v="499"/>
    <x v="31"/>
    <x v="2"/>
    <x v="6"/>
    <x v="1304"/>
    <n v="140.74"/>
    <n v="8"/>
    <n v="49.26"/>
  </r>
  <r>
    <d v="2017-03-13T00:00:00"/>
    <x v="3"/>
    <x v="2"/>
    <x v="499"/>
    <x v="31"/>
    <x v="2"/>
    <x v="9"/>
    <x v="1769"/>
    <n v="214.95"/>
    <n v="5"/>
    <n v="88.13"/>
  </r>
  <r>
    <d v="2017-03-13T00:00:00"/>
    <x v="3"/>
    <x v="2"/>
    <x v="499"/>
    <x v="31"/>
    <x v="0"/>
    <x v="0"/>
    <x v="1703"/>
    <n v="45.36"/>
    <n v="7"/>
    <n v="21.77"/>
  </r>
  <r>
    <d v="2017-03-13T00:00:00"/>
    <x v="3"/>
    <x v="2"/>
    <x v="499"/>
    <x v="31"/>
    <x v="0"/>
    <x v="0"/>
    <x v="1086"/>
    <n v="288.24"/>
    <n v="6"/>
    <n v="138.36000000000001"/>
  </r>
  <r>
    <d v="2017-03-13T00:00:00"/>
    <x v="3"/>
    <x v="2"/>
    <x v="145"/>
    <x v="26"/>
    <x v="0"/>
    <x v="14"/>
    <x v="270"/>
    <n v="1332.5"/>
    <n v="2"/>
    <n v="-299.81"/>
  </r>
  <r>
    <d v="2017-03-13T00:00:00"/>
    <x v="3"/>
    <x v="2"/>
    <x v="720"/>
    <x v="1"/>
    <x v="0"/>
    <x v="4"/>
    <x v="1800"/>
    <n v="19.46"/>
    <n v="4"/>
    <n v="2.19"/>
  </r>
  <r>
    <d v="2017-03-13T00:00:00"/>
    <x v="3"/>
    <x v="2"/>
    <x v="720"/>
    <x v="1"/>
    <x v="2"/>
    <x v="15"/>
    <x v="1797"/>
    <n v="209.99"/>
    <n v="2"/>
    <n v="9"/>
  </r>
  <r>
    <d v="2017-03-13T00:00:00"/>
    <x v="3"/>
    <x v="2"/>
    <x v="720"/>
    <x v="1"/>
    <x v="0"/>
    <x v="4"/>
    <x v="222"/>
    <n v="29.76"/>
    <n v="5"/>
    <n v="1.86"/>
  </r>
  <r>
    <d v="2017-03-13T00:00:00"/>
    <x v="3"/>
    <x v="2"/>
    <x v="720"/>
    <x v="1"/>
    <x v="1"/>
    <x v="5"/>
    <x v="1764"/>
    <n v="89.77"/>
    <n v="1"/>
    <n v="-2.56"/>
  </r>
  <r>
    <d v="2017-03-13T00:00:00"/>
    <x v="3"/>
    <x v="2"/>
    <x v="720"/>
    <x v="1"/>
    <x v="2"/>
    <x v="16"/>
    <x v="377"/>
    <n v="959.98"/>
    <n v="2"/>
    <n v="335.99"/>
  </r>
  <r>
    <d v="2017-03-13T00:00:00"/>
    <x v="3"/>
    <x v="2"/>
    <x v="720"/>
    <x v="1"/>
    <x v="0"/>
    <x v="0"/>
    <x v="729"/>
    <n v="15.55"/>
    <n v="3"/>
    <n v="5.64"/>
  </r>
  <r>
    <d v="2017-03-13T00:00:00"/>
    <x v="3"/>
    <x v="2"/>
    <x v="720"/>
    <x v="1"/>
    <x v="2"/>
    <x v="6"/>
    <x v="1262"/>
    <n v="34.36"/>
    <n v="1"/>
    <n v="-7.3"/>
  </r>
  <r>
    <d v="2017-03-13T00:00:00"/>
    <x v="3"/>
    <x v="2"/>
    <x v="59"/>
    <x v="37"/>
    <x v="0"/>
    <x v="3"/>
    <x v="962"/>
    <n v="30.88"/>
    <n v="2"/>
    <n v="15.44"/>
  </r>
  <r>
    <d v="2017-03-13T00:00:00"/>
    <x v="3"/>
    <x v="2"/>
    <x v="59"/>
    <x v="37"/>
    <x v="0"/>
    <x v="12"/>
    <x v="1758"/>
    <n v="465.16"/>
    <n v="2"/>
    <n v="120.94"/>
  </r>
  <r>
    <d v="2017-03-13T00:00:00"/>
    <x v="3"/>
    <x v="2"/>
    <x v="59"/>
    <x v="37"/>
    <x v="0"/>
    <x v="0"/>
    <x v="1791"/>
    <n v="27.12"/>
    <n v="4"/>
    <n v="12.48"/>
  </r>
  <r>
    <d v="2017-03-13T00:00:00"/>
    <x v="3"/>
    <x v="2"/>
    <x v="733"/>
    <x v="36"/>
    <x v="0"/>
    <x v="3"/>
    <x v="396"/>
    <n v="174.3"/>
    <n v="3"/>
    <n v="81.92"/>
  </r>
  <r>
    <d v="2017-03-13T00:00:00"/>
    <x v="3"/>
    <x v="2"/>
    <x v="711"/>
    <x v="20"/>
    <x v="2"/>
    <x v="6"/>
    <x v="1121"/>
    <n v="299.89999999999998"/>
    <n v="2"/>
    <n v="74.98"/>
  </r>
  <r>
    <d v="2017-03-13T00:00:00"/>
    <x v="3"/>
    <x v="2"/>
    <x v="136"/>
    <x v="1"/>
    <x v="2"/>
    <x v="6"/>
    <x v="129"/>
    <n v="7.99"/>
    <n v="1"/>
    <n v="2.6"/>
  </r>
  <r>
    <d v="2017-03-14T00:00:00"/>
    <x v="3"/>
    <x v="2"/>
    <x v="396"/>
    <x v="1"/>
    <x v="2"/>
    <x v="6"/>
    <x v="1177"/>
    <n v="49.62"/>
    <n v="2"/>
    <n v="4.96"/>
  </r>
  <r>
    <d v="2017-03-16T00:00:00"/>
    <x v="3"/>
    <x v="2"/>
    <x v="139"/>
    <x v="22"/>
    <x v="0"/>
    <x v="0"/>
    <x v="1110"/>
    <n v="6.48"/>
    <n v="1"/>
    <n v="3.11"/>
  </r>
  <r>
    <d v="2017-03-16T00:00:00"/>
    <x v="3"/>
    <x v="2"/>
    <x v="139"/>
    <x v="22"/>
    <x v="0"/>
    <x v="2"/>
    <x v="264"/>
    <n v="46.51"/>
    <n v="1"/>
    <n v="1.86"/>
  </r>
  <r>
    <d v="2017-03-16T00:00:00"/>
    <x v="3"/>
    <x v="2"/>
    <x v="139"/>
    <x v="22"/>
    <x v="2"/>
    <x v="6"/>
    <x v="1404"/>
    <n v="659.98"/>
    <n v="3"/>
    <n v="49.5"/>
  </r>
  <r>
    <d v="2017-03-16T00:00:00"/>
    <x v="3"/>
    <x v="2"/>
    <x v="342"/>
    <x v="10"/>
    <x v="2"/>
    <x v="6"/>
    <x v="446"/>
    <n v="445.44"/>
    <n v="8"/>
    <n v="-81.66"/>
  </r>
  <r>
    <d v="2017-03-16T00:00:00"/>
    <x v="3"/>
    <x v="2"/>
    <x v="530"/>
    <x v="10"/>
    <x v="2"/>
    <x v="6"/>
    <x v="1339"/>
    <n v="44.38"/>
    <n v="2"/>
    <n v="-7.4"/>
  </r>
  <r>
    <d v="2017-03-16T00:00:00"/>
    <x v="3"/>
    <x v="2"/>
    <x v="530"/>
    <x v="10"/>
    <x v="1"/>
    <x v="8"/>
    <x v="1514"/>
    <n v="51.26"/>
    <n v="6"/>
    <n v="7.69"/>
  </r>
  <r>
    <d v="2017-03-16T00:00:00"/>
    <x v="3"/>
    <x v="2"/>
    <x v="530"/>
    <x v="10"/>
    <x v="0"/>
    <x v="3"/>
    <x v="872"/>
    <n v="5.19"/>
    <n v="3"/>
    <n v="-3.46"/>
  </r>
  <r>
    <d v="2017-03-16T00:00:00"/>
    <x v="3"/>
    <x v="2"/>
    <x v="530"/>
    <x v="10"/>
    <x v="2"/>
    <x v="9"/>
    <x v="671"/>
    <n v="159.97999999999999"/>
    <n v="2"/>
    <n v="44"/>
  </r>
  <r>
    <d v="2017-03-16T00:00:00"/>
    <x v="3"/>
    <x v="2"/>
    <x v="530"/>
    <x v="10"/>
    <x v="0"/>
    <x v="2"/>
    <x v="865"/>
    <n v="54.22"/>
    <n v="2"/>
    <n v="3.39"/>
  </r>
  <r>
    <d v="2017-03-16T00:00:00"/>
    <x v="3"/>
    <x v="2"/>
    <x v="687"/>
    <x v="3"/>
    <x v="0"/>
    <x v="2"/>
    <x v="880"/>
    <n v="310.12"/>
    <n v="2"/>
    <n v="80.63"/>
  </r>
  <r>
    <d v="2017-03-16T00:00:00"/>
    <x v="3"/>
    <x v="2"/>
    <x v="687"/>
    <x v="3"/>
    <x v="0"/>
    <x v="3"/>
    <x v="1245"/>
    <n v="70.459999999999994"/>
    <n v="6"/>
    <n v="22.9"/>
  </r>
  <r>
    <d v="2017-03-16T00:00:00"/>
    <x v="3"/>
    <x v="2"/>
    <x v="687"/>
    <x v="3"/>
    <x v="0"/>
    <x v="3"/>
    <x v="1058"/>
    <n v="19.68"/>
    <n v="5"/>
    <n v="6.89"/>
  </r>
  <r>
    <d v="2017-03-16T00:00:00"/>
    <x v="3"/>
    <x v="2"/>
    <x v="687"/>
    <x v="3"/>
    <x v="0"/>
    <x v="12"/>
    <x v="174"/>
    <n v="140.66999999999999"/>
    <n v="3"/>
    <n v="54.86"/>
  </r>
  <r>
    <d v="2017-03-17T00:00:00"/>
    <x v="3"/>
    <x v="2"/>
    <x v="68"/>
    <x v="3"/>
    <x v="0"/>
    <x v="3"/>
    <x v="1480"/>
    <n v="17.46"/>
    <n v="2"/>
    <n v="5.89"/>
  </r>
  <r>
    <d v="2017-03-17T00:00:00"/>
    <x v="3"/>
    <x v="2"/>
    <x v="674"/>
    <x v="20"/>
    <x v="0"/>
    <x v="1"/>
    <x v="1680"/>
    <n v="18.75"/>
    <n v="5"/>
    <n v="9"/>
  </r>
  <r>
    <d v="2017-03-17T00:00:00"/>
    <x v="3"/>
    <x v="2"/>
    <x v="674"/>
    <x v="20"/>
    <x v="2"/>
    <x v="6"/>
    <x v="726"/>
    <n v="119.7"/>
    <n v="6"/>
    <n v="31.12"/>
  </r>
  <r>
    <d v="2017-03-17T00:00:00"/>
    <x v="3"/>
    <x v="2"/>
    <x v="674"/>
    <x v="20"/>
    <x v="0"/>
    <x v="3"/>
    <x v="51"/>
    <n v="9.14"/>
    <n v="3"/>
    <n v="3.09"/>
  </r>
  <r>
    <d v="2017-03-17T00:00:00"/>
    <x v="3"/>
    <x v="2"/>
    <x v="674"/>
    <x v="20"/>
    <x v="2"/>
    <x v="9"/>
    <x v="735"/>
    <n v="57.06"/>
    <n v="3"/>
    <n v="18.260000000000002"/>
  </r>
  <r>
    <d v="2017-03-17T00:00:00"/>
    <x v="3"/>
    <x v="2"/>
    <x v="674"/>
    <x v="20"/>
    <x v="2"/>
    <x v="9"/>
    <x v="907"/>
    <n v="71.599999999999994"/>
    <n v="8"/>
    <n v="13.6"/>
  </r>
  <r>
    <d v="2017-03-17T00:00:00"/>
    <x v="3"/>
    <x v="2"/>
    <x v="674"/>
    <x v="20"/>
    <x v="0"/>
    <x v="2"/>
    <x v="1314"/>
    <n v="107.44"/>
    <n v="8"/>
    <n v="27.93"/>
  </r>
  <r>
    <d v="2017-03-17T00:00:00"/>
    <x v="3"/>
    <x v="2"/>
    <x v="674"/>
    <x v="20"/>
    <x v="0"/>
    <x v="1"/>
    <x v="1323"/>
    <n v="7.31"/>
    <n v="1"/>
    <n v="3.44"/>
  </r>
  <r>
    <d v="2017-03-17T00:00:00"/>
    <x v="3"/>
    <x v="2"/>
    <x v="674"/>
    <x v="20"/>
    <x v="0"/>
    <x v="4"/>
    <x v="975"/>
    <n v="59.1"/>
    <n v="6"/>
    <n v="22.46"/>
  </r>
  <r>
    <d v="2017-03-17T00:00:00"/>
    <x v="3"/>
    <x v="2"/>
    <x v="674"/>
    <x v="20"/>
    <x v="0"/>
    <x v="2"/>
    <x v="271"/>
    <n v="46.53"/>
    <n v="3"/>
    <n v="12.1"/>
  </r>
  <r>
    <d v="2017-03-17T00:00:00"/>
    <x v="3"/>
    <x v="2"/>
    <x v="675"/>
    <x v="0"/>
    <x v="0"/>
    <x v="3"/>
    <x v="1467"/>
    <n v="13.78"/>
    <n v="6"/>
    <n v="-22.04"/>
  </r>
  <r>
    <d v="2017-03-17T00:00:00"/>
    <x v="3"/>
    <x v="2"/>
    <x v="675"/>
    <x v="0"/>
    <x v="0"/>
    <x v="0"/>
    <x v="829"/>
    <n v="10.27"/>
    <n v="3"/>
    <n v="3.21"/>
  </r>
  <r>
    <d v="2017-03-17T00:00:00"/>
    <x v="3"/>
    <x v="2"/>
    <x v="326"/>
    <x v="15"/>
    <x v="0"/>
    <x v="1"/>
    <x v="1454"/>
    <n v="4.6100000000000003"/>
    <n v="2"/>
    <n v="1.67"/>
  </r>
  <r>
    <d v="2017-03-18T00:00:00"/>
    <x v="3"/>
    <x v="2"/>
    <x v="778"/>
    <x v="0"/>
    <x v="0"/>
    <x v="12"/>
    <x v="1242"/>
    <n v="2.69"/>
    <n v="3"/>
    <n v="-7.39"/>
  </r>
  <r>
    <d v="2017-03-18T00:00:00"/>
    <x v="3"/>
    <x v="2"/>
    <x v="778"/>
    <x v="0"/>
    <x v="2"/>
    <x v="9"/>
    <x v="1211"/>
    <n v="27.82"/>
    <n v="3"/>
    <n v="4.5199999999999996"/>
  </r>
  <r>
    <d v="2017-03-18T00:00:00"/>
    <x v="3"/>
    <x v="2"/>
    <x v="778"/>
    <x v="0"/>
    <x v="1"/>
    <x v="8"/>
    <x v="1063"/>
    <n v="82.52"/>
    <n v="3"/>
    <n v="-41.26"/>
  </r>
  <r>
    <d v="2017-03-18T00:00:00"/>
    <x v="3"/>
    <x v="2"/>
    <x v="778"/>
    <x v="0"/>
    <x v="0"/>
    <x v="3"/>
    <x v="8"/>
    <n v="182.99"/>
    <n v="3"/>
    <n v="-320.24"/>
  </r>
  <r>
    <d v="2017-03-18T00:00:00"/>
    <x v="3"/>
    <x v="2"/>
    <x v="647"/>
    <x v="0"/>
    <x v="0"/>
    <x v="4"/>
    <x v="234"/>
    <n v="23.83"/>
    <n v="3"/>
    <n v="6.55"/>
  </r>
  <r>
    <d v="2017-03-18T00:00:00"/>
    <x v="3"/>
    <x v="2"/>
    <x v="72"/>
    <x v="22"/>
    <x v="0"/>
    <x v="4"/>
    <x v="489"/>
    <n v="46.2"/>
    <n v="4"/>
    <n v="21.25"/>
  </r>
  <r>
    <d v="2017-03-18T00:00:00"/>
    <x v="3"/>
    <x v="2"/>
    <x v="426"/>
    <x v="0"/>
    <x v="2"/>
    <x v="6"/>
    <x v="307"/>
    <n v="537.54"/>
    <n v="7"/>
    <n v="47.04"/>
  </r>
  <r>
    <d v="2017-03-18T00:00:00"/>
    <x v="3"/>
    <x v="2"/>
    <x v="455"/>
    <x v="3"/>
    <x v="0"/>
    <x v="4"/>
    <x v="531"/>
    <n v="13.9"/>
    <n v="5"/>
    <n v="3.75"/>
  </r>
  <r>
    <d v="2017-03-18T00:00:00"/>
    <x v="3"/>
    <x v="2"/>
    <x v="455"/>
    <x v="3"/>
    <x v="0"/>
    <x v="10"/>
    <x v="807"/>
    <n v="19.399999999999999"/>
    <n v="5"/>
    <n v="9.31"/>
  </r>
  <r>
    <d v="2017-03-18T00:00:00"/>
    <x v="3"/>
    <x v="2"/>
    <x v="527"/>
    <x v="3"/>
    <x v="0"/>
    <x v="12"/>
    <x v="857"/>
    <n v="90.86"/>
    <n v="7"/>
    <n v="26.35"/>
  </r>
  <r>
    <d v="2017-03-19T00:00:00"/>
    <x v="3"/>
    <x v="2"/>
    <x v="651"/>
    <x v="20"/>
    <x v="0"/>
    <x v="1"/>
    <x v="380"/>
    <n v="28.91"/>
    <n v="7"/>
    <n v="13.3"/>
  </r>
  <r>
    <d v="2017-03-19T00:00:00"/>
    <x v="3"/>
    <x v="2"/>
    <x v="11"/>
    <x v="3"/>
    <x v="0"/>
    <x v="3"/>
    <x v="333"/>
    <n v="19.82"/>
    <n v="6"/>
    <n v="6.69"/>
  </r>
  <r>
    <d v="2017-03-19T00:00:00"/>
    <x v="3"/>
    <x v="2"/>
    <x v="11"/>
    <x v="3"/>
    <x v="2"/>
    <x v="6"/>
    <x v="687"/>
    <n v="657.5"/>
    <n v="6"/>
    <n v="-131.5"/>
  </r>
  <r>
    <d v="2017-03-19T00:00:00"/>
    <x v="3"/>
    <x v="2"/>
    <x v="11"/>
    <x v="3"/>
    <x v="2"/>
    <x v="9"/>
    <x v="1526"/>
    <n v="99.54"/>
    <n v="2"/>
    <n v="10.95"/>
  </r>
  <r>
    <d v="2017-03-19T00:00:00"/>
    <x v="3"/>
    <x v="2"/>
    <x v="11"/>
    <x v="3"/>
    <x v="2"/>
    <x v="9"/>
    <x v="265"/>
    <n v="199.96"/>
    <n v="4"/>
    <n v="85.98"/>
  </r>
  <r>
    <d v="2017-03-19T00:00:00"/>
    <x v="3"/>
    <x v="2"/>
    <x v="52"/>
    <x v="3"/>
    <x v="0"/>
    <x v="3"/>
    <x v="529"/>
    <n v="14.62"/>
    <n v="2"/>
    <n v="5.12"/>
  </r>
  <r>
    <d v="2017-03-19T00:00:00"/>
    <x v="3"/>
    <x v="2"/>
    <x v="52"/>
    <x v="3"/>
    <x v="1"/>
    <x v="13"/>
    <x v="1348"/>
    <n v="697.16"/>
    <n v="5"/>
    <n v="8.7100000000000009"/>
  </r>
  <r>
    <d v="2017-03-19T00:00:00"/>
    <x v="3"/>
    <x v="2"/>
    <x v="52"/>
    <x v="3"/>
    <x v="1"/>
    <x v="8"/>
    <x v="1376"/>
    <n v="30.93"/>
    <n v="1"/>
    <n v="12.68"/>
  </r>
  <r>
    <d v="2017-03-19T00:00:00"/>
    <x v="3"/>
    <x v="2"/>
    <x v="52"/>
    <x v="3"/>
    <x v="0"/>
    <x v="3"/>
    <x v="73"/>
    <n v="27.5"/>
    <n v="7"/>
    <n v="9.2799999999999994"/>
  </r>
  <r>
    <d v="2017-03-19T00:00:00"/>
    <x v="3"/>
    <x v="2"/>
    <x v="434"/>
    <x v="3"/>
    <x v="0"/>
    <x v="12"/>
    <x v="1217"/>
    <n v="381.36"/>
    <n v="7"/>
    <n v="106.78"/>
  </r>
  <r>
    <d v="2017-03-19T00:00:00"/>
    <x v="3"/>
    <x v="2"/>
    <x v="422"/>
    <x v="23"/>
    <x v="0"/>
    <x v="4"/>
    <x v="1299"/>
    <n v="8.94"/>
    <n v="3"/>
    <n v="2.41"/>
  </r>
  <r>
    <d v="2017-03-20T00:00:00"/>
    <x v="3"/>
    <x v="2"/>
    <x v="47"/>
    <x v="18"/>
    <x v="1"/>
    <x v="8"/>
    <x v="1670"/>
    <n v="2.91"/>
    <n v="1"/>
    <n v="1.37"/>
  </r>
  <r>
    <d v="2017-03-20T00:00:00"/>
    <x v="3"/>
    <x v="2"/>
    <x v="698"/>
    <x v="22"/>
    <x v="2"/>
    <x v="9"/>
    <x v="1207"/>
    <n v="265.93"/>
    <n v="7"/>
    <n v="63.82"/>
  </r>
  <r>
    <d v="2017-03-20T00:00:00"/>
    <x v="3"/>
    <x v="2"/>
    <x v="310"/>
    <x v="37"/>
    <x v="2"/>
    <x v="9"/>
    <x v="640"/>
    <n v="238"/>
    <n v="2"/>
    <n v="38.08"/>
  </r>
  <r>
    <d v="2017-03-20T00:00:00"/>
    <x v="3"/>
    <x v="2"/>
    <x v="310"/>
    <x v="37"/>
    <x v="0"/>
    <x v="0"/>
    <x v="728"/>
    <n v="61.96"/>
    <n v="2"/>
    <n v="27.88"/>
  </r>
  <r>
    <d v="2017-03-20T00:00:00"/>
    <x v="3"/>
    <x v="2"/>
    <x v="173"/>
    <x v="0"/>
    <x v="0"/>
    <x v="0"/>
    <x v="371"/>
    <n v="56.7"/>
    <n v="2"/>
    <n v="19.14"/>
  </r>
  <r>
    <d v="2017-03-20T00:00:00"/>
    <x v="3"/>
    <x v="2"/>
    <x v="173"/>
    <x v="0"/>
    <x v="0"/>
    <x v="0"/>
    <x v="646"/>
    <n v="274.06"/>
    <n v="7"/>
    <n v="102.77"/>
  </r>
  <r>
    <d v="2017-03-21T00:00:00"/>
    <x v="3"/>
    <x v="2"/>
    <x v="758"/>
    <x v="18"/>
    <x v="0"/>
    <x v="0"/>
    <x v="267"/>
    <n v="277.39999999999998"/>
    <n v="5"/>
    <n v="133.15"/>
  </r>
  <r>
    <d v="2017-03-21T00:00:00"/>
    <x v="3"/>
    <x v="2"/>
    <x v="758"/>
    <x v="18"/>
    <x v="0"/>
    <x v="0"/>
    <x v="1515"/>
    <n v="5.78"/>
    <n v="1"/>
    <n v="2.83"/>
  </r>
  <r>
    <d v="2017-03-21T00:00:00"/>
    <x v="3"/>
    <x v="2"/>
    <x v="68"/>
    <x v="39"/>
    <x v="1"/>
    <x v="5"/>
    <x v="149"/>
    <n v="1805.88"/>
    <n v="6"/>
    <n v="523.71"/>
  </r>
  <r>
    <d v="2017-03-21T00:00:00"/>
    <x v="3"/>
    <x v="2"/>
    <x v="236"/>
    <x v="3"/>
    <x v="0"/>
    <x v="2"/>
    <x v="986"/>
    <n v="725.84"/>
    <n v="4"/>
    <n v="210.49"/>
  </r>
  <r>
    <d v="2017-03-21T00:00:00"/>
    <x v="3"/>
    <x v="2"/>
    <x v="236"/>
    <x v="3"/>
    <x v="0"/>
    <x v="3"/>
    <x v="362"/>
    <n v="10.9"/>
    <n v="3"/>
    <n v="3.95"/>
  </r>
  <r>
    <d v="2017-03-21T00:00:00"/>
    <x v="3"/>
    <x v="2"/>
    <x v="236"/>
    <x v="3"/>
    <x v="0"/>
    <x v="3"/>
    <x v="105"/>
    <n v="8.5399999999999991"/>
    <n v="2"/>
    <n v="2.88"/>
  </r>
  <r>
    <d v="2017-03-21T00:00:00"/>
    <x v="3"/>
    <x v="2"/>
    <x v="203"/>
    <x v="16"/>
    <x v="0"/>
    <x v="12"/>
    <x v="1051"/>
    <n v="64.38"/>
    <n v="1"/>
    <n v="8.0500000000000007"/>
  </r>
  <r>
    <d v="2017-03-21T00:00:00"/>
    <x v="3"/>
    <x v="2"/>
    <x v="764"/>
    <x v="2"/>
    <x v="0"/>
    <x v="10"/>
    <x v="822"/>
    <n v="8.86"/>
    <n v="3"/>
    <n v="2.88"/>
  </r>
  <r>
    <d v="2017-03-21T00:00:00"/>
    <x v="3"/>
    <x v="2"/>
    <x v="152"/>
    <x v="22"/>
    <x v="0"/>
    <x v="3"/>
    <x v="212"/>
    <n v="30.58"/>
    <n v="6"/>
    <n v="10.32"/>
  </r>
  <r>
    <d v="2017-03-21T00:00:00"/>
    <x v="3"/>
    <x v="2"/>
    <x v="152"/>
    <x v="22"/>
    <x v="0"/>
    <x v="7"/>
    <x v="690"/>
    <n v="13.02"/>
    <n v="7"/>
    <n v="0.39"/>
  </r>
  <r>
    <d v="2017-03-21T00:00:00"/>
    <x v="3"/>
    <x v="2"/>
    <x v="152"/>
    <x v="22"/>
    <x v="1"/>
    <x v="8"/>
    <x v="977"/>
    <n v="22.14"/>
    <n v="3"/>
    <n v="6.42"/>
  </r>
  <r>
    <d v="2017-03-21T00:00:00"/>
    <x v="3"/>
    <x v="2"/>
    <x v="152"/>
    <x v="22"/>
    <x v="0"/>
    <x v="2"/>
    <x v="437"/>
    <n v="359.32"/>
    <n v="4"/>
    <n v="7.19"/>
  </r>
  <r>
    <d v="2017-03-23T00:00:00"/>
    <x v="3"/>
    <x v="2"/>
    <x v="734"/>
    <x v="3"/>
    <x v="1"/>
    <x v="8"/>
    <x v="765"/>
    <n v="211.84"/>
    <n v="8"/>
    <n v="76.260000000000005"/>
  </r>
  <r>
    <d v="2017-03-23T00:00:00"/>
    <x v="3"/>
    <x v="2"/>
    <x v="461"/>
    <x v="0"/>
    <x v="0"/>
    <x v="2"/>
    <x v="437"/>
    <n v="143.72999999999999"/>
    <n v="2"/>
    <n v="-32.340000000000003"/>
  </r>
  <r>
    <d v="2017-03-23T00:00:00"/>
    <x v="3"/>
    <x v="2"/>
    <x v="574"/>
    <x v="20"/>
    <x v="0"/>
    <x v="0"/>
    <x v="1801"/>
    <n v="25.68"/>
    <n v="6"/>
    <n v="11.56"/>
  </r>
  <r>
    <d v="2017-03-23T00:00:00"/>
    <x v="3"/>
    <x v="2"/>
    <x v="126"/>
    <x v="20"/>
    <x v="0"/>
    <x v="14"/>
    <x v="1673"/>
    <n v="347.58"/>
    <n v="3"/>
    <n v="17.38"/>
  </r>
  <r>
    <d v="2017-03-23T00:00:00"/>
    <x v="3"/>
    <x v="2"/>
    <x v="694"/>
    <x v="22"/>
    <x v="0"/>
    <x v="3"/>
    <x v="592"/>
    <n v="34.76"/>
    <n v="5"/>
    <n v="11.3"/>
  </r>
  <r>
    <d v="2017-03-23T00:00:00"/>
    <x v="3"/>
    <x v="2"/>
    <x v="745"/>
    <x v="22"/>
    <x v="0"/>
    <x v="2"/>
    <x v="90"/>
    <n v="32.479999999999997"/>
    <n v="2"/>
    <n v="4.87"/>
  </r>
  <r>
    <d v="2017-03-23T00:00:00"/>
    <x v="3"/>
    <x v="2"/>
    <x v="745"/>
    <x v="22"/>
    <x v="0"/>
    <x v="0"/>
    <x v="257"/>
    <n v="20.04"/>
    <n v="3"/>
    <n v="9.6199999999999992"/>
  </r>
  <r>
    <d v="2017-03-23T00:00:00"/>
    <x v="3"/>
    <x v="2"/>
    <x v="745"/>
    <x v="22"/>
    <x v="2"/>
    <x v="16"/>
    <x v="1696"/>
    <n v="13999.96"/>
    <n v="4"/>
    <n v="6719.98"/>
  </r>
  <r>
    <d v="2017-03-24T00:00:00"/>
    <x v="3"/>
    <x v="2"/>
    <x v="291"/>
    <x v="20"/>
    <x v="0"/>
    <x v="0"/>
    <x v="1066"/>
    <n v="221.92"/>
    <n v="4"/>
    <n v="106.52"/>
  </r>
  <r>
    <d v="2017-03-24T00:00:00"/>
    <x v="3"/>
    <x v="2"/>
    <x v="291"/>
    <x v="20"/>
    <x v="2"/>
    <x v="9"/>
    <x v="17"/>
    <n v="26"/>
    <n v="2"/>
    <n v="11.7"/>
  </r>
  <r>
    <d v="2017-03-24T00:00:00"/>
    <x v="3"/>
    <x v="2"/>
    <x v="535"/>
    <x v="20"/>
    <x v="0"/>
    <x v="10"/>
    <x v="858"/>
    <n v="47.01"/>
    <n v="3"/>
    <n v="22.09"/>
  </r>
  <r>
    <d v="2017-03-24T00:00:00"/>
    <x v="3"/>
    <x v="2"/>
    <x v="535"/>
    <x v="20"/>
    <x v="2"/>
    <x v="6"/>
    <x v="1442"/>
    <n v="469.99"/>
    <n v="1"/>
    <n v="136.30000000000001"/>
  </r>
  <r>
    <d v="2017-03-24T00:00:00"/>
    <x v="3"/>
    <x v="2"/>
    <x v="535"/>
    <x v="20"/>
    <x v="1"/>
    <x v="5"/>
    <x v="415"/>
    <n v="207.85"/>
    <n v="3"/>
    <n v="2.31"/>
  </r>
  <r>
    <d v="2017-03-24T00:00:00"/>
    <x v="3"/>
    <x v="2"/>
    <x v="20"/>
    <x v="20"/>
    <x v="1"/>
    <x v="5"/>
    <x v="1022"/>
    <n v="271.76"/>
    <n v="2"/>
    <n v="60.39"/>
  </r>
  <r>
    <d v="2017-03-24T00:00:00"/>
    <x v="3"/>
    <x v="2"/>
    <x v="689"/>
    <x v="0"/>
    <x v="0"/>
    <x v="2"/>
    <x v="926"/>
    <n v="12.77"/>
    <n v="2"/>
    <n v="0.96"/>
  </r>
  <r>
    <d v="2017-03-25T00:00:00"/>
    <x v="3"/>
    <x v="2"/>
    <x v="405"/>
    <x v="0"/>
    <x v="2"/>
    <x v="6"/>
    <x v="156"/>
    <n v="470.38"/>
    <n v="3"/>
    <n v="47.04"/>
  </r>
  <r>
    <d v="2017-03-25T00:00:00"/>
    <x v="3"/>
    <x v="2"/>
    <x v="107"/>
    <x v="3"/>
    <x v="0"/>
    <x v="12"/>
    <x v="699"/>
    <n v="176.04"/>
    <n v="4"/>
    <n v="45.77"/>
  </r>
  <r>
    <d v="2017-03-25T00:00:00"/>
    <x v="3"/>
    <x v="2"/>
    <x v="107"/>
    <x v="3"/>
    <x v="0"/>
    <x v="4"/>
    <x v="108"/>
    <n v="16.02"/>
    <n v="9"/>
    <n v="4.49"/>
  </r>
  <r>
    <d v="2017-03-25T00:00:00"/>
    <x v="3"/>
    <x v="2"/>
    <x v="107"/>
    <x v="3"/>
    <x v="0"/>
    <x v="3"/>
    <x v="396"/>
    <n v="185.92"/>
    <n v="4"/>
    <n v="62.75"/>
  </r>
  <r>
    <d v="2017-03-25T00:00:00"/>
    <x v="3"/>
    <x v="2"/>
    <x v="107"/>
    <x v="3"/>
    <x v="2"/>
    <x v="6"/>
    <x v="1653"/>
    <n v="211.17"/>
    <n v="4"/>
    <n v="15.84"/>
  </r>
  <r>
    <d v="2017-03-25T00:00:00"/>
    <x v="3"/>
    <x v="2"/>
    <x v="107"/>
    <x v="3"/>
    <x v="2"/>
    <x v="16"/>
    <x v="1478"/>
    <n v="479.98"/>
    <n v="2"/>
    <n v="60"/>
  </r>
  <r>
    <d v="2017-03-25T00:00:00"/>
    <x v="3"/>
    <x v="2"/>
    <x v="514"/>
    <x v="21"/>
    <x v="1"/>
    <x v="5"/>
    <x v="26"/>
    <n v="90.99"/>
    <n v="1"/>
    <n v="14.56"/>
  </r>
  <r>
    <d v="2017-03-25T00:00:00"/>
    <x v="3"/>
    <x v="2"/>
    <x v="514"/>
    <x v="21"/>
    <x v="1"/>
    <x v="5"/>
    <x v="376"/>
    <n v="1526.56"/>
    <n v="7"/>
    <n v="427.44"/>
  </r>
  <r>
    <d v="2017-03-25T00:00:00"/>
    <x v="3"/>
    <x v="2"/>
    <x v="514"/>
    <x v="21"/>
    <x v="1"/>
    <x v="5"/>
    <x v="561"/>
    <n v="368.97"/>
    <n v="3"/>
    <n v="40.590000000000003"/>
  </r>
  <r>
    <d v="2017-03-25T00:00:00"/>
    <x v="3"/>
    <x v="2"/>
    <x v="257"/>
    <x v="0"/>
    <x v="0"/>
    <x v="0"/>
    <x v="1352"/>
    <n v="6.85"/>
    <n v="2"/>
    <n v="2.14"/>
  </r>
  <r>
    <d v="2017-03-25T00:00:00"/>
    <x v="3"/>
    <x v="2"/>
    <x v="76"/>
    <x v="22"/>
    <x v="0"/>
    <x v="4"/>
    <x v="1439"/>
    <n v="23.1"/>
    <n v="2"/>
    <n v="6.93"/>
  </r>
  <r>
    <d v="2017-03-25T00:00:00"/>
    <x v="3"/>
    <x v="2"/>
    <x v="154"/>
    <x v="20"/>
    <x v="0"/>
    <x v="4"/>
    <x v="1363"/>
    <n v="11.05"/>
    <n v="5"/>
    <n v="2.98"/>
  </r>
  <r>
    <d v="2017-03-26T00:00:00"/>
    <x v="3"/>
    <x v="2"/>
    <x v="95"/>
    <x v="20"/>
    <x v="1"/>
    <x v="11"/>
    <x v="1397"/>
    <n v="257.57"/>
    <n v="2"/>
    <n v="-28.98"/>
  </r>
  <r>
    <d v="2017-03-26T00:00:00"/>
    <x v="3"/>
    <x v="2"/>
    <x v="95"/>
    <x v="20"/>
    <x v="2"/>
    <x v="6"/>
    <x v="1064"/>
    <n v="119.96"/>
    <n v="4"/>
    <n v="33.590000000000003"/>
  </r>
  <r>
    <d v="2017-03-26T00:00:00"/>
    <x v="3"/>
    <x v="2"/>
    <x v="713"/>
    <x v="22"/>
    <x v="0"/>
    <x v="4"/>
    <x v="1435"/>
    <n v="19.829999999999998"/>
    <n v="1"/>
    <n v="5.95"/>
  </r>
  <r>
    <d v="2017-03-26T00:00:00"/>
    <x v="3"/>
    <x v="2"/>
    <x v="783"/>
    <x v="14"/>
    <x v="1"/>
    <x v="8"/>
    <x v="1802"/>
    <n v="60.84"/>
    <n v="3"/>
    <n v="23.12"/>
  </r>
  <r>
    <d v="2017-03-26T00:00:00"/>
    <x v="3"/>
    <x v="2"/>
    <x v="726"/>
    <x v="6"/>
    <x v="2"/>
    <x v="9"/>
    <x v="1286"/>
    <n v="53.25"/>
    <n v="3"/>
    <n v="20.77"/>
  </r>
  <r>
    <d v="2017-03-26T00:00:00"/>
    <x v="3"/>
    <x v="2"/>
    <x v="726"/>
    <x v="6"/>
    <x v="0"/>
    <x v="7"/>
    <x v="78"/>
    <n v="3.76"/>
    <n v="2"/>
    <n v="1.32"/>
  </r>
  <r>
    <d v="2017-03-26T00:00:00"/>
    <x v="3"/>
    <x v="2"/>
    <x v="252"/>
    <x v="0"/>
    <x v="2"/>
    <x v="9"/>
    <x v="530"/>
    <n v="143.96"/>
    <n v="5"/>
    <n v="1.8"/>
  </r>
  <r>
    <d v="2017-03-26T00:00:00"/>
    <x v="3"/>
    <x v="2"/>
    <x v="252"/>
    <x v="0"/>
    <x v="2"/>
    <x v="16"/>
    <x v="856"/>
    <n v="2399.96"/>
    <n v="5"/>
    <n v="569.99"/>
  </r>
  <r>
    <d v="2017-03-26T00:00:00"/>
    <x v="3"/>
    <x v="2"/>
    <x v="252"/>
    <x v="0"/>
    <x v="0"/>
    <x v="0"/>
    <x v="214"/>
    <n v="74.349999999999994"/>
    <n v="3"/>
    <n v="23.24"/>
  </r>
  <r>
    <d v="2017-03-26T00:00:00"/>
    <x v="3"/>
    <x v="2"/>
    <x v="252"/>
    <x v="0"/>
    <x v="0"/>
    <x v="12"/>
    <x v="1217"/>
    <n v="87.17"/>
    <n v="8"/>
    <n v="-226.64"/>
  </r>
  <r>
    <d v="2017-03-26T00:00:00"/>
    <x v="3"/>
    <x v="2"/>
    <x v="252"/>
    <x v="0"/>
    <x v="0"/>
    <x v="2"/>
    <x v="1314"/>
    <n v="32.229999999999997"/>
    <n v="3"/>
    <n v="2.42"/>
  </r>
  <r>
    <d v="2017-03-27T00:00:00"/>
    <x v="3"/>
    <x v="2"/>
    <x v="199"/>
    <x v="2"/>
    <x v="1"/>
    <x v="8"/>
    <x v="1278"/>
    <n v="15.01"/>
    <n v="2"/>
    <n v="1.5"/>
  </r>
  <r>
    <d v="2017-03-27T00:00:00"/>
    <x v="3"/>
    <x v="2"/>
    <x v="648"/>
    <x v="3"/>
    <x v="0"/>
    <x v="0"/>
    <x v="1765"/>
    <n v="45.68"/>
    <n v="2"/>
    <n v="21.01"/>
  </r>
  <r>
    <d v="2017-03-27T00:00:00"/>
    <x v="3"/>
    <x v="2"/>
    <x v="648"/>
    <x v="3"/>
    <x v="0"/>
    <x v="0"/>
    <x v="546"/>
    <n v="110.96"/>
    <n v="2"/>
    <n v="53.26"/>
  </r>
  <r>
    <d v="2017-03-27T00:00:00"/>
    <x v="3"/>
    <x v="2"/>
    <x v="648"/>
    <x v="3"/>
    <x v="0"/>
    <x v="0"/>
    <x v="1803"/>
    <n v="11.94"/>
    <n v="3"/>
    <n v="5.97"/>
  </r>
  <r>
    <d v="2017-03-27T00:00:00"/>
    <x v="3"/>
    <x v="2"/>
    <x v="641"/>
    <x v="6"/>
    <x v="0"/>
    <x v="1"/>
    <x v="1410"/>
    <n v="8.26"/>
    <n v="2"/>
    <n v="3.8"/>
  </r>
  <r>
    <d v="2017-03-27T00:00:00"/>
    <x v="3"/>
    <x v="2"/>
    <x v="641"/>
    <x v="6"/>
    <x v="0"/>
    <x v="3"/>
    <x v="638"/>
    <n v="17.760000000000002"/>
    <n v="2"/>
    <n v="8.8800000000000008"/>
  </r>
  <r>
    <d v="2017-03-27T00:00:00"/>
    <x v="3"/>
    <x v="2"/>
    <x v="641"/>
    <x v="6"/>
    <x v="0"/>
    <x v="2"/>
    <x v="351"/>
    <n v="332.94"/>
    <n v="3"/>
    <n v="9.99"/>
  </r>
  <r>
    <d v="2017-03-27T00:00:00"/>
    <x v="3"/>
    <x v="2"/>
    <x v="641"/>
    <x v="6"/>
    <x v="1"/>
    <x v="13"/>
    <x v="1060"/>
    <n v="292.10000000000002"/>
    <n v="2"/>
    <n v="58.42"/>
  </r>
  <r>
    <d v="2017-03-27T00:00:00"/>
    <x v="3"/>
    <x v="2"/>
    <x v="641"/>
    <x v="6"/>
    <x v="2"/>
    <x v="6"/>
    <x v="1804"/>
    <n v="206.1"/>
    <n v="5"/>
    <n v="55.65"/>
  </r>
  <r>
    <d v="2017-03-27T00:00:00"/>
    <x v="3"/>
    <x v="2"/>
    <x v="641"/>
    <x v="6"/>
    <x v="0"/>
    <x v="0"/>
    <x v="1287"/>
    <n v="17.64"/>
    <n v="4"/>
    <n v="8.11"/>
  </r>
  <r>
    <d v="2017-03-27T00:00:00"/>
    <x v="3"/>
    <x v="2"/>
    <x v="740"/>
    <x v="0"/>
    <x v="1"/>
    <x v="11"/>
    <x v="1248"/>
    <n v="1023.33"/>
    <n v="5"/>
    <n v="-30.1"/>
  </r>
  <r>
    <d v="2017-03-27T00:00:00"/>
    <x v="3"/>
    <x v="2"/>
    <x v="740"/>
    <x v="0"/>
    <x v="1"/>
    <x v="5"/>
    <x v="7"/>
    <n v="600.55999999999995"/>
    <n v="3"/>
    <n v="-8.58"/>
  </r>
  <r>
    <d v="2017-03-27T00:00:00"/>
    <x v="3"/>
    <x v="2"/>
    <x v="740"/>
    <x v="0"/>
    <x v="2"/>
    <x v="9"/>
    <x v="247"/>
    <n v="39.99"/>
    <n v="1"/>
    <n v="7"/>
  </r>
  <r>
    <d v="2017-03-27T00:00:00"/>
    <x v="3"/>
    <x v="2"/>
    <x v="740"/>
    <x v="0"/>
    <x v="1"/>
    <x v="5"/>
    <x v="1082"/>
    <n v="211.25"/>
    <n v="2"/>
    <n v="-66.39"/>
  </r>
  <r>
    <d v="2017-03-28T00:00:00"/>
    <x v="3"/>
    <x v="2"/>
    <x v="38"/>
    <x v="16"/>
    <x v="0"/>
    <x v="3"/>
    <x v="1154"/>
    <n v="68.739999999999995"/>
    <n v="9"/>
    <n v="-48.12"/>
  </r>
  <r>
    <d v="2017-03-28T00:00:00"/>
    <x v="3"/>
    <x v="2"/>
    <x v="526"/>
    <x v="3"/>
    <x v="0"/>
    <x v="0"/>
    <x v="1709"/>
    <n v="12.96"/>
    <n v="2"/>
    <n v="6.35"/>
  </r>
  <r>
    <d v="2017-03-28T00:00:00"/>
    <x v="3"/>
    <x v="2"/>
    <x v="526"/>
    <x v="3"/>
    <x v="1"/>
    <x v="8"/>
    <x v="34"/>
    <n v="26.48"/>
    <n v="1"/>
    <n v="10.06"/>
  </r>
  <r>
    <d v="2017-03-28T00:00:00"/>
    <x v="3"/>
    <x v="2"/>
    <x v="526"/>
    <x v="3"/>
    <x v="2"/>
    <x v="15"/>
    <x v="766"/>
    <n v="532.72"/>
    <n v="2"/>
    <n v="53.27"/>
  </r>
  <r>
    <d v="2017-03-28T00:00:00"/>
    <x v="3"/>
    <x v="2"/>
    <x v="526"/>
    <x v="3"/>
    <x v="0"/>
    <x v="0"/>
    <x v="1752"/>
    <n v="26.72"/>
    <n v="4"/>
    <n v="12.83"/>
  </r>
  <r>
    <d v="2017-03-28T00:00:00"/>
    <x v="3"/>
    <x v="2"/>
    <x v="526"/>
    <x v="3"/>
    <x v="0"/>
    <x v="0"/>
    <x v="1282"/>
    <n v="20.04"/>
    <n v="3"/>
    <n v="9.6199999999999992"/>
  </r>
  <r>
    <d v="2017-03-28T00:00:00"/>
    <x v="3"/>
    <x v="2"/>
    <x v="526"/>
    <x v="3"/>
    <x v="0"/>
    <x v="2"/>
    <x v="2"/>
    <n v="795.48"/>
    <n v="7"/>
    <n v="7.95"/>
  </r>
  <r>
    <d v="2017-03-28T00:00:00"/>
    <x v="3"/>
    <x v="2"/>
    <x v="526"/>
    <x v="3"/>
    <x v="1"/>
    <x v="8"/>
    <x v="1148"/>
    <n v="21.56"/>
    <n v="7"/>
    <n v="6.9"/>
  </r>
  <r>
    <d v="2017-03-29T00:00:00"/>
    <x v="3"/>
    <x v="2"/>
    <x v="310"/>
    <x v="18"/>
    <x v="0"/>
    <x v="2"/>
    <x v="272"/>
    <n v="81.400000000000006"/>
    <n v="5"/>
    <n v="21.16"/>
  </r>
  <r>
    <d v="2017-03-30T00:00:00"/>
    <x v="3"/>
    <x v="2"/>
    <x v="784"/>
    <x v="39"/>
    <x v="0"/>
    <x v="10"/>
    <x v="1805"/>
    <n v="325.86"/>
    <n v="2"/>
    <n v="149.9"/>
  </r>
  <r>
    <d v="2017-03-30T00:00:00"/>
    <x v="3"/>
    <x v="2"/>
    <x v="652"/>
    <x v="2"/>
    <x v="0"/>
    <x v="3"/>
    <x v="343"/>
    <n v="5.72"/>
    <n v="5"/>
    <n v="-4.76"/>
  </r>
  <r>
    <d v="2017-03-30T00:00:00"/>
    <x v="3"/>
    <x v="2"/>
    <x v="5"/>
    <x v="4"/>
    <x v="0"/>
    <x v="2"/>
    <x v="1543"/>
    <n v="59.76"/>
    <n v="1"/>
    <n v="16.73"/>
  </r>
  <r>
    <d v="2017-03-30T00:00:00"/>
    <x v="3"/>
    <x v="2"/>
    <x v="23"/>
    <x v="3"/>
    <x v="0"/>
    <x v="4"/>
    <x v="1472"/>
    <n v="6.08"/>
    <n v="2"/>
    <n v="2.0699999999999998"/>
  </r>
  <r>
    <d v="2017-03-30T00:00:00"/>
    <x v="3"/>
    <x v="2"/>
    <x v="23"/>
    <x v="3"/>
    <x v="2"/>
    <x v="6"/>
    <x v="1749"/>
    <n v="164.79"/>
    <n v="1"/>
    <n v="18.54"/>
  </r>
  <r>
    <d v="2017-03-30T00:00:00"/>
    <x v="3"/>
    <x v="2"/>
    <x v="513"/>
    <x v="3"/>
    <x v="1"/>
    <x v="8"/>
    <x v="1310"/>
    <n v="94.2"/>
    <n v="5"/>
    <n v="39.56"/>
  </r>
  <r>
    <d v="2017-03-31T00:00:00"/>
    <x v="3"/>
    <x v="2"/>
    <x v="171"/>
    <x v="0"/>
    <x v="1"/>
    <x v="11"/>
    <x v="1408"/>
    <n v="205.33"/>
    <n v="2"/>
    <n v="-36.24"/>
  </r>
  <r>
    <d v="2017-03-31T00:00:00"/>
    <x v="3"/>
    <x v="2"/>
    <x v="626"/>
    <x v="20"/>
    <x v="1"/>
    <x v="8"/>
    <x v="630"/>
    <n v="29.78"/>
    <n v="2"/>
    <n v="8.0399999999999991"/>
  </r>
  <r>
    <d v="2017-03-31T00:00:00"/>
    <x v="3"/>
    <x v="2"/>
    <x v="626"/>
    <x v="20"/>
    <x v="2"/>
    <x v="6"/>
    <x v="803"/>
    <n v="677.58"/>
    <n v="3"/>
    <n v="176.17"/>
  </r>
  <r>
    <d v="2017-03-31T00:00:00"/>
    <x v="3"/>
    <x v="2"/>
    <x v="626"/>
    <x v="20"/>
    <x v="0"/>
    <x v="0"/>
    <x v="1737"/>
    <n v="75.040000000000006"/>
    <n v="8"/>
    <n v="36.020000000000003"/>
  </r>
  <r>
    <d v="2017-03-31T00:00:00"/>
    <x v="3"/>
    <x v="2"/>
    <x v="445"/>
    <x v="20"/>
    <x v="2"/>
    <x v="6"/>
    <x v="826"/>
    <n v="84.95"/>
    <n v="5"/>
    <n v="22.09"/>
  </r>
  <r>
    <d v="2017-03-31T00:00:00"/>
    <x v="3"/>
    <x v="2"/>
    <x v="474"/>
    <x v="5"/>
    <x v="1"/>
    <x v="8"/>
    <x v="557"/>
    <n v="61"/>
    <n v="5"/>
    <n v="25.62"/>
  </r>
  <r>
    <d v="2017-03-31T00:00:00"/>
    <x v="3"/>
    <x v="2"/>
    <x v="474"/>
    <x v="5"/>
    <x v="2"/>
    <x v="6"/>
    <x v="827"/>
    <n v="671.93"/>
    <n v="7"/>
    <n v="188.14"/>
  </r>
  <r>
    <d v="2017-03-31T00:00:00"/>
    <x v="3"/>
    <x v="2"/>
    <x v="709"/>
    <x v="1"/>
    <x v="0"/>
    <x v="3"/>
    <x v="730"/>
    <n v="13.47"/>
    <n v="13"/>
    <n v="-22.9"/>
  </r>
  <r>
    <d v="2017-03-31T00:00:00"/>
    <x v="3"/>
    <x v="2"/>
    <x v="458"/>
    <x v="4"/>
    <x v="0"/>
    <x v="3"/>
    <x v="1599"/>
    <n v="34.54"/>
    <n v="1"/>
    <n v="17.27"/>
  </r>
  <r>
    <d v="2017-03-31T00:00:00"/>
    <x v="3"/>
    <x v="2"/>
    <x v="458"/>
    <x v="4"/>
    <x v="2"/>
    <x v="16"/>
    <x v="377"/>
    <n v="2999.95"/>
    <n v="5"/>
    <n v="1439.98"/>
  </r>
  <r>
    <d v="2017-03-31T00:00:00"/>
    <x v="3"/>
    <x v="2"/>
    <x v="458"/>
    <x v="4"/>
    <x v="0"/>
    <x v="3"/>
    <x v="775"/>
    <n v="64.12"/>
    <n v="4"/>
    <n v="30.78"/>
  </r>
  <r>
    <d v="2017-03-31T00:00:00"/>
    <x v="3"/>
    <x v="2"/>
    <x v="134"/>
    <x v="0"/>
    <x v="0"/>
    <x v="12"/>
    <x v="1596"/>
    <n v="33.619999999999997"/>
    <n v="5"/>
    <n v="-90.77"/>
  </r>
  <r>
    <d v="2017-03-31T00:00:00"/>
    <x v="3"/>
    <x v="2"/>
    <x v="418"/>
    <x v="3"/>
    <x v="0"/>
    <x v="14"/>
    <x v="1452"/>
    <n v="29.7"/>
    <n v="3"/>
    <n v="8.02"/>
  </r>
  <r>
    <d v="2017-04-01T00:00:00"/>
    <x v="3"/>
    <x v="3"/>
    <x v="423"/>
    <x v="24"/>
    <x v="0"/>
    <x v="2"/>
    <x v="1533"/>
    <n v="94.2"/>
    <n v="6"/>
    <n v="23.55"/>
  </r>
  <r>
    <d v="2017-04-01T00:00:00"/>
    <x v="3"/>
    <x v="3"/>
    <x v="423"/>
    <x v="24"/>
    <x v="0"/>
    <x v="10"/>
    <x v="21"/>
    <n v="28.4"/>
    <n v="5"/>
    <n v="13.35"/>
  </r>
  <r>
    <d v="2017-04-01T00:00:00"/>
    <x v="3"/>
    <x v="3"/>
    <x v="389"/>
    <x v="3"/>
    <x v="0"/>
    <x v="1"/>
    <x v="1731"/>
    <n v="5.78"/>
    <n v="2"/>
    <n v="2.72"/>
  </r>
  <r>
    <d v="2017-04-01T00:00:00"/>
    <x v="3"/>
    <x v="3"/>
    <x v="389"/>
    <x v="3"/>
    <x v="0"/>
    <x v="3"/>
    <x v="363"/>
    <n v="121.68"/>
    <n v="13"/>
    <n v="38.03"/>
  </r>
  <r>
    <d v="2017-04-01T00:00:00"/>
    <x v="3"/>
    <x v="3"/>
    <x v="317"/>
    <x v="3"/>
    <x v="1"/>
    <x v="11"/>
    <x v="1744"/>
    <n v="482.66"/>
    <n v="8"/>
    <n v="85.18"/>
  </r>
  <r>
    <d v="2017-04-01T00:00:00"/>
    <x v="3"/>
    <x v="3"/>
    <x v="317"/>
    <x v="3"/>
    <x v="2"/>
    <x v="15"/>
    <x v="1602"/>
    <n v="4799.9799999999996"/>
    <n v="2"/>
    <n v="360"/>
  </r>
  <r>
    <d v="2017-04-01T00:00:00"/>
    <x v="3"/>
    <x v="3"/>
    <x v="405"/>
    <x v="20"/>
    <x v="0"/>
    <x v="0"/>
    <x v="1236"/>
    <n v="42.93"/>
    <n v="9"/>
    <n v="19.32"/>
  </r>
  <r>
    <d v="2017-04-01T00:00:00"/>
    <x v="3"/>
    <x v="3"/>
    <x v="45"/>
    <x v="16"/>
    <x v="2"/>
    <x v="6"/>
    <x v="1201"/>
    <n v="23.98"/>
    <n v="3"/>
    <n v="-5.69"/>
  </r>
  <r>
    <d v="2017-04-01T00:00:00"/>
    <x v="3"/>
    <x v="3"/>
    <x v="45"/>
    <x v="16"/>
    <x v="0"/>
    <x v="1"/>
    <x v="685"/>
    <n v="6.26"/>
    <n v="3"/>
    <n v="2.04"/>
  </r>
  <r>
    <d v="2017-04-01T00:00:00"/>
    <x v="3"/>
    <x v="3"/>
    <x v="45"/>
    <x v="16"/>
    <x v="0"/>
    <x v="12"/>
    <x v="394"/>
    <n v="20.81"/>
    <n v="3"/>
    <n v="1.82"/>
  </r>
  <r>
    <d v="2017-04-01T00:00:00"/>
    <x v="3"/>
    <x v="3"/>
    <x v="45"/>
    <x v="16"/>
    <x v="1"/>
    <x v="5"/>
    <x v="943"/>
    <n v="218.35"/>
    <n v="3"/>
    <n v="-19.11"/>
  </r>
  <r>
    <d v="2017-04-01T00:00:00"/>
    <x v="3"/>
    <x v="3"/>
    <x v="169"/>
    <x v="9"/>
    <x v="1"/>
    <x v="8"/>
    <x v="809"/>
    <n v="127.95"/>
    <n v="3"/>
    <n v="21.75"/>
  </r>
  <r>
    <d v="2017-04-02T00:00:00"/>
    <x v="3"/>
    <x v="3"/>
    <x v="509"/>
    <x v="3"/>
    <x v="1"/>
    <x v="8"/>
    <x v="598"/>
    <n v="25.11"/>
    <n v="3"/>
    <n v="6.53"/>
  </r>
  <r>
    <d v="2017-04-02T00:00:00"/>
    <x v="3"/>
    <x v="3"/>
    <x v="529"/>
    <x v="4"/>
    <x v="1"/>
    <x v="13"/>
    <x v="490"/>
    <n v="411.8"/>
    <n v="2"/>
    <n v="70.010000000000005"/>
  </r>
  <r>
    <d v="2017-04-02T00:00:00"/>
    <x v="3"/>
    <x v="3"/>
    <x v="529"/>
    <x v="4"/>
    <x v="2"/>
    <x v="9"/>
    <x v="993"/>
    <n v="360"/>
    <n v="4"/>
    <n v="129.6"/>
  </r>
  <r>
    <d v="2017-04-02T00:00:00"/>
    <x v="3"/>
    <x v="3"/>
    <x v="538"/>
    <x v="37"/>
    <x v="0"/>
    <x v="4"/>
    <x v="1785"/>
    <n v="11.12"/>
    <n v="4"/>
    <n v="2.89"/>
  </r>
  <r>
    <d v="2017-04-02T00:00:00"/>
    <x v="3"/>
    <x v="3"/>
    <x v="596"/>
    <x v="33"/>
    <x v="0"/>
    <x v="1"/>
    <x v="849"/>
    <n v="14.94"/>
    <n v="3"/>
    <n v="6.87"/>
  </r>
  <r>
    <d v="2017-04-03T00:00:00"/>
    <x v="3"/>
    <x v="3"/>
    <x v="175"/>
    <x v="2"/>
    <x v="1"/>
    <x v="8"/>
    <x v="626"/>
    <n v="25.47"/>
    <n v="4"/>
    <n v="7.64"/>
  </r>
  <r>
    <d v="2017-04-03T00:00:00"/>
    <x v="3"/>
    <x v="3"/>
    <x v="52"/>
    <x v="1"/>
    <x v="0"/>
    <x v="4"/>
    <x v="793"/>
    <n v="7.06"/>
    <n v="3"/>
    <n v="2.21"/>
  </r>
  <r>
    <d v="2017-04-04T00:00:00"/>
    <x v="3"/>
    <x v="3"/>
    <x v="481"/>
    <x v="1"/>
    <x v="2"/>
    <x v="6"/>
    <x v="1613"/>
    <n v="383.84"/>
    <n v="4"/>
    <n v="47.98"/>
  </r>
  <r>
    <d v="2017-04-04T00:00:00"/>
    <x v="3"/>
    <x v="3"/>
    <x v="293"/>
    <x v="20"/>
    <x v="2"/>
    <x v="6"/>
    <x v="1804"/>
    <n v="41.22"/>
    <n v="1"/>
    <n v="11.13"/>
  </r>
  <r>
    <d v="2017-04-04T00:00:00"/>
    <x v="3"/>
    <x v="3"/>
    <x v="293"/>
    <x v="20"/>
    <x v="0"/>
    <x v="14"/>
    <x v="966"/>
    <n v="240.37"/>
    <n v="1"/>
    <n v="7.21"/>
  </r>
  <r>
    <d v="2017-04-04T00:00:00"/>
    <x v="3"/>
    <x v="3"/>
    <x v="293"/>
    <x v="20"/>
    <x v="2"/>
    <x v="6"/>
    <x v="1222"/>
    <n v="119.02"/>
    <n v="2"/>
    <n v="33.33"/>
  </r>
  <r>
    <d v="2017-04-04T00:00:00"/>
    <x v="3"/>
    <x v="3"/>
    <x v="577"/>
    <x v="20"/>
    <x v="0"/>
    <x v="10"/>
    <x v="22"/>
    <n v="16.98"/>
    <n v="1"/>
    <n v="8.49"/>
  </r>
  <r>
    <d v="2017-04-04T00:00:00"/>
    <x v="3"/>
    <x v="3"/>
    <x v="398"/>
    <x v="20"/>
    <x v="0"/>
    <x v="4"/>
    <x v="1591"/>
    <n v="7.04"/>
    <n v="4"/>
    <n v="2.04"/>
  </r>
  <r>
    <d v="2017-04-06T00:00:00"/>
    <x v="3"/>
    <x v="3"/>
    <x v="770"/>
    <x v="30"/>
    <x v="0"/>
    <x v="0"/>
    <x v="371"/>
    <n v="106.32"/>
    <n v="3"/>
    <n v="49.97"/>
  </r>
  <r>
    <d v="2017-04-06T00:00:00"/>
    <x v="3"/>
    <x v="3"/>
    <x v="345"/>
    <x v="15"/>
    <x v="0"/>
    <x v="3"/>
    <x v="1069"/>
    <n v="8.1"/>
    <n v="5"/>
    <n v="-5.94"/>
  </r>
  <r>
    <d v="2017-04-07T00:00:00"/>
    <x v="3"/>
    <x v="3"/>
    <x v="431"/>
    <x v="16"/>
    <x v="1"/>
    <x v="13"/>
    <x v="328"/>
    <n v="233.86"/>
    <n v="2"/>
    <n v="-102.05"/>
  </r>
  <r>
    <d v="2017-04-07T00:00:00"/>
    <x v="3"/>
    <x v="3"/>
    <x v="431"/>
    <x v="16"/>
    <x v="1"/>
    <x v="13"/>
    <x v="177"/>
    <n v="620.61"/>
    <n v="3"/>
    <n v="-248.25"/>
  </r>
  <r>
    <d v="2017-04-07T00:00:00"/>
    <x v="3"/>
    <x v="3"/>
    <x v="431"/>
    <x v="16"/>
    <x v="0"/>
    <x v="3"/>
    <x v="638"/>
    <n v="5.33"/>
    <n v="2"/>
    <n v="-3.55"/>
  </r>
  <r>
    <d v="2017-04-07T00:00:00"/>
    <x v="3"/>
    <x v="3"/>
    <x v="431"/>
    <x v="16"/>
    <x v="1"/>
    <x v="8"/>
    <x v="1573"/>
    <n v="258.07"/>
    <n v="3"/>
    <n v="0"/>
  </r>
  <r>
    <d v="2017-04-07T00:00:00"/>
    <x v="3"/>
    <x v="3"/>
    <x v="431"/>
    <x v="16"/>
    <x v="2"/>
    <x v="9"/>
    <x v="1044"/>
    <n v="617.98"/>
    <n v="3"/>
    <n v="-7.72"/>
  </r>
  <r>
    <d v="2017-04-07T00:00:00"/>
    <x v="3"/>
    <x v="3"/>
    <x v="57"/>
    <x v="16"/>
    <x v="0"/>
    <x v="4"/>
    <x v="1027"/>
    <n v="16.260000000000002"/>
    <n v="2"/>
    <n v="1.22"/>
  </r>
  <r>
    <d v="2017-04-07T00:00:00"/>
    <x v="3"/>
    <x v="3"/>
    <x v="57"/>
    <x v="16"/>
    <x v="2"/>
    <x v="6"/>
    <x v="308"/>
    <n v="219.18"/>
    <n v="2"/>
    <n v="19.18"/>
  </r>
  <r>
    <d v="2017-04-08T00:00:00"/>
    <x v="3"/>
    <x v="3"/>
    <x v="491"/>
    <x v="4"/>
    <x v="1"/>
    <x v="8"/>
    <x v="1278"/>
    <n v="56.28"/>
    <n v="6"/>
    <n v="15.76"/>
  </r>
  <r>
    <d v="2017-04-08T00:00:00"/>
    <x v="3"/>
    <x v="3"/>
    <x v="491"/>
    <x v="4"/>
    <x v="0"/>
    <x v="3"/>
    <x v="717"/>
    <n v="2690.97"/>
    <n v="3"/>
    <n v="1264.76"/>
  </r>
  <r>
    <d v="2017-04-08T00:00:00"/>
    <x v="3"/>
    <x v="3"/>
    <x v="432"/>
    <x v="23"/>
    <x v="0"/>
    <x v="2"/>
    <x v="1380"/>
    <n v="2591.56"/>
    <n v="4"/>
    <n v="621.97"/>
  </r>
  <r>
    <d v="2017-04-08T00:00:00"/>
    <x v="3"/>
    <x v="3"/>
    <x v="432"/>
    <x v="23"/>
    <x v="0"/>
    <x v="12"/>
    <x v="792"/>
    <n v="41.95"/>
    <n v="5"/>
    <n v="10.49"/>
  </r>
  <r>
    <d v="2017-04-08T00:00:00"/>
    <x v="3"/>
    <x v="3"/>
    <x v="303"/>
    <x v="3"/>
    <x v="0"/>
    <x v="0"/>
    <x v="141"/>
    <n v="244.55"/>
    <n v="5"/>
    <n v="114.94"/>
  </r>
  <r>
    <d v="2017-04-08T00:00:00"/>
    <x v="3"/>
    <x v="3"/>
    <x v="303"/>
    <x v="3"/>
    <x v="0"/>
    <x v="0"/>
    <x v="819"/>
    <n v="195.76"/>
    <n v="4"/>
    <n v="97.88"/>
  </r>
  <r>
    <d v="2017-04-08T00:00:00"/>
    <x v="3"/>
    <x v="3"/>
    <x v="62"/>
    <x v="14"/>
    <x v="1"/>
    <x v="8"/>
    <x v="769"/>
    <n v="273.95999999999998"/>
    <n v="2"/>
    <n v="71.23"/>
  </r>
  <r>
    <d v="2017-04-08T00:00:00"/>
    <x v="3"/>
    <x v="3"/>
    <x v="62"/>
    <x v="14"/>
    <x v="1"/>
    <x v="8"/>
    <x v="889"/>
    <n v="306.89999999999998"/>
    <n v="3"/>
    <n v="79.790000000000006"/>
  </r>
  <r>
    <d v="2017-04-09T00:00:00"/>
    <x v="3"/>
    <x v="3"/>
    <x v="697"/>
    <x v="20"/>
    <x v="0"/>
    <x v="1"/>
    <x v="1806"/>
    <n v="9.82"/>
    <n v="2"/>
    <n v="4.8099999999999996"/>
  </r>
  <r>
    <d v="2017-04-09T00:00:00"/>
    <x v="3"/>
    <x v="3"/>
    <x v="697"/>
    <x v="20"/>
    <x v="0"/>
    <x v="4"/>
    <x v="698"/>
    <n v="35.97"/>
    <n v="3"/>
    <n v="9.7100000000000009"/>
  </r>
  <r>
    <d v="2017-04-09T00:00:00"/>
    <x v="3"/>
    <x v="3"/>
    <x v="697"/>
    <x v="20"/>
    <x v="0"/>
    <x v="0"/>
    <x v="1427"/>
    <n v="12.96"/>
    <n v="2"/>
    <n v="6.22"/>
  </r>
  <r>
    <d v="2017-04-09T00:00:00"/>
    <x v="3"/>
    <x v="3"/>
    <x v="697"/>
    <x v="20"/>
    <x v="0"/>
    <x v="0"/>
    <x v="1807"/>
    <n v="191.6"/>
    <n v="4"/>
    <n v="91.97"/>
  </r>
  <r>
    <d v="2017-04-09T00:00:00"/>
    <x v="3"/>
    <x v="3"/>
    <x v="697"/>
    <x v="20"/>
    <x v="0"/>
    <x v="1"/>
    <x v="349"/>
    <n v="8.64"/>
    <n v="3"/>
    <n v="4.2300000000000004"/>
  </r>
  <r>
    <d v="2017-04-09T00:00:00"/>
    <x v="3"/>
    <x v="3"/>
    <x v="697"/>
    <x v="20"/>
    <x v="0"/>
    <x v="2"/>
    <x v="525"/>
    <n v="501.81"/>
    <n v="3"/>
    <n v="0"/>
  </r>
  <r>
    <d v="2017-04-09T00:00:00"/>
    <x v="3"/>
    <x v="3"/>
    <x v="52"/>
    <x v="16"/>
    <x v="0"/>
    <x v="1"/>
    <x v="897"/>
    <n v="15.12"/>
    <n v="3"/>
    <n v="4.91"/>
  </r>
  <r>
    <d v="2017-04-09T00:00:00"/>
    <x v="3"/>
    <x v="3"/>
    <x v="52"/>
    <x v="16"/>
    <x v="0"/>
    <x v="3"/>
    <x v="396"/>
    <n v="17.43"/>
    <n v="1"/>
    <n v="-13.36"/>
  </r>
  <r>
    <d v="2017-04-09T00:00:00"/>
    <x v="3"/>
    <x v="3"/>
    <x v="52"/>
    <x v="16"/>
    <x v="0"/>
    <x v="0"/>
    <x v="1481"/>
    <n v="251.64"/>
    <n v="3"/>
    <n v="88.07"/>
  </r>
  <r>
    <d v="2017-04-09T00:00:00"/>
    <x v="3"/>
    <x v="3"/>
    <x v="318"/>
    <x v="14"/>
    <x v="0"/>
    <x v="3"/>
    <x v="542"/>
    <n v="478.24"/>
    <n v="8"/>
    <n v="219.99"/>
  </r>
  <r>
    <d v="2017-04-09T00:00:00"/>
    <x v="3"/>
    <x v="3"/>
    <x v="479"/>
    <x v="2"/>
    <x v="0"/>
    <x v="3"/>
    <x v="1414"/>
    <n v="37.9"/>
    <n v="4"/>
    <n v="-29.05"/>
  </r>
  <r>
    <d v="2017-04-09T00:00:00"/>
    <x v="3"/>
    <x v="3"/>
    <x v="479"/>
    <x v="2"/>
    <x v="0"/>
    <x v="0"/>
    <x v="1025"/>
    <n v="65.58"/>
    <n v="2"/>
    <n v="23.77"/>
  </r>
  <r>
    <d v="2017-04-10T00:00:00"/>
    <x v="3"/>
    <x v="3"/>
    <x v="694"/>
    <x v="23"/>
    <x v="0"/>
    <x v="0"/>
    <x v="605"/>
    <n v="7.61"/>
    <n v="1"/>
    <n v="3.58"/>
  </r>
  <r>
    <d v="2017-04-10T00:00:00"/>
    <x v="3"/>
    <x v="3"/>
    <x v="694"/>
    <x v="23"/>
    <x v="0"/>
    <x v="7"/>
    <x v="500"/>
    <n v="7.16"/>
    <n v="2"/>
    <n v="3.58"/>
  </r>
  <r>
    <d v="2017-04-10T00:00:00"/>
    <x v="3"/>
    <x v="3"/>
    <x v="446"/>
    <x v="0"/>
    <x v="0"/>
    <x v="0"/>
    <x v="1365"/>
    <n v="10.37"/>
    <n v="2"/>
    <n v="3.63"/>
  </r>
  <r>
    <d v="2017-04-10T00:00:00"/>
    <x v="3"/>
    <x v="3"/>
    <x v="446"/>
    <x v="0"/>
    <x v="2"/>
    <x v="9"/>
    <x v="1617"/>
    <n v="95.74"/>
    <n v="3"/>
    <n v="20.34"/>
  </r>
  <r>
    <d v="2017-04-10T00:00:00"/>
    <x v="3"/>
    <x v="3"/>
    <x v="785"/>
    <x v="16"/>
    <x v="1"/>
    <x v="8"/>
    <x v="1148"/>
    <n v="12.32"/>
    <n v="5"/>
    <n v="1.85"/>
  </r>
  <r>
    <d v="2017-04-10T00:00:00"/>
    <x v="3"/>
    <x v="3"/>
    <x v="785"/>
    <x v="16"/>
    <x v="0"/>
    <x v="3"/>
    <x v="832"/>
    <n v="4.42"/>
    <n v="3"/>
    <n v="-3.09"/>
  </r>
  <r>
    <d v="2017-04-10T00:00:00"/>
    <x v="3"/>
    <x v="3"/>
    <x v="524"/>
    <x v="37"/>
    <x v="2"/>
    <x v="9"/>
    <x v="671"/>
    <n v="99.99"/>
    <n v="1"/>
    <n v="42"/>
  </r>
  <r>
    <d v="2017-04-10T00:00:00"/>
    <x v="3"/>
    <x v="3"/>
    <x v="524"/>
    <x v="37"/>
    <x v="0"/>
    <x v="2"/>
    <x v="70"/>
    <n v="286.14999999999998"/>
    <n v="5"/>
    <n v="71.540000000000006"/>
  </r>
  <r>
    <d v="2017-04-10T00:00:00"/>
    <x v="3"/>
    <x v="3"/>
    <x v="206"/>
    <x v="2"/>
    <x v="0"/>
    <x v="12"/>
    <x v="1510"/>
    <n v="195.1"/>
    <n v="4"/>
    <n v="21.95"/>
  </r>
  <r>
    <d v="2017-04-10T00:00:00"/>
    <x v="3"/>
    <x v="3"/>
    <x v="206"/>
    <x v="2"/>
    <x v="1"/>
    <x v="8"/>
    <x v="1112"/>
    <n v="36.67"/>
    <n v="3"/>
    <n v="6.42"/>
  </r>
  <r>
    <d v="2017-04-11T00:00:00"/>
    <x v="3"/>
    <x v="3"/>
    <x v="399"/>
    <x v="3"/>
    <x v="2"/>
    <x v="9"/>
    <x v="677"/>
    <n v="199.95"/>
    <n v="5"/>
    <n v="21.99"/>
  </r>
  <r>
    <d v="2017-04-11T00:00:00"/>
    <x v="3"/>
    <x v="3"/>
    <x v="399"/>
    <x v="3"/>
    <x v="0"/>
    <x v="4"/>
    <x v="1666"/>
    <n v="41.86"/>
    <n v="7"/>
    <n v="14.23"/>
  </r>
  <r>
    <d v="2017-04-11T00:00:00"/>
    <x v="3"/>
    <x v="3"/>
    <x v="90"/>
    <x v="0"/>
    <x v="0"/>
    <x v="3"/>
    <x v="933"/>
    <n v="11.36"/>
    <n v="3"/>
    <n v="-17.05"/>
  </r>
  <r>
    <d v="2017-04-11T00:00:00"/>
    <x v="3"/>
    <x v="3"/>
    <x v="304"/>
    <x v="10"/>
    <x v="0"/>
    <x v="2"/>
    <x v="1462"/>
    <n v="16.77"/>
    <n v="2"/>
    <n v="1.47"/>
  </r>
  <r>
    <d v="2017-04-11T00:00:00"/>
    <x v="3"/>
    <x v="3"/>
    <x v="304"/>
    <x v="10"/>
    <x v="2"/>
    <x v="9"/>
    <x v="281"/>
    <n v="27.12"/>
    <n v="2"/>
    <n v="-4.75"/>
  </r>
  <r>
    <d v="2017-04-11T00:00:00"/>
    <x v="3"/>
    <x v="3"/>
    <x v="700"/>
    <x v="25"/>
    <x v="0"/>
    <x v="4"/>
    <x v="1808"/>
    <n v="1.75"/>
    <n v="1"/>
    <n v="0.15"/>
  </r>
  <r>
    <d v="2017-04-11T00:00:00"/>
    <x v="3"/>
    <x v="3"/>
    <x v="700"/>
    <x v="25"/>
    <x v="0"/>
    <x v="4"/>
    <x v="269"/>
    <n v="20.99"/>
    <n v="8"/>
    <n v="2.36"/>
  </r>
  <r>
    <d v="2017-04-12T00:00:00"/>
    <x v="3"/>
    <x v="3"/>
    <x v="649"/>
    <x v="43"/>
    <x v="0"/>
    <x v="3"/>
    <x v="56"/>
    <n v="29.7"/>
    <n v="5"/>
    <n v="13.37"/>
  </r>
  <r>
    <d v="2017-04-12T00:00:00"/>
    <x v="3"/>
    <x v="3"/>
    <x v="649"/>
    <x v="43"/>
    <x v="0"/>
    <x v="0"/>
    <x v="448"/>
    <n v="39.96"/>
    <n v="4"/>
    <n v="17.98"/>
  </r>
  <r>
    <d v="2017-04-13T00:00:00"/>
    <x v="3"/>
    <x v="3"/>
    <x v="274"/>
    <x v="22"/>
    <x v="0"/>
    <x v="0"/>
    <x v="1018"/>
    <n v="5.28"/>
    <n v="1"/>
    <n v="2.38"/>
  </r>
  <r>
    <d v="2017-04-13T00:00:00"/>
    <x v="3"/>
    <x v="3"/>
    <x v="274"/>
    <x v="22"/>
    <x v="0"/>
    <x v="3"/>
    <x v="57"/>
    <n v="895.92"/>
    <n v="5"/>
    <n v="302.37"/>
  </r>
  <r>
    <d v="2017-04-13T00:00:00"/>
    <x v="3"/>
    <x v="3"/>
    <x v="598"/>
    <x v="3"/>
    <x v="1"/>
    <x v="5"/>
    <x v="943"/>
    <n v="436.7"/>
    <n v="6"/>
    <n v="-38.21"/>
  </r>
  <r>
    <d v="2017-04-13T00:00:00"/>
    <x v="3"/>
    <x v="3"/>
    <x v="679"/>
    <x v="2"/>
    <x v="0"/>
    <x v="7"/>
    <x v="1713"/>
    <n v="7.92"/>
    <n v="5"/>
    <n v="1.68"/>
  </r>
  <r>
    <d v="2017-04-14T00:00:00"/>
    <x v="3"/>
    <x v="3"/>
    <x v="513"/>
    <x v="10"/>
    <x v="0"/>
    <x v="4"/>
    <x v="118"/>
    <n v="14.59"/>
    <n v="3"/>
    <n v="2.5499999999999998"/>
  </r>
  <r>
    <d v="2017-04-14T00:00:00"/>
    <x v="3"/>
    <x v="3"/>
    <x v="513"/>
    <x v="10"/>
    <x v="0"/>
    <x v="4"/>
    <x v="1343"/>
    <n v="89.86"/>
    <n v="3"/>
    <n v="21.34"/>
  </r>
  <r>
    <d v="2017-04-14T00:00:00"/>
    <x v="3"/>
    <x v="3"/>
    <x v="513"/>
    <x v="10"/>
    <x v="0"/>
    <x v="0"/>
    <x v="1515"/>
    <n v="13.87"/>
    <n v="3"/>
    <n v="5.03"/>
  </r>
  <r>
    <d v="2017-04-14T00:00:00"/>
    <x v="3"/>
    <x v="3"/>
    <x v="750"/>
    <x v="24"/>
    <x v="0"/>
    <x v="3"/>
    <x v="878"/>
    <n v="8.76"/>
    <n v="2"/>
    <n v="4.2"/>
  </r>
  <r>
    <d v="2017-04-14T00:00:00"/>
    <x v="3"/>
    <x v="3"/>
    <x v="349"/>
    <x v="20"/>
    <x v="0"/>
    <x v="3"/>
    <x v="263"/>
    <n v="10.78"/>
    <n v="3"/>
    <n v="3.5"/>
  </r>
  <r>
    <d v="2017-04-14T00:00:00"/>
    <x v="3"/>
    <x v="3"/>
    <x v="349"/>
    <x v="20"/>
    <x v="1"/>
    <x v="11"/>
    <x v="1671"/>
    <n v="242.35"/>
    <n v="3"/>
    <n v="9.09"/>
  </r>
  <r>
    <d v="2017-04-14T00:00:00"/>
    <x v="3"/>
    <x v="3"/>
    <x v="360"/>
    <x v="25"/>
    <x v="1"/>
    <x v="11"/>
    <x v="32"/>
    <n v="198.27"/>
    <n v="8"/>
    <n v="-32.22"/>
  </r>
  <r>
    <d v="2017-04-14T00:00:00"/>
    <x v="3"/>
    <x v="3"/>
    <x v="312"/>
    <x v="23"/>
    <x v="1"/>
    <x v="8"/>
    <x v="630"/>
    <n v="74.45"/>
    <n v="5"/>
    <n v="20.100000000000001"/>
  </r>
  <r>
    <d v="2017-04-15T00:00:00"/>
    <x v="3"/>
    <x v="3"/>
    <x v="182"/>
    <x v="25"/>
    <x v="0"/>
    <x v="0"/>
    <x v="184"/>
    <n v="15.55"/>
    <n v="3"/>
    <n v="5.44"/>
  </r>
  <r>
    <d v="2017-04-15T00:00:00"/>
    <x v="3"/>
    <x v="3"/>
    <x v="489"/>
    <x v="6"/>
    <x v="0"/>
    <x v="4"/>
    <x v="718"/>
    <n v="4.8899999999999997"/>
    <n v="1"/>
    <n v="2"/>
  </r>
  <r>
    <d v="2017-04-15T00:00:00"/>
    <x v="3"/>
    <x v="3"/>
    <x v="512"/>
    <x v="17"/>
    <x v="1"/>
    <x v="8"/>
    <x v="1403"/>
    <n v="196.45"/>
    <n v="5"/>
    <n v="70.72"/>
  </r>
  <r>
    <d v="2017-04-15T00:00:00"/>
    <x v="3"/>
    <x v="3"/>
    <x v="270"/>
    <x v="3"/>
    <x v="0"/>
    <x v="0"/>
    <x v="1272"/>
    <n v="79.14"/>
    <n v="3"/>
    <n v="36.4"/>
  </r>
  <r>
    <d v="2017-04-15T00:00:00"/>
    <x v="3"/>
    <x v="3"/>
    <x v="26"/>
    <x v="0"/>
    <x v="0"/>
    <x v="0"/>
    <x v="1580"/>
    <n v="20.74"/>
    <n v="4"/>
    <n v="7.26"/>
  </r>
  <r>
    <d v="2017-04-15T00:00:00"/>
    <x v="3"/>
    <x v="3"/>
    <x v="244"/>
    <x v="16"/>
    <x v="0"/>
    <x v="3"/>
    <x v="98"/>
    <n v="15.57"/>
    <n v="3"/>
    <n v="-11.94"/>
  </r>
  <r>
    <d v="2017-04-16T00:00:00"/>
    <x v="3"/>
    <x v="3"/>
    <x v="485"/>
    <x v="1"/>
    <x v="0"/>
    <x v="4"/>
    <x v="974"/>
    <n v="16.52"/>
    <n v="5"/>
    <n v="2.0699999999999998"/>
  </r>
  <r>
    <d v="2017-04-16T00:00:00"/>
    <x v="3"/>
    <x v="3"/>
    <x v="503"/>
    <x v="10"/>
    <x v="0"/>
    <x v="3"/>
    <x v="529"/>
    <n v="13.71"/>
    <n v="5"/>
    <n v="-10.050000000000001"/>
  </r>
  <r>
    <d v="2017-04-16T00:00:00"/>
    <x v="3"/>
    <x v="3"/>
    <x v="264"/>
    <x v="3"/>
    <x v="0"/>
    <x v="2"/>
    <x v="627"/>
    <n v="205.92"/>
    <n v="4"/>
    <n v="2.06"/>
  </r>
  <r>
    <d v="2017-04-16T00:00:00"/>
    <x v="3"/>
    <x v="3"/>
    <x v="264"/>
    <x v="3"/>
    <x v="1"/>
    <x v="11"/>
    <x v="238"/>
    <n v="102.83"/>
    <n v="1"/>
    <n v="-6.05"/>
  </r>
  <r>
    <d v="2017-04-16T00:00:00"/>
    <x v="3"/>
    <x v="3"/>
    <x v="615"/>
    <x v="33"/>
    <x v="0"/>
    <x v="14"/>
    <x v="104"/>
    <n v="477.24"/>
    <n v="4"/>
    <n v="9.5399999999999991"/>
  </r>
  <r>
    <d v="2017-04-16T00:00:00"/>
    <x v="3"/>
    <x v="3"/>
    <x v="615"/>
    <x v="33"/>
    <x v="2"/>
    <x v="9"/>
    <x v="410"/>
    <n v="25.98"/>
    <n v="2"/>
    <n v="1.56"/>
  </r>
  <r>
    <d v="2017-04-16T00:00:00"/>
    <x v="3"/>
    <x v="3"/>
    <x v="11"/>
    <x v="0"/>
    <x v="0"/>
    <x v="3"/>
    <x v="715"/>
    <n v="26.05"/>
    <n v="3"/>
    <n v="-44.28"/>
  </r>
  <r>
    <d v="2017-04-16T00:00:00"/>
    <x v="3"/>
    <x v="3"/>
    <x v="11"/>
    <x v="0"/>
    <x v="0"/>
    <x v="3"/>
    <x v="1057"/>
    <n v="2.9"/>
    <n v="1"/>
    <n v="-4.78"/>
  </r>
  <r>
    <d v="2017-04-16T00:00:00"/>
    <x v="3"/>
    <x v="3"/>
    <x v="11"/>
    <x v="0"/>
    <x v="0"/>
    <x v="2"/>
    <x v="204"/>
    <n v="32.54"/>
    <n v="2"/>
    <n v="-7.73"/>
  </r>
  <r>
    <d v="2017-04-16T00:00:00"/>
    <x v="3"/>
    <x v="3"/>
    <x v="618"/>
    <x v="3"/>
    <x v="0"/>
    <x v="12"/>
    <x v="1794"/>
    <n v="40.74"/>
    <n v="3"/>
    <n v="12.22"/>
  </r>
  <r>
    <d v="2017-04-17T00:00:00"/>
    <x v="3"/>
    <x v="3"/>
    <x v="253"/>
    <x v="26"/>
    <x v="0"/>
    <x v="3"/>
    <x v="170"/>
    <n v="12.03"/>
    <n v="5"/>
    <n v="-9.2200000000000006"/>
  </r>
  <r>
    <d v="2017-04-17T00:00:00"/>
    <x v="3"/>
    <x v="3"/>
    <x v="253"/>
    <x v="26"/>
    <x v="2"/>
    <x v="15"/>
    <x v="781"/>
    <n v="2549.9899999999998"/>
    <n v="5"/>
    <n v="-3399.98"/>
  </r>
  <r>
    <d v="2017-04-17T00:00:00"/>
    <x v="3"/>
    <x v="3"/>
    <x v="253"/>
    <x v="26"/>
    <x v="0"/>
    <x v="3"/>
    <x v="171"/>
    <n v="21.59"/>
    <n v="2"/>
    <n v="-15.84"/>
  </r>
  <r>
    <d v="2017-04-17T00:00:00"/>
    <x v="3"/>
    <x v="3"/>
    <x v="253"/>
    <x v="26"/>
    <x v="0"/>
    <x v="3"/>
    <x v="547"/>
    <n v="8.9600000000000009"/>
    <n v="6"/>
    <n v="-6.57"/>
  </r>
  <r>
    <d v="2017-04-17T00:00:00"/>
    <x v="3"/>
    <x v="3"/>
    <x v="253"/>
    <x v="26"/>
    <x v="0"/>
    <x v="0"/>
    <x v="5"/>
    <n v="20.74"/>
    <n v="4"/>
    <n v="7.26"/>
  </r>
  <r>
    <d v="2017-04-17T00:00:00"/>
    <x v="3"/>
    <x v="3"/>
    <x v="100"/>
    <x v="2"/>
    <x v="1"/>
    <x v="8"/>
    <x v="1055"/>
    <n v="60.31"/>
    <n v="3"/>
    <n v="5.28"/>
  </r>
  <r>
    <d v="2017-04-17T00:00:00"/>
    <x v="3"/>
    <x v="3"/>
    <x v="255"/>
    <x v="3"/>
    <x v="0"/>
    <x v="0"/>
    <x v="1737"/>
    <n v="28.14"/>
    <n v="3"/>
    <n v="13.51"/>
  </r>
  <r>
    <d v="2017-04-17T00:00:00"/>
    <x v="3"/>
    <x v="3"/>
    <x v="255"/>
    <x v="3"/>
    <x v="0"/>
    <x v="1"/>
    <x v="1786"/>
    <n v="7.38"/>
    <n v="2"/>
    <n v="3.47"/>
  </r>
  <r>
    <d v="2017-04-17T00:00:00"/>
    <x v="3"/>
    <x v="3"/>
    <x v="255"/>
    <x v="3"/>
    <x v="0"/>
    <x v="7"/>
    <x v="153"/>
    <n v="10.9"/>
    <n v="5"/>
    <n v="3.6"/>
  </r>
  <r>
    <d v="2017-04-17T00:00:00"/>
    <x v="3"/>
    <x v="3"/>
    <x v="255"/>
    <x v="3"/>
    <x v="2"/>
    <x v="9"/>
    <x v="785"/>
    <n v="274.89"/>
    <n v="11"/>
    <n v="46.73"/>
  </r>
  <r>
    <d v="2017-04-17T00:00:00"/>
    <x v="3"/>
    <x v="3"/>
    <x v="255"/>
    <x v="3"/>
    <x v="0"/>
    <x v="1"/>
    <x v="1454"/>
    <n v="23.04"/>
    <n v="8"/>
    <n v="11.29"/>
  </r>
  <r>
    <d v="2017-04-17T00:00:00"/>
    <x v="3"/>
    <x v="3"/>
    <x v="255"/>
    <x v="3"/>
    <x v="1"/>
    <x v="5"/>
    <x v="943"/>
    <n v="218.35"/>
    <n v="3"/>
    <n v="-19.11"/>
  </r>
  <r>
    <d v="2017-04-17T00:00:00"/>
    <x v="3"/>
    <x v="3"/>
    <x v="688"/>
    <x v="1"/>
    <x v="0"/>
    <x v="2"/>
    <x v="1554"/>
    <n v="195.14"/>
    <n v="4"/>
    <n v="-43.91"/>
  </r>
  <r>
    <d v="2017-04-20T00:00:00"/>
    <x v="3"/>
    <x v="3"/>
    <x v="694"/>
    <x v="1"/>
    <x v="1"/>
    <x v="8"/>
    <x v="195"/>
    <n v="44.4"/>
    <n v="2"/>
    <n v="-52.17"/>
  </r>
  <r>
    <d v="2017-04-20T00:00:00"/>
    <x v="3"/>
    <x v="3"/>
    <x v="755"/>
    <x v="2"/>
    <x v="1"/>
    <x v="8"/>
    <x v="866"/>
    <n v="51.97"/>
    <n v="2"/>
    <n v="10.39"/>
  </r>
  <r>
    <d v="2017-04-20T00:00:00"/>
    <x v="3"/>
    <x v="3"/>
    <x v="755"/>
    <x v="2"/>
    <x v="0"/>
    <x v="2"/>
    <x v="929"/>
    <n v="51.34"/>
    <n v="3"/>
    <n v="5.78"/>
  </r>
  <r>
    <d v="2017-04-20T00:00:00"/>
    <x v="3"/>
    <x v="3"/>
    <x v="755"/>
    <x v="2"/>
    <x v="0"/>
    <x v="2"/>
    <x v="1266"/>
    <n v="332.7"/>
    <n v="1"/>
    <n v="33.270000000000003"/>
  </r>
  <r>
    <d v="2017-04-20T00:00:00"/>
    <x v="3"/>
    <x v="3"/>
    <x v="755"/>
    <x v="2"/>
    <x v="1"/>
    <x v="8"/>
    <x v="837"/>
    <n v="42.41"/>
    <n v="3"/>
    <n v="9.5399999999999991"/>
  </r>
  <r>
    <d v="2017-04-20T00:00:00"/>
    <x v="3"/>
    <x v="3"/>
    <x v="605"/>
    <x v="1"/>
    <x v="1"/>
    <x v="5"/>
    <x v="322"/>
    <n v="317.06"/>
    <n v="3"/>
    <n v="-18.12"/>
  </r>
  <r>
    <d v="2017-04-20T00:00:00"/>
    <x v="3"/>
    <x v="3"/>
    <x v="605"/>
    <x v="1"/>
    <x v="0"/>
    <x v="4"/>
    <x v="975"/>
    <n v="15.76"/>
    <n v="2"/>
    <n v="3.55"/>
  </r>
  <r>
    <d v="2017-04-20T00:00:00"/>
    <x v="3"/>
    <x v="3"/>
    <x v="605"/>
    <x v="1"/>
    <x v="1"/>
    <x v="8"/>
    <x v="747"/>
    <n v="14.56"/>
    <n v="5"/>
    <n v="-6.19"/>
  </r>
  <r>
    <d v="2017-04-20T00:00:00"/>
    <x v="3"/>
    <x v="3"/>
    <x v="107"/>
    <x v="14"/>
    <x v="0"/>
    <x v="3"/>
    <x v="702"/>
    <n v="146.86000000000001"/>
    <n v="7"/>
    <n v="70.489999999999995"/>
  </r>
  <r>
    <d v="2017-04-20T00:00:00"/>
    <x v="3"/>
    <x v="3"/>
    <x v="107"/>
    <x v="14"/>
    <x v="0"/>
    <x v="3"/>
    <x v="997"/>
    <n v="36.56"/>
    <n v="4"/>
    <n v="18.28"/>
  </r>
  <r>
    <d v="2017-04-20T00:00:00"/>
    <x v="3"/>
    <x v="3"/>
    <x v="671"/>
    <x v="10"/>
    <x v="0"/>
    <x v="2"/>
    <x v="27"/>
    <n v="848.54"/>
    <n v="4"/>
    <n v="-21.21"/>
  </r>
  <r>
    <d v="2017-04-20T00:00:00"/>
    <x v="3"/>
    <x v="3"/>
    <x v="671"/>
    <x v="10"/>
    <x v="0"/>
    <x v="3"/>
    <x v="541"/>
    <n v="8.6999999999999993"/>
    <n v="5"/>
    <n v="-6.38"/>
  </r>
  <r>
    <d v="2017-04-20T00:00:00"/>
    <x v="3"/>
    <x v="3"/>
    <x v="671"/>
    <x v="10"/>
    <x v="2"/>
    <x v="6"/>
    <x v="1619"/>
    <n v="122.38"/>
    <n v="3"/>
    <n v="-24.48"/>
  </r>
  <r>
    <d v="2017-04-21T00:00:00"/>
    <x v="3"/>
    <x v="3"/>
    <x v="373"/>
    <x v="0"/>
    <x v="0"/>
    <x v="12"/>
    <x v="1411"/>
    <n v="97.26"/>
    <n v="4"/>
    <n v="-243.16"/>
  </r>
  <r>
    <d v="2017-04-21T00:00:00"/>
    <x v="3"/>
    <x v="3"/>
    <x v="218"/>
    <x v="0"/>
    <x v="0"/>
    <x v="3"/>
    <x v="263"/>
    <n v="2.69"/>
    <n v="3"/>
    <n v="-4.71"/>
  </r>
  <r>
    <d v="2017-04-21T00:00:00"/>
    <x v="3"/>
    <x v="3"/>
    <x v="218"/>
    <x v="0"/>
    <x v="0"/>
    <x v="3"/>
    <x v="1079"/>
    <n v="2.93"/>
    <n v="3"/>
    <n v="-4.99"/>
  </r>
  <r>
    <d v="2017-04-21T00:00:00"/>
    <x v="3"/>
    <x v="3"/>
    <x v="677"/>
    <x v="22"/>
    <x v="2"/>
    <x v="9"/>
    <x v="1509"/>
    <n v="11.54"/>
    <n v="1"/>
    <n v="3.46"/>
  </r>
  <r>
    <d v="2017-04-21T00:00:00"/>
    <x v="3"/>
    <x v="3"/>
    <x v="677"/>
    <x v="22"/>
    <x v="1"/>
    <x v="8"/>
    <x v="1294"/>
    <n v="162.6"/>
    <n v="3"/>
    <n v="34.15"/>
  </r>
  <r>
    <d v="2017-04-21T00:00:00"/>
    <x v="3"/>
    <x v="3"/>
    <x v="744"/>
    <x v="36"/>
    <x v="1"/>
    <x v="5"/>
    <x v="1209"/>
    <n v="908.82"/>
    <n v="9"/>
    <n v="227.21"/>
  </r>
  <r>
    <d v="2017-04-21T00:00:00"/>
    <x v="3"/>
    <x v="3"/>
    <x v="549"/>
    <x v="0"/>
    <x v="2"/>
    <x v="9"/>
    <x v="1474"/>
    <n v="47.98"/>
    <n v="3"/>
    <n v="8.4"/>
  </r>
  <r>
    <d v="2017-04-21T00:00:00"/>
    <x v="3"/>
    <x v="3"/>
    <x v="549"/>
    <x v="0"/>
    <x v="0"/>
    <x v="0"/>
    <x v="1703"/>
    <n v="20.74"/>
    <n v="4"/>
    <n v="7.26"/>
  </r>
  <r>
    <d v="2017-04-22T00:00:00"/>
    <x v="3"/>
    <x v="3"/>
    <x v="95"/>
    <x v="3"/>
    <x v="1"/>
    <x v="8"/>
    <x v="1393"/>
    <n v="18.28"/>
    <n v="2"/>
    <n v="6.22"/>
  </r>
  <r>
    <d v="2017-04-22T00:00:00"/>
    <x v="3"/>
    <x v="3"/>
    <x v="690"/>
    <x v="2"/>
    <x v="1"/>
    <x v="8"/>
    <x v="1445"/>
    <n v="254.35"/>
    <n v="3"/>
    <n v="0"/>
  </r>
  <r>
    <d v="2017-04-22T00:00:00"/>
    <x v="3"/>
    <x v="3"/>
    <x v="664"/>
    <x v="4"/>
    <x v="0"/>
    <x v="2"/>
    <x v="1002"/>
    <n v="675.06"/>
    <n v="3"/>
    <n v="87.76"/>
  </r>
  <r>
    <d v="2017-04-23T00:00:00"/>
    <x v="3"/>
    <x v="3"/>
    <x v="779"/>
    <x v="20"/>
    <x v="0"/>
    <x v="12"/>
    <x v="1510"/>
    <n v="121.94"/>
    <n v="2"/>
    <n v="35.36"/>
  </r>
  <r>
    <d v="2017-04-23T00:00:00"/>
    <x v="3"/>
    <x v="3"/>
    <x v="779"/>
    <x v="20"/>
    <x v="0"/>
    <x v="14"/>
    <x v="1342"/>
    <n v="122.71"/>
    <n v="7"/>
    <n v="36.81"/>
  </r>
  <r>
    <d v="2017-04-23T00:00:00"/>
    <x v="3"/>
    <x v="3"/>
    <x v="573"/>
    <x v="18"/>
    <x v="2"/>
    <x v="9"/>
    <x v="1326"/>
    <n v="155.34"/>
    <n v="6"/>
    <n v="55.92"/>
  </r>
  <r>
    <d v="2017-04-23T00:00:00"/>
    <x v="3"/>
    <x v="3"/>
    <x v="210"/>
    <x v="20"/>
    <x v="0"/>
    <x v="14"/>
    <x v="1458"/>
    <n v="54.9"/>
    <n v="5"/>
    <n v="15.37"/>
  </r>
  <r>
    <d v="2017-04-23T00:00:00"/>
    <x v="3"/>
    <x v="3"/>
    <x v="480"/>
    <x v="10"/>
    <x v="0"/>
    <x v="3"/>
    <x v="1274"/>
    <n v="11.76"/>
    <n v="5"/>
    <n v="-7.84"/>
  </r>
  <r>
    <d v="2017-04-23T00:00:00"/>
    <x v="3"/>
    <x v="3"/>
    <x v="480"/>
    <x v="10"/>
    <x v="0"/>
    <x v="0"/>
    <x v="59"/>
    <n v="5.34"/>
    <n v="1"/>
    <n v="1.87"/>
  </r>
  <r>
    <d v="2017-04-23T00:00:00"/>
    <x v="3"/>
    <x v="3"/>
    <x v="705"/>
    <x v="3"/>
    <x v="1"/>
    <x v="8"/>
    <x v="1336"/>
    <n v="66.36"/>
    <n v="7"/>
    <n v="26.54"/>
  </r>
  <r>
    <d v="2017-04-23T00:00:00"/>
    <x v="3"/>
    <x v="3"/>
    <x v="705"/>
    <x v="3"/>
    <x v="0"/>
    <x v="3"/>
    <x v="326"/>
    <n v="92.88"/>
    <n v="6"/>
    <n v="30.19"/>
  </r>
  <r>
    <d v="2017-04-23T00:00:00"/>
    <x v="3"/>
    <x v="3"/>
    <x v="705"/>
    <x v="3"/>
    <x v="1"/>
    <x v="8"/>
    <x v="1732"/>
    <n v="24.14"/>
    <n v="2"/>
    <n v="7.97"/>
  </r>
  <r>
    <d v="2017-04-23T00:00:00"/>
    <x v="3"/>
    <x v="3"/>
    <x v="672"/>
    <x v="15"/>
    <x v="1"/>
    <x v="11"/>
    <x v="42"/>
    <n v="387.14"/>
    <n v="4"/>
    <n v="-14.52"/>
  </r>
  <r>
    <d v="2017-04-23T00:00:00"/>
    <x v="3"/>
    <x v="3"/>
    <x v="672"/>
    <x v="15"/>
    <x v="2"/>
    <x v="9"/>
    <x v="662"/>
    <n v="45.41"/>
    <n v="2"/>
    <n v="11.92"/>
  </r>
  <r>
    <d v="2017-04-23T00:00:00"/>
    <x v="3"/>
    <x v="3"/>
    <x v="672"/>
    <x v="15"/>
    <x v="1"/>
    <x v="8"/>
    <x v="960"/>
    <n v="77.95"/>
    <n v="3"/>
    <n v="-11.69"/>
  </r>
  <r>
    <d v="2017-04-23T00:00:00"/>
    <x v="3"/>
    <x v="3"/>
    <x v="672"/>
    <x v="15"/>
    <x v="0"/>
    <x v="1"/>
    <x v="1680"/>
    <n v="3"/>
    <n v="1"/>
    <n v="1.05"/>
  </r>
  <r>
    <d v="2017-04-23T00:00:00"/>
    <x v="3"/>
    <x v="3"/>
    <x v="703"/>
    <x v="26"/>
    <x v="0"/>
    <x v="10"/>
    <x v="21"/>
    <n v="18.690000000000001"/>
    <n v="2"/>
    <n v="7.01"/>
  </r>
  <r>
    <d v="2017-04-23T00:00:00"/>
    <x v="3"/>
    <x v="3"/>
    <x v="703"/>
    <x v="26"/>
    <x v="1"/>
    <x v="8"/>
    <x v="1338"/>
    <n v="11.66"/>
    <n v="3"/>
    <n v="3.35"/>
  </r>
  <r>
    <d v="2017-04-24T00:00:00"/>
    <x v="3"/>
    <x v="3"/>
    <x v="105"/>
    <x v="2"/>
    <x v="0"/>
    <x v="12"/>
    <x v="680"/>
    <n v="99.28"/>
    <n v="2"/>
    <n v="12.41"/>
  </r>
  <r>
    <d v="2017-04-24T00:00:00"/>
    <x v="3"/>
    <x v="3"/>
    <x v="105"/>
    <x v="2"/>
    <x v="0"/>
    <x v="3"/>
    <x v="1508"/>
    <n v="1.19"/>
    <n v="2"/>
    <n v="-0.99"/>
  </r>
  <r>
    <d v="2017-04-24T00:00:00"/>
    <x v="3"/>
    <x v="3"/>
    <x v="105"/>
    <x v="2"/>
    <x v="0"/>
    <x v="3"/>
    <x v="1664"/>
    <n v="7.52"/>
    <n v="2"/>
    <n v="-5.76"/>
  </r>
  <r>
    <d v="2017-04-24T00:00:00"/>
    <x v="3"/>
    <x v="3"/>
    <x v="85"/>
    <x v="16"/>
    <x v="0"/>
    <x v="2"/>
    <x v="135"/>
    <n v="113.57"/>
    <n v="2"/>
    <n v="-21.29"/>
  </r>
  <r>
    <d v="2017-04-24T00:00:00"/>
    <x v="3"/>
    <x v="3"/>
    <x v="588"/>
    <x v="3"/>
    <x v="0"/>
    <x v="7"/>
    <x v="710"/>
    <n v="1.81"/>
    <n v="1"/>
    <n v="0.65"/>
  </r>
  <r>
    <d v="2017-04-24T00:00:00"/>
    <x v="3"/>
    <x v="3"/>
    <x v="743"/>
    <x v="12"/>
    <x v="2"/>
    <x v="6"/>
    <x v="35"/>
    <n v="552"/>
    <n v="10"/>
    <n v="34.5"/>
  </r>
  <r>
    <d v="2017-04-24T00:00:00"/>
    <x v="3"/>
    <x v="3"/>
    <x v="637"/>
    <x v="43"/>
    <x v="2"/>
    <x v="9"/>
    <x v="1646"/>
    <n v="69.98"/>
    <n v="2"/>
    <n v="4.9000000000000004"/>
  </r>
  <r>
    <d v="2017-04-24T00:00:00"/>
    <x v="3"/>
    <x v="3"/>
    <x v="721"/>
    <x v="1"/>
    <x v="0"/>
    <x v="3"/>
    <x v="345"/>
    <n v="10.43"/>
    <n v="5"/>
    <n v="-18.25"/>
  </r>
  <r>
    <d v="2017-04-24T00:00:00"/>
    <x v="3"/>
    <x v="3"/>
    <x v="721"/>
    <x v="1"/>
    <x v="0"/>
    <x v="2"/>
    <x v="509"/>
    <n v="72.78"/>
    <n v="1"/>
    <n v="-18.2"/>
  </r>
  <r>
    <d v="2017-04-25T00:00:00"/>
    <x v="3"/>
    <x v="3"/>
    <x v="2"/>
    <x v="3"/>
    <x v="0"/>
    <x v="3"/>
    <x v="592"/>
    <n v="13.9"/>
    <n v="2"/>
    <n v="4.5199999999999996"/>
  </r>
  <r>
    <d v="2017-04-25T00:00:00"/>
    <x v="3"/>
    <x v="3"/>
    <x v="672"/>
    <x v="15"/>
    <x v="0"/>
    <x v="4"/>
    <x v="16"/>
    <n v="42.05"/>
    <n v="9"/>
    <n v="5.26"/>
  </r>
  <r>
    <d v="2017-04-25T00:00:00"/>
    <x v="3"/>
    <x v="3"/>
    <x v="672"/>
    <x v="15"/>
    <x v="0"/>
    <x v="4"/>
    <x v="1607"/>
    <n v="67.92"/>
    <n v="5"/>
    <n v="6.79"/>
  </r>
  <r>
    <d v="2017-04-25T00:00:00"/>
    <x v="3"/>
    <x v="3"/>
    <x v="420"/>
    <x v="12"/>
    <x v="0"/>
    <x v="4"/>
    <x v="1785"/>
    <n v="8.9"/>
    <n v="4"/>
    <n v="0.67"/>
  </r>
  <r>
    <d v="2017-04-25T00:00:00"/>
    <x v="3"/>
    <x v="3"/>
    <x v="172"/>
    <x v="3"/>
    <x v="0"/>
    <x v="0"/>
    <x v="1700"/>
    <n v="19.05"/>
    <n v="3"/>
    <n v="8.76"/>
  </r>
  <r>
    <d v="2017-04-25T00:00:00"/>
    <x v="3"/>
    <x v="3"/>
    <x v="172"/>
    <x v="3"/>
    <x v="0"/>
    <x v="3"/>
    <x v="79"/>
    <n v="73.34"/>
    <n v="3"/>
    <n v="27.5"/>
  </r>
  <r>
    <d v="2017-04-25T00:00:00"/>
    <x v="3"/>
    <x v="3"/>
    <x v="25"/>
    <x v="3"/>
    <x v="2"/>
    <x v="9"/>
    <x v="530"/>
    <n v="107.97"/>
    <n v="3"/>
    <n v="22.67"/>
  </r>
  <r>
    <d v="2017-04-25T00:00:00"/>
    <x v="3"/>
    <x v="3"/>
    <x v="556"/>
    <x v="3"/>
    <x v="1"/>
    <x v="11"/>
    <x v="1419"/>
    <n v="344.98"/>
    <n v="7"/>
    <n v="28.41"/>
  </r>
  <r>
    <d v="2017-04-26T00:00:00"/>
    <x v="3"/>
    <x v="3"/>
    <x v="768"/>
    <x v="0"/>
    <x v="1"/>
    <x v="8"/>
    <x v="20"/>
    <n v="1.99"/>
    <n v="1"/>
    <n v="-1.44"/>
  </r>
  <r>
    <d v="2017-04-26T00:00:00"/>
    <x v="3"/>
    <x v="3"/>
    <x v="675"/>
    <x v="22"/>
    <x v="0"/>
    <x v="0"/>
    <x v="1791"/>
    <n v="20.34"/>
    <n v="3"/>
    <n v="9.36"/>
  </r>
  <r>
    <d v="2017-04-26T00:00:00"/>
    <x v="3"/>
    <x v="3"/>
    <x v="675"/>
    <x v="22"/>
    <x v="0"/>
    <x v="1"/>
    <x v="1735"/>
    <n v="39.28"/>
    <n v="8"/>
    <n v="19.25"/>
  </r>
  <r>
    <d v="2017-04-27T00:00:00"/>
    <x v="3"/>
    <x v="3"/>
    <x v="755"/>
    <x v="0"/>
    <x v="0"/>
    <x v="1"/>
    <x v="1096"/>
    <n v="33.119999999999997"/>
    <n v="4"/>
    <n v="11.59"/>
  </r>
  <r>
    <d v="2017-04-27T00:00:00"/>
    <x v="3"/>
    <x v="3"/>
    <x v="755"/>
    <x v="0"/>
    <x v="1"/>
    <x v="11"/>
    <x v="1558"/>
    <n v="220.27"/>
    <n v="4"/>
    <n v="-42.11"/>
  </r>
  <r>
    <d v="2017-04-27T00:00:00"/>
    <x v="3"/>
    <x v="3"/>
    <x v="358"/>
    <x v="3"/>
    <x v="0"/>
    <x v="4"/>
    <x v="1192"/>
    <n v="123.92"/>
    <n v="4"/>
    <n v="33.46"/>
  </r>
  <r>
    <d v="2017-04-27T00:00:00"/>
    <x v="3"/>
    <x v="3"/>
    <x v="358"/>
    <x v="3"/>
    <x v="0"/>
    <x v="4"/>
    <x v="146"/>
    <n v="12.39"/>
    <n v="3"/>
    <n v="5.7"/>
  </r>
  <r>
    <d v="2017-04-27T00:00:00"/>
    <x v="3"/>
    <x v="3"/>
    <x v="358"/>
    <x v="3"/>
    <x v="0"/>
    <x v="4"/>
    <x v="286"/>
    <n v="47.3"/>
    <n v="2"/>
    <n v="12.3"/>
  </r>
  <r>
    <d v="2017-04-27T00:00:00"/>
    <x v="3"/>
    <x v="3"/>
    <x v="700"/>
    <x v="22"/>
    <x v="1"/>
    <x v="8"/>
    <x v="1013"/>
    <n v="139.58000000000001"/>
    <n v="7"/>
    <n v="39.08"/>
  </r>
  <r>
    <d v="2017-04-28T00:00:00"/>
    <x v="3"/>
    <x v="3"/>
    <x v="91"/>
    <x v="2"/>
    <x v="0"/>
    <x v="2"/>
    <x v="1462"/>
    <n v="8.3800000000000008"/>
    <n v="1"/>
    <n v="0.73"/>
  </r>
  <r>
    <d v="2017-04-28T00:00:00"/>
    <x v="3"/>
    <x v="3"/>
    <x v="91"/>
    <x v="2"/>
    <x v="0"/>
    <x v="4"/>
    <x v="514"/>
    <n v="6.85"/>
    <n v="2"/>
    <n v="0.77"/>
  </r>
  <r>
    <d v="2017-04-28T00:00:00"/>
    <x v="3"/>
    <x v="3"/>
    <x v="304"/>
    <x v="25"/>
    <x v="0"/>
    <x v="12"/>
    <x v="1787"/>
    <n v="28.08"/>
    <n v="3"/>
    <n v="5.27"/>
  </r>
  <r>
    <d v="2017-04-28T00:00:00"/>
    <x v="3"/>
    <x v="3"/>
    <x v="219"/>
    <x v="16"/>
    <x v="2"/>
    <x v="6"/>
    <x v="1442"/>
    <n v="751.98"/>
    <n v="2"/>
    <n v="84.6"/>
  </r>
  <r>
    <d v="2017-04-29T00:00:00"/>
    <x v="3"/>
    <x v="3"/>
    <x v="76"/>
    <x v="10"/>
    <x v="1"/>
    <x v="13"/>
    <x v="670"/>
    <n v="1048.3499999999999"/>
    <n v="5"/>
    <n v="-69.89"/>
  </r>
  <r>
    <d v="2017-04-29T00:00:00"/>
    <x v="3"/>
    <x v="3"/>
    <x v="73"/>
    <x v="23"/>
    <x v="0"/>
    <x v="1"/>
    <x v="1806"/>
    <n v="4.91"/>
    <n v="1"/>
    <n v="2.41"/>
  </r>
  <r>
    <d v="2017-04-30T00:00:00"/>
    <x v="3"/>
    <x v="3"/>
    <x v="729"/>
    <x v="20"/>
    <x v="0"/>
    <x v="10"/>
    <x v="1610"/>
    <n v="62.96"/>
    <n v="4"/>
    <n v="28.33"/>
  </r>
  <r>
    <d v="2017-04-30T00:00:00"/>
    <x v="3"/>
    <x v="3"/>
    <x v="87"/>
    <x v="2"/>
    <x v="2"/>
    <x v="6"/>
    <x v="803"/>
    <n v="677.58"/>
    <n v="5"/>
    <n v="-158.1"/>
  </r>
  <r>
    <d v="2017-04-30T00:00:00"/>
    <x v="3"/>
    <x v="3"/>
    <x v="87"/>
    <x v="2"/>
    <x v="0"/>
    <x v="3"/>
    <x v="962"/>
    <n v="13.9"/>
    <n v="3"/>
    <n v="-9.26"/>
  </r>
  <r>
    <d v="2017-04-30T00:00:00"/>
    <x v="3"/>
    <x v="3"/>
    <x v="326"/>
    <x v="16"/>
    <x v="0"/>
    <x v="1"/>
    <x v="1454"/>
    <n v="4.6100000000000003"/>
    <n v="2"/>
    <n v="1.67"/>
  </r>
  <r>
    <d v="2017-04-30T00:00:00"/>
    <x v="3"/>
    <x v="3"/>
    <x v="326"/>
    <x v="16"/>
    <x v="0"/>
    <x v="4"/>
    <x v="108"/>
    <n v="15.53"/>
    <n v="3"/>
    <n v="4.8499999999999996"/>
  </r>
  <r>
    <d v="2017-04-30T00:00:00"/>
    <x v="3"/>
    <x v="3"/>
    <x v="326"/>
    <x v="16"/>
    <x v="0"/>
    <x v="1"/>
    <x v="849"/>
    <n v="11.95"/>
    <n v="3"/>
    <n v="3.88"/>
  </r>
  <r>
    <d v="2017-04-30T00:00:00"/>
    <x v="3"/>
    <x v="3"/>
    <x v="531"/>
    <x v="16"/>
    <x v="1"/>
    <x v="8"/>
    <x v="457"/>
    <n v="23.68"/>
    <n v="8"/>
    <n v="6.22"/>
  </r>
  <r>
    <d v="2017-04-30T00:00:00"/>
    <x v="3"/>
    <x v="3"/>
    <x v="531"/>
    <x v="16"/>
    <x v="2"/>
    <x v="9"/>
    <x v="968"/>
    <n v="2.38"/>
    <n v="3"/>
    <n v="0.74"/>
  </r>
  <r>
    <d v="2017-04-30T00:00:00"/>
    <x v="3"/>
    <x v="3"/>
    <x v="467"/>
    <x v="10"/>
    <x v="0"/>
    <x v="0"/>
    <x v="1378"/>
    <n v="10.37"/>
    <n v="2"/>
    <n v="3.63"/>
  </r>
  <r>
    <d v="2017-04-30T00:00:00"/>
    <x v="3"/>
    <x v="3"/>
    <x v="685"/>
    <x v="37"/>
    <x v="0"/>
    <x v="1"/>
    <x v="1809"/>
    <n v="5.76"/>
    <n v="2"/>
    <n v="2.82"/>
  </r>
  <r>
    <d v="2017-04-30T00:00:00"/>
    <x v="3"/>
    <x v="3"/>
    <x v="529"/>
    <x v="1"/>
    <x v="0"/>
    <x v="3"/>
    <x v="36"/>
    <n v="43.37"/>
    <n v="7"/>
    <n v="-69.400000000000006"/>
  </r>
  <r>
    <d v="2017-04-30T00:00:00"/>
    <x v="3"/>
    <x v="3"/>
    <x v="525"/>
    <x v="3"/>
    <x v="0"/>
    <x v="0"/>
    <x v="207"/>
    <n v="163.96"/>
    <n v="4"/>
    <n v="80.34"/>
  </r>
  <r>
    <d v="2017-04-30T00:00:00"/>
    <x v="3"/>
    <x v="3"/>
    <x v="351"/>
    <x v="3"/>
    <x v="1"/>
    <x v="8"/>
    <x v="831"/>
    <n v="64.959999999999994"/>
    <n v="2"/>
    <n v="21.44"/>
  </r>
  <r>
    <d v="2017-04-30T00:00:00"/>
    <x v="3"/>
    <x v="3"/>
    <x v="351"/>
    <x v="3"/>
    <x v="0"/>
    <x v="10"/>
    <x v="920"/>
    <n v="30.56"/>
    <n v="4"/>
    <n v="14.97"/>
  </r>
  <r>
    <d v="2017-04-30T00:00:00"/>
    <x v="3"/>
    <x v="3"/>
    <x v="400"/>
    <x v="3"/>
    <x v="0"/>
    <x v="4"/>
    <x v="718"/>
    <n v="9.7799999999999994"/>
    <n v="2"/>
    <n v="4.01"/>
  </r>
  <r>
    <d v="2017-04-30T00:00:00"/>
    <x v="3"/>
    <x v="3"/>
    <x v="327"/>
    <x v="3"/>
    <x v="0"/>
    <x v="3"/>
    <x v="246"/>
    <n v="23.24"/>
    <n v="5"/>
    <n v="7.55"/>
  </r>
  <r>
    <d v="2017-04-30T00:00:00"/>
    <x v="3"/>
    <x v="3"/>
    <x v="772"/>
    <x v="16"/>
    <x v="0"/>
    <x v="3"/>
    <x v="797"/>
    <n v="4.84"/>
    <n v="3"/>
    <n v="-3.55"/>
  </r>
  <r>
    <d v="2017-04-30T00:00:00"/>
    <x v="3"/>
    <x v="3"/>
    <x v="772"/>
    <x v="16"/>
    <x v="1"/>
    <x v="8"/>
    <x v="282"/>
    <n v="220.7"/>
    <n v="6"/>
    <n v="-8.2799999999999994"/>
  </r>
  <r>
    <d v="2017-05-01T00:00:00"/>
    <x v="3"/>
    <x v="4"/>
    <x v="694"/>
    <x v="13"/>
    <x v="2"/>
    <x v="9"/>
    <x v="918"/>
    <n v="48.9"/>
    <n v="5"/>
    <n v="18.09"/>
  </r>
  <r>
    <d v="2017-05-01T00:00:00"/>
    <x v="3"/>
    <x v="4"/>
    <x v="740"/>
    <x v="16"/>
    <x v="0"/>
    <x v="14"/>
    <x v="1754"/>
    <n v="3.33"/>
    <n v="2"/>
    <n v="0.42"/>
  </r>
  <r>
    <d v="2017-05-01T00:00:00"/>
    <x v="3"/>
    <x v="4"/>
    <x v="740"/>
    <x v="16"/>
    <x v="1"/>
    <x v="13"/>
    <x v="233"/>
    <n v="933.26"/>
    <n v="4"/>
    <n v="-458.15"/>
  </r>
  <r>
    <d v="2017-05-01T00:00:00"/>
    <x v="3"/>
    <x v="4"/>
    <x v="740"/>
    <x v="16"/>
    <x v="1"/>
    <x v="5"/>
    <x v="599"/>
    <n v="2803.92"/>
    <n v="5"/>
    <n v="0"/>
  </r>
  <r>
    <d v="2017-05-01T00:00:00"/>
    <x v="3"/>
    <x v="4"/>
    <x v="316"/>
    <x v="16"/>
    <x v="1"/>
    <x v="11"/>
    <x v="1662"/>
    <n v="314.35000000000002"/>
    <n v="3"/>
    <n v="-15.72"/>
  </r>
  <r>
    <d v="2017-05-01T00:00:00"/>
    <x v="3"/>
    <x v="4"/>
    <x v="316"/>
    <x v="16"/>
    <x v="0"/>
    <x v="1"/>
    <x v="206"/>
    <n v="4.6100000000000003"/>
    <n v="2"/>
    <n v="1.5"/>
  </r>
  <r>
    <d v="2017-05-02T00:00:00"/>
    <x v="3"/>
    <x v="4"/>
    <x v="360"/>
    <x v="23"/>
    <x v="1"/>
    <x v="8"/>
    <x v="1139"/>
    <n v="129.93"/>
    <n v="3"/>
    <n v="12.99"/>
  </r>
  <r>
    <d v="2017-05-02T00:00:00"/>
    <x v="3"/>
    <x v="4"/>
    <x v="551"/>
    <x v="3"/>
    <x v="2"/>
    <x v="9"/>
    <x v="1617"/>
    <n v="159.56"/>
    <n v="4"/>
    <n v="59.04"/>
  </r>
  <r>
    <d v="2017-05-02T00:00:00"/>
    <x v="3"/>
    <x v="4"/>
    <x v="118"/>
    <x v="3"/>
    <x v="0"/>
    <x v="0"/>
    <x v="367"/>
    <n v="15.7"/>
    <n v="5"/>
    <n v="7.07"/>
  </r>
  <r>
    <d v="2017-05-02T00:00:00"/>
    <x v="3"/>
    <x v="4"/>
    <x v="118"/>
    <x v="3"/>
    <x v="0"/>
    <x v="4"/>
    <x v="859"/>
    <n v="59.52"/>
    <n v="3"/>
    <n v="15.48"/>
  </r>
  <r>
    <d v="2017-05-02T00:00:00"/>
    <x v="3"/>
    <x v="4"/>
    <x v="118"/>
    <x v="3"/>
    <x v="0"/>
    <x v="0"/>
    <x v="1589"/>
    <n v="34.4"/>
    <n v="5"/>
    <n v="15.82"/>
  </r>
  <r>
    <d v="2017-05-03T00:00:00"/>
    <x v="3"/>
    <x v="4"/>
    <x v="504"/>
    <x v="3"/>
    <x v="0"/>
    <x v="2"/>
    <x v="982"/>
    <n v="69.52"/>
    <n v="2"/>
    <n v="19.47"/>
  </r>
  <r>
    <d v="2017-05-03T00:00:00"/>
    <x v="3"/>
    <x v="4"/>
    <x v="504"/>
    <x v="3"/>
    <x v="0"/>
    <x v="2"/>
    <x v="25"/>
    <n v="763.44"/>
    <n v="8"/>
    <n v="45.81"/>
  </r>
  <r>
    <d v="2017-05-03T00:00:00"/>
    <x v="3"/>
    <x v="4"/>
    <x v="575"/>
    <x v="3"/>
    <x v="0"/>
    <x v="0"/>
    <x v="507"/>
    <n v="25.92"/>
    <n v="4"/>
    <n v="12.44"/>
  </r>
  <r>
    <d v="2017-05-03T00:00:00"/>
    <x v="3"/>
    <x v="4"/>
    <x v="575"/>
    <x v="3"/>
    <x v="0"/>
    <x v="4"/>
    <x v="368"/>
    <n v="22.96"/>
    <n v="7"/>
    <n v="6.66"/>
  </r>
  <r>
    <d v="2017-05-03T00:00:00"/>
    <x v="3"/>
    <x v="4"/>
    <x v="731"/>
    <x v="2"/>
    <x v="1"/>
    <x v="8"/>
    <x v="1802"/>
    <n v="32.450000000000003"/>
    <n v="2"/>
    <n v="7.3"/>
  </r>
  <r>
    <d v="2017-05-03T00:00:00"/>
    <x v="3"/>
    <x v="4"/>
    <x v="731"/>
    <x v="2"/>
    <x v="0"/>
    <x v="3"/>
    <x v="372"/>
    <n v="26.39"/>
    <n v="4"/>
    <n v="-17.59"/>
  </r>
  <r>
    <d v="2017-05-03T00:00:00"/>
    <x v="3"/>
    <x v="4"/>
    <x v="731"/>
    <x v="2"/>
    <x v="1"/>
    <x v="13"/>
    <x v="296"/>
    <n v="373.47"/>
    <n v="5"/>
    <n v="-112.04"/>
  </r>
  <r>
    <d v="2017-05-03T00:00:00"/>
    <x v="3"/>
    <x v="4"/>
    <x v="731"/>
    <x v="2"/>
    <x v="0"/>
    <x v="3"/>
    <x v="738"/>
    <n v="64.2"/>
    <n v="5"/>
    <n v="-44.94"/>
  </r>
  <r>
    <d v="2017-05-03T00:00:00"/>
    <x v="3"/>
    <x v="4"/>
    <x v="731"/>
    <x v="2"/>
    <x v="0"/>
    <x v="7"/>
    <x v="790"/>
    <n v="8"/>
    <n v="2"/>
    <n v="2.8"/>
  </r>
  <r>
    <d v="2017-05-04T00:00:00"/>
    <x v="3"/>
    <x v="4"/>
    <x v="754"/>
    <x v="3"/>
    <x v="2"/>
    <x v="6"/>
    <x v="422"/>
    <n v="183.96"/>
    <n v="5"/>
    <n v="20.7"/>
  </r>
  <r>
    <d v="2017-05-04T00:00:00"/>
    <x v="3"/>
    <x v="4"/>
    <x v="754"/>
    <x v="3"/>
    <x v="0"/>
    <x v="0"/>
    <x v="1357"/>
    <n v="17.61"/>
    <n v="3"/>
    <n v="8.4499999999999993"/>
  </r>
  <r>
    <d v="2017-05-04T00:00:00"/>
    <x v="3"/>
    <x v="4"/>
    <x v="754"/>
    <x v="3"/>
    <x v="1"/>
    <x v="13"/>
    <x v="177"/>
    <n v="300.89999999999998"/>
    <n v="1"/>
    <n v="11.28"/>
  </r>
  <r>
    <d v="2017-05-04T00:00:00"/>
    <x v="3"/>
    <x v="4"/>
    <x v="575"/>
    <x v="6"/>
    <x v="0"/>
    <x v="0"/>
    <x v="1545"/>
    <n v="9.11"/>
    <n v="1"/>
    <n v="4.0999999999999996"/>
  </r>
  <r>
    <d v="2017-05-04T00:00:00"/>
    <x v="3"/>
    <x v="4"/>
    <x v="575"/>
    <x v="6"/>
    <x v="0"/>
    <x v="2"/>
    <x v="597"/>
    <n v="571.44000000000005"/>
    <n v="4"/>
    <n v="165.72"/>
  </r>
  <r>
    <d v="2017-05-04T00:00:00"/>
    <x v="3"/>
    <x v="4"/>
    <x v="575"/>
    <x v="6"/>
    <x v="0"/>
    <x v="0"/>
    <x v="736"/>
    <n v="32.4"/>
    <n v="5"/>
    <n v="15.55"/>
  </r>
  <r>
    <d v="2017-05-04T00:00:00"/>
    <x v="3"/>
    <x v="4"/>
    <x v="575"/>
    <x v="6"/>
    <x v="0"/>
    <x v="2"/>
    <x v="1265"/>
    <n v="16.91"/>
    <n v="1"/>
    <n v="4.57"/>
  </r>
  <r>
    <d v="2017-05-04T00:00:00"/>
    <x v="3"/>
    <x v="4"/>
    <x v="489"/>
    <x v="10"/>
    <x v="0"/>
    <x v="3"/>
    <x v="483"/>
    <n v="2.31"/>
    <n v="1"/>
    <n v="-1.93"/>
  </r>
  <r>
    <d v="2017-05-04T00:00:00"/>
    <x v="3"/>
    <x v="4"/>
    <x v="168"/>
    <x v="2"/>
    <x v="0"/>
    <x v="3"/>
    <x v="1239"/>
    <n v="2.2000000000000002"/>
    <n v="2"/>
    <n v="-1.54"/>
  </r>
  <r>
    <d v="2017-05-04T00:00:00"/>
    <x v="3"/>
    <x v="4"/>
    <x v="168"/>
    <x v="2"/>
    <x v="0"/>
    <x v="3"/>
    <x v="594"/>
    <n v="9.4"/>
    <n v="3"/>
    <n v="-7.52"/>
  </r>
  <r>
    <d v="2017-05-04T00:00:00"/>
    <x v="3"/>
    <x v="4"/>
    <x v="393"/>
    <x v="3"/>
    <x v="0"/>
    <x v="12"/>
    <x v="1411"/>
    <n v="243.16"/>
    <n v="2"/>
    <n v="72.95"/>
  </r>
  <r>
    <d v="2017-05-05T00:00:00"/>
    <x v="3"/>
    <x v="4"/>
    <x v="536"/>
    <x v="3"/>
    <x v="0"/>
    <x v="10"/>
    <x v="1068"/>
    <n v="23.16"/>
    <n v="2"/>
    <n v="11.58"/>
  </r>
  <r>
    <d v="2017-05-05T00:00:00"/>
    <x v="3"/>
    <x v="4"/>
    <x v="384"/>
    <x v="26"/>
    <x v="0"/>
    <x v="10"/>
    <x v="732"/>
    <n v="21.24"/>
    <n v="9"/>
    <n v="7.43"/>
  </r>
  <r>
    <d v="2017-05-05T00:00:00"/>
    <x v="3"/>
    <x v="4"/>
    <x v="384"/>
    <x v="26"/>
    <x v="0"/>
    <x v="3"/>
    <x v="881"/>
    <n v="9.5500000000000007"/>
    <n v="8"/>
    <n v="-7.32"/>
  </r>
  <r>
    <d v="2017-05-05T00:00:00"/>
    <x v="3"/>
    <x v="4"/>
    <x v="384"/>
    <x v="26"/>
    <x v="1"/>
    <x v="11"/>
    <x v="384"/>
    <n v="89.99"/>
    <n v="3"/>
    <n v="-152.97999999999999"/>
  </r>
  <r>
    <d v="2017-05-05T00:00:00"/>
    <x v="3"/>
    <x v="4"/>
    <x v="598"/>
    <x v="4"/>
    <x v="0"/>
    <x v="3"/>
    <x v="873"/>
    <n v="34.5"/>
    <n v="3"/>
    <n v="15.53"/>
  </r>
  <r>
    <d v="2017-05-05T00:00:00"/>
    <x v="3"/>
    <x v="4"/>
    <x v="170"/>
    <x v="20"/>
    <x v="0"/>
    <x v="0"/>
    <x v="30"/>
    <n v="6.68"/>
    <n v="1"/>
    <n v="3.21"/>
  </r>
  <r>
    <d v="2017-05-06T00:00:00"/>
    <x v="3"/>
    <x v="4"/>
    <x v="770"/>
    <x v="1"/>
    <x v="0"/>
    <x v="4"/>
    <x v="347"/>
    <n v="6.41"/>
    <n v="3"/>
    <n v="0.64"/>
  </r>
  <r>
    <d v="2017-05-06T00:00:00"/>
    <x v="3"/>
    <x v="4"/>
    <x v="770"/>
    <x v="1"/>
    <x v="2"/>
    <x v="9"/>
    <x v="279"/>
    <n v="408.74"/>
    <n v="7"/>
    <n v="76.64"/>
  </r>
  <r>
    <d v="2017-05-06T00:00:00"/>
    <x v="3"/>
    <x v="4"/>
    <x v="460"/>
    <x v="20"/>
    <x v="0"/>
    <x v="1"/>
    <x v="210"/>
    <n v="59.2"/>
    <n v="4"/>
    <n v="29.6"/>
  </r>
  <r>
    <d v="2017-05-06T00:00:00"/>
    <x v="3"/>
    <x v="4"/>
    <x v="333"/>
    <x v="6"/>
    <x v="0"/>
    <x v="4"/>
    <x v="72"/>
    <n v="54.66"/>
    <n v="6"/>
    <n v="18.04"/>
  </r>
  <r>
    <d v="2017-05-06T00:00:00"/>
    <x v="3"/>
    <x v="4"/>
    <x v="159"/>
    <x v="0"/>
    <x v="0"/>
    <x v="3"/>
    <x v="82"/>
    <n v="11.06"/>
    <n v="10"/>
    <n v="-18.8"/>
  </r>
  <r>
    <d v="2017-05-06T00:00:00"/>
    <x v="3"/>
    <x v="4"/>
    <x v="159"/>
    <x v="0"/>
    <x v="1"/>
    <x v="11"/>
    <x v="1009"/>
    <n v="623.46"/>
    <n v="7"/>
    <n v="-119.19"/>
  </r>
  <r>
    <d v="2017-05-06T00:00:00"/>
    <x v="3"/>
    <x v="4"/>
    <x v="159"/>
    <x v="0"/>
    <x v="0"/>
    <x v="2"/>
    <x v="917"/>
    <n v="772.68"/>
    <n v="5"/>
    <n v="-57.95"/>
  </r>
  <r>
    <d v="2017-05-06T00:00:00"/>
    <x v="3"/>
    <x v="4"/>
    <x v="2"/>
    <x v="25"/>
    <x v="0"/>
    <x v="3"/>
    <x v="471"/>
    <n v="68.540000000000006"/>
    <n v="11"/>
    <n v="-52.55"/>
  </r>
  <r>
    <d v="2017-05-06T00:00:00"/>
    <x v="3"/>
    <x v="4"/>
    <x v="2"/>
    <x v="25"/>
    <x v="2"/>
    <x v="6"/>
    <x v="10"/>
    <n v="627.16999999999996"/>
    <n v="4"/>
    <n v="70.56"/>
  </r>
  <r>
    <d v="2017-05-06T00:00:00"/>
    <x v="3"/>
    <x v="4"/>
    <x v="2"/>
    <x v="25"/>
    <x v="0"/>
    <x v="1"/>
    <x v="956"/>
    <n v="122.12"/>
    <n v="5"/>
    <n v="39.69"/>
  </r>
  <r>
    <d v="2017-05-06T00:00:00"/>
    <x v="3"/>
    <x v="4"/>
    <x v="603"/>
    <x v="3"/>
    <x v="0"/>
    <x v="12"/>
    <x v="661"/>
    <n v="152.94"/>
    <n v="3"/>
    <n v="41.29"/>
  </r>
  <r>
    <d v="2017-05-06T00:00:00"/>
    <x v="3"/>
    <x v="4"/>
    <x v="440"/>
    <x v="12"/>
    <x v="0"/>
    <x v="0"/>
    <x v="1272"/>
    <n v="84.42"/>
    <n v="4"/>
    <n v="27.44"/>
  </r>
  <r>
    <d v="2017-05-06T00:00:00"/>
    <x v="3"/>
    <x v="4"/>
    <x v="467"/>
    <x v="1"/>
    <x v="2"/>
    <x v="9"/>
    <x v="1416"/>
    <n v="191.97"/>
    <n v="4"/>
    <n v="28.8"/>
  </r>
  <r>
    <d v="2017-05-07T00:00:00"/>
    <x v="3"/>
    <x v="4"/>
    <x v="602"/>
    <x v="14"/>
    <x v="1"/>
    <x v="5"/>
    <x v="1283"/>
    <n v="1458.65"/>
    <n v="5"/>
    <n v="423.01"/>
  </r>
  <r>
    <d v="2017-05-07T00:00:00"/>
    <x v="3"/>
    <x v="4"/>
    <x v="602"/>
    <x v="14"/>
    <x v="1"/>
    <x v="5"/>
    <x v="1047"/>
    <n v="26.64"/>
    <n v="1"/>
    <n v="7.46"/>
  </r>
  <r>
    <d v="2017-05-07T00:00:00"/>
    <x v="3"/>
    <x v="4"/>
    <x v="602"/>
    <x v="14"/>
    <x v="1"/>
    <x v="5"/>
    <x v="1075"/>
    <n v="476.8"/>
    <n v="2"/>
    <n v="119.2"/>
  </r>
  <r>
    <d v="2017-05-07T00:00:00"/>
    <x v="3"/>
    <x v="4"/>
    <x v="602"/>
    <x v="14"/>
    <x v="0"/>
    <x v="12"/>
    <x v="1167"/>
    <n v="87.44"/>
    <n v="2"/>
    <n v="18.46"/>
  </r>
  <r>
    <d v="2017-05-07T00:00:00"/>
    <x v="3"/>
    <x v="4"/>
    <x v="692"/>
    <x v="3"/>
    <x v="2"/>
    <x v="9"/>
    <x v="102"/>
    <n v="79.989999999999995"/>
    <n v="1"/>
    <n v="28.8"/>
  </r>
  <r>
    <d v="2017-05-07T00:00:00"/>
    <x v="3"/>
    <x v="4"/>
    <x v="246"/>
    <x v="3"/>
    <x v="2"/>
    <x v="6"/>
    <x v="1721"/>
    <n v="419.94"/>
    <n v="7"/>
    <n v="52.49"/>
  </r>
  <r>
    <d v="2017-05-08T00:00:00"/>
    <x v="3"/>
    <x v="4"/>
    <x v="496"/>
    <x v="10"/>
    <x v="1"/>
    <x v="5"/>
    <x v="1350"/>
    <n v="47.99"/>
    <n v="2"/>
    <n v="-2.06"/>
  </r>
  <r>
    <d v="2017-05-08T00:00:00"/>
    <x v="3"/>
    <x v="4"/>
    <x v="577"/>
    <x v="3"/>
    <x v="2"/>
    <x v="16"/>
    <x v="559"/>
    <n v="3359.95"/>
    <n v="6"/>
    <n v="1049.99"/>
  </r>
  <r>
    <d v="2017-05-08T00:00:00"/>
    <x v="3"/>
    <x v="4"/>
    <x v="351"/>
    <x v="2"/>
    <x v="1"/>
    <x v="5"/>
    <x v="1331"/>
    <n v="128.06"/>
    <n v="3"/>
    <n v="-23.78"/>
  </r>
  <r>
    <d v="2017-05-08T00:00:00"/>
    <x v="3"/>
    <x v="4"/>
    <x v="147"/>
    <x v="3"/>
    <x v="0"/>
    <x v="12"/>
    <x v="38"/>
    <n v="81.08"/>
    <n v="4"/>
    <n v="22.7"/>
  </r>
  <r>
    <d v="2017-05-08T00:00:00"/>
    <x v="3"/>
    <x v="4"/>
    <x v="290"/>
    <x v="0"/>
    <x v="0"/>
    <x v="0"/>
    <x v="1257"/>
    <n v="41.47"/>
    <n v="8"/>
    <n v="14.52"/>
  </r>
  <r>
    <d v="2017-05-09T00:00:00"/>
    <x v="3"/>
    <x v="4"/>
    <x v="91"/>
    <x v="25"/>
    <x v="0"/>
    <x v="10"/>
    <x v="41"/>
    <n v="65.23"/>
    <n v="3"/>
    <n v="22.02"/>
  </r>
  <r>
    <d v="2017-05-09T00:00:00"/>
    <x v="3"/>
    <x v="4"/>
    <x v="91"/>
    <x v="25"/>
    <x v="1"/>
    <x v="5"/>
    <x v="123"/>
    <n v="207"/>
    <n v="3"/>
    <n v="25.88"/>
  </r>
  <r>
    <d v="2017-05-09T00:00:00"/>
    <x v="3"/>
    <x v="4"/>
    <x v="162"/>
    <x v="22"/>
    <x v="0"/>
    <x v="3"/>
    <x v="1315"/>
    <n v="147.91999999999999"/>
    <n v="5"/>
    <n v="46.23"/>
  </r>
  <r>
    <d v="2017-05-09T00:00:00"/>
    <x v="3"/>
    <x v="4"/>
    <x v="162"/>
    <x v="22"/>
    <x v="0"/>
    <x v="2"/>
    <x v="1549"/>
    <n v="104.28"/>
    <n v="3"/>
    <n v="26.07"/>
  </r>
  <r>
    <d v="2017-05-09T00:00:00"/>
    <x v="3"/>
    <x v="4"/>
    <x v="162"/>
    <x v="22"/>
    <x v="1"/>
    <x v="13"/>
    <x v="773"/>
    <n v="286.85000000000002"/>
    <n v="1"/>
    <n v="63.11"/>
  </r>
  <r>
    <d v="2017-05-09T00:00:00"/>
    <x v="3"/>
    <x v="4"/>
    <x v="162"/>
    <x v="22"/>
    <x v="0"/>
    <x v="2"/>
    <x v="252"/>
    <n v="66.959999999999994"/>
    <n v="4"/>
    <n v="2.68"/>
  </r>
  <r>
    <d v="2017-05-09T00:00:00"/>
    <x v="3"/>
    <x v="4"/>
    <x v="162"/>
    <x v="22"/>
    <x v="2"/>
    <x v="9"/>
    <x v="288"/>
    <n v="199.98"/>
    <n v="2"/>
    <n v="87.99"/>
  </r>
  <r>
    <d v="2017-05-11T00:00:00"/>
    <x v="3"/>
    <x v="4"/>
    <x v="269"/>
    <x v="22"/>
    <x v="0"/>
    <x v="0"/>
    <x v="1399"/>
    <n v="37.44"/>
    <n v="6"/>
    <n v="16.850000000000001"/>
  </r>
  <r>
    <d v="2017-05-11T00:00:00"/>
    <x v="3"/>
    <x v="4"/>
    <x v="269"/>
    <x v="22"/>
    <x v="0"/>
    <x v="1"/>
    <x v="1433"/>
    <n v="37.590000000000003"/>
    <n v="3"/>
    <n v="17.670000000000002"/>
  </r>
  <r>
    <d v="2017-05-11T00:00:00"/>
    <x v="3"/>
    <x v="4"/>
    <x v="269"/>
    <x v="22"/>
    <x v="0"/>
    <x v="3"/>
    <x v="999"/>
    <n v="26.03"/>
    <n v="2"/>
    <n v="9.44"/>
  </r>
  <r>
    <d v="2017-05-11T00:00:00"/>
    <x v="3"/>
    <x v="4"/>
    <x v="488"/>
    <x v="0"/>
    <x v="0"/>
    <x v="4"/>
    <x v="608"/>
    <n v="5.25"/>
    <n v="2"/>
    <n v="0.59"/>
  </r>
  <r>
    <d v="2017-05-11T00:00:00"/>
    <x v="3"/>
    <x v="4"/>
    <x v="488"/>
    <x v="0"/>
    <x v="0"/>
    <x v="2"/>
    <x v="264"/>
    <n v="74.42"/>
    <n v="2"/>
    <n v="-14.88"/>
  </r>
  <r>
    <d v="2017-05-11T00:00:00"/>
    <x v="3"/>
    <x v="4"/>
    <x v="488"/>
    <x v="0"/>
    <x v="0"/>
    <x v="0"/>
    <x v="1186"/>
    <n v="6.85"/>
    <n v="2"/>
    <n v="2.14"/>
  </r>
  <r>
    <d v="2017-05-11T00:00:00"/>
    <x v="3"/>
    <x v="4"/>
    <x v="488"/>
    <x v="0"/>
    <x v="1"/>
    <x v="8"/>
    <x v="763"/>
    <n v="8"/>
    <n v="1"/>
    <n v="-7"/>
  </r>
  <r>
    <d v="2017-05-11T00:00:00"/>
    <x v="3"/>
    <x v="4"/>
    <x v="477"/>
    <x v="12"/>
    <x v="1"/>
    <x v="11"/>
    <x v="384"/>
    <n v="209.98"/>
    <n v="7"/>
    <n v="-356.96"/>
  </r>
  <r>
    <d v="2017-05-11T00:00:00"/>
    <x v="3"/>
    <x v="4"/>
    <x v="456"/>
    <x v="20"/>
    <x v="0"/>
    <x v="4"/>
    <x v="54"/>
    <n v="43.92"/>
    <n v="3"/>
    <n v="12.74"/>
  </r>
  <r>
    <d v="2017-05-12T00:00:00"/>
    <x v="3"/>
    <x v="4"/>
    <x v="296"/>
    <x v="0"/>
    <x v="0"/>
    <x v="2"/>
    <x v="555"/>
    <n v="127.92"/>
    <n v="5"/>
    <n v="-15.99"/>
  </r>
  <r>
    <d v="2017-05-12T00:00:00"/>
    <x v="3"/>
    <x v="4"/>
    <x v="296"/>
    <x v="0"/>
    <x v="0"/>
    <x v="3"/>
    <x v="738"/>
    <n v="34.24"/>
    <n v="4"/>
    <n v="-53.07"/>
  </r>
  <r>
    <d v="2017-05-12T00:00:00"/>
    <x v="3"/>
    <x v="4"/>
    <x v="74"/>
    <x v="32"/>
    <x v="0"/>
    <x v="0"/>
    <x v="40"/>
    <n v="87.6"/>
    <n v="5"/>
    <n v="42.05"/>
  </r>
  <r>
    <d v="2017-05-12T00:00:00"/>
    <x v="3"/>
    <x v="4"/>
    <x v="425"/>
    <x v="10"/>
    <x v="0"/>
    <x v="4"/>
    <x v="344"/>
    <n v="10.27"/>
    <n v="3"/>
    <n v="1.1599999999999999"/>
  </r>
  <r>
    <d v="2017-05-12T00:00:00"/>
    <x v="3"/>
    <x v="4"/>
    <x v="345"/>
    <x v="3"/>
    <x v="0"/>
    <x v="14"/>
    <x v="104"/>
    <n v="238.62"/>
    <n v="2"/>
    <n v="4.7699999999999996"/>
  </r>
  <r>
    <d v="2017-05-12T00:00:00"/>
    <x v="3"/>
    <x v="4"/>
    <x v="345"/>
    <x v="3"/>
    <x v="0"/>
    <x v="12"/>
    <x v="1162"/>
    <n v="7.77"/>
    <n v="1"/>
    <n v="2.1"/>
  </r>
  <r>
    <d v="2017-05-12T00:00:00"/>
    <x v="3"/>
    <x v="4"/>
    <x v="345"/>
    <x v="3"/>
    <x v="1"/>
    <x v="13"/>
    <x v="495"/>
    <n v="285.48"/>
    <n v="5"/>
    <n v="-10.71"/>
  </r>
  <r>
    <d v="2017-05-12T00:00:00"/>
    <x v="3"/>
    <x v="4"/>
    <x v="345"/>
    <x v="3"/>
    <x v="0"/>
    <x v="3"/>
    <x v="1320"/>
    <n v="19.170000000000002"/>
    <n v="4"/>
    <n v="6.47"/>
  </r>
  <r>
    <d v="2017-05-12T00:00:00"/>
    <x v="3"/>
    <x v="4"/>
    <x v="657"/>
    <x v="10"/>
    <x v="0"/>
    <x v="1"/>
    <x v="198"/>
    <n v="5.9"/>
    <n v="2"/>
    <n v="1.99"/>
  </r>
  <r>
    <d v="2017-05-12T00:00:00"/>
    <x v="3"/>
    <x v="4"/>
    <x v="273"/>
    <x v="23"/>
    <x v="1"/>
    <x v="8"/>
    <x v="635"/>
    <n v="42.85"/>
    <n v="5"/>
    <n v="15.43"/>
  </r>
  <r>
    <d v="2017-05-12T00:00:00"/>
    <x v="3"/>
    <x v="4"/>
    <x v="273"/>
    <x v="23"/>
    <x v="0"/>
    <x v="1"/>
    <x v="911"/>
    <n v="6.16"/>
    <n v="2"/>
    <n v="2.96"/>
  </r>
  <r>
    <d v="2017-05-12T00:00:00"/>
    <x v="3"/>
    <x v="4"/>
    <x v="273"/>
    <x v="23"/>
    <x v="0"/>
    <x v="14"/>
    <x v="724"/>
    <n v="17"/>
    <n v="2"/>
    <n v="4.42"/>
  </r>
  <r>
    <d v="2017-05-12T00:00:00"/>
    <x v="3"/>
    <x v="4"/>
    <x v="273"/>
    <x v="23"/>
    <x v="2"/>
    <x v="9"/>
    <x v="885"/>
    <n v="87.4"/>
    <n v="5"/>
    <n v="34.96"/>
  </r>
  <r>
    <d v="2017-05-13T00:00:00"/>
    <x v="3"/>
    <x v="4"/>
    <x v="237"/>
    <x v="3"/>
    <x v="0"/>
    <x v="1"/>
    <x v="645"/>
    <n v="58.48"/>
    <n v="8"/>
    <n v="27.49"/>
  </r>
  <r>
    <d v="2017-05-13T00:00:00"/>
    <x v="3"/>
    <x v="4"/>
    <x v="291"/>
    <x v="18"/>
    <x v="0"/>
    <x v="10"/>
    <x v="1329"/>
    <n v="180.96"/>
    <n v="2"/>
    <n v="81.430000000000007"/>
  </r>
  <r>
    <d v="2017-05-13T00:00:00"/>
    <x v="3"/>
    <x v="4"/>
    <x v="291"/>
    <x v="18"/>
    <x v="0"/>
    <x v="3"/>
    <x v="8"/>
    <n v="914.97"/>
    <n v="3"/>
    <n v="411.74"/>
  </r>
  <r>
    <d v="2017-05-13T00:00:00"/>
    <x v="3"/>
    <x v="4"/>
    <x v="291"/>
    <x v="18"/>
    <x v="2"/>
    <x v="6"/>
    <x v="1319"/>
    <n v="587.97"/>
    <n v="3"/>
    <n v="158.75"/>
  </r>
  <r>
    <d v="2017-05-13T00:00:00"/>
    <x v="3"/>
    <x v="4"/>
    <x v="291"/>
    <x v="18"/>
    <x v="0"/>
    <x v="2"/>
    <x v="27"/>
    <n v="530.34"/>
    <n v="2"/>
    <n v="95.46"/>
  </r>
  <r>
    <d v="2017-05-13T00:00:00"/>
    <x v="3"/>
    <x v="4"/>
    <x v="291"/>
    <x v="18"/>
    <x v="0"/>
    <x v="0"/>
    <x v="1074"/>
    <n v="14.94"/>
    <n v="3"/>
    <n v="7.32"/>
  </r>
  <r>
    <d v="2017-05-13T00:00:00"/>
    <x v="3"/>
    <x v="4"/>
    <x v="249"/>
    <x v="7"/>
    <x v="0"/>
    <x v="3"/>
    <x v="1356"/>
    <n v="299.52"/>
    <n v="9"/>
    <n v="149.76"/>
  </r>
  <r>
    <d v="2017-05-13T00:00:00"/>
    <x v="3"/>
    <x v="4"/>
    <x v="136"/>
    <x v="15"/>
    <x v="0"/>
    <x v="12"/>
    <x v="857"/>
    <n v="20.77"/>
    <n v="2"/>
    <n v="2.34"/>
  </r>
  <r>
    <d v="2017-05-13T00:00:00"/>
    <x v="3"/>
    <x v="4"/>
    <x v="772"/>
    <x v="2"/>
    <x v="1"/>
    <x v="5"/>
    <x v="215"/>
    <n v="458.43"/>
    <n v="5"/>
    <n v="-124.43"/>
  </r>
  <r>
    <d v="2017-05-14T00:00:00"/>
    <x v="3"/>
    <x v="4"/>
    <x v="137"/>
    <x v="3"/>
    <x v="1"/>
    <x v="8"/>
    <x v="1393"/>
    <n v="18.28"/>
    <n v="2"/>
    <n v="6.22"/>
  </r>
  <r>
    <d v="2017-05-14T00:00:00"/>
    <x v="3"/>
    <x v="4"/>
    <x v="137"/>
    <x v="3"/>
    <x v="2"/>
    <x v="9"/>
    <x v="1390"/>
    <n v="1399.93"/>
    <n v="7"/>
    <n v="601.97"/>
  </r>
  <r>
    <d v="2017-05-14T00:00:00"/>
    <x v="3"/>
    <x v="4"/>
    <x v="67"/>
    <x v="29"/>
    <x v="0"/>
    <x v="10"/>
    <x v="1072"/>
    <n v="48.69"/>
    <n v="9"/>
    <n v="23.86"/>
  </r>
  <r>
    <d v="2017-05-14T00:00:00"/>
    <x v="3"/>
    <x v="4"/>
    <x v="596"/>
    <x v="20"/>
    <x v="2"/>
    <x v="6"/>
    <x v="1238"/>
    <n v="539.97"/>
    <n v="3"/>
    <n v="134.99"/>
  </r>
  <r>
    <d v="2017-05-14T00:00:00"/>
    <x v="3"/>
    <x v="4"/>
    <x v="596"/>
    <x v="20"/>
    <x v="0"/>
    <x v="2"/>
    <x v="350"/>
    <n v="22.58"/>
    <n v="2"/>
    <n v="5.87"/>
  </r>
  <r>
    <d v="2017-05-14T00:00:00"/>
    <x v="3"/>
    <x v="4"/>
    <x v="127"/>
    <x v="22"/>
    <x v="0"/>
    <x v="0"/>
    <x v="951"/>
    <n v="440.19"/>
    <n v="9"/>
    <n v="206.89"/>
  </r>
  <r>
    <d v="2017-05-14T00:00:00"/>
    <x v="3"/>
    <x v="4"/>
    <x v="127"/>
    <x v="22"/>
    <x v="0"/>
    <x v="14"/>
    <x v="277"/>
    <n v="64.400000000000006"/>
    <n v="5"/>
    <n v="1.93"/>
  </r>
  <r>
    <d v="2017-05-14T00:00:00"/>
    <x v="3"/>
    <x v="4"/>
    <x v="217"/>
    <x v="0"/>
    <x v="1"/>
    <x v="5"/>
    <x v="435"/>
    <n v="899.43"/>
    <n v="5"/>
    <n v="-12.85"/>
  </r>
  <r>
    <d v="2017-05-14T00:00:00"/>
    <x v="3"/>
    <x v="4"/>
    <x v="217"/>
    <x v="0"/>
    <x v="0"/>
    <x v="4"/>
    <x v="1439"/>
    <n v="46.2"/>
    <n v="5"/>
    <n v="5.78"/>
  </r>
  <r>
    <d v="2017-05-14T00:00:00"/>
    <x v="3"/>
    <x v="4"/>
    <x v="217"/>
    <x v="0"/>
    <x v="0"/>
    <x v="0"/>
    <x v="1564"/>
    <n v="47.95"/>
    <n v="3"/>
    <n v="16.18"/>
  </r>
  <r>
    <d v="2017-05-14T00:00:00"/>
    <x v="3"/>
    <x v="4"/>
    <x v="217"/>
    <x v="0"/>
    <x v="2"/>
    <x v="6"/>
    <x v="1755"/>
    <n v="7.99"/>
    <n v="1"/>
    <n v="0.7"/>
  </r>
  <r>
    <d v="2017-05-14T00:00:00"/>
    <x v="3"/>
    <x v="4"/>
    <x v="217"/>
    <x v="0"/>
    <x v="0"/>
    <x v="0"/>
    <x v="1362"/>
    <n v="76.86"/>
    <n v="2"/>
    <n v="26.9"/>
  </r>
  <r>
    <d v="2017-05-14T00:00:00"/>
    <x v="3"/>
    <x v="4"/>
    <x v="8"/>
    <x v="36"/>
    <x v="0"/>
    <x v="4"/>
    <x v="513"/>
    <n v="3.76"/>
    <n v="2"/>
    <n v="1.0900000000000001"/>
  </r>
  <r>
    <d v="2017-05-14T00:00:00"/>
    <x v="3"/>
    <x v="4"/>
    <x v="8"/>
    <x v="36"/>
    <x v="0"/>
    <x v="4"/>
    <x v="793"/>
    <n v="14.7"/>
    <n v="5"/>
    <n v="6.62"/>
  </r>
  <r>
    <d v="2017-05-14T00:00:00"/>
    <x v="3"/>
    <x v="4"/>
    <x v="8"/>
    <x v="36"/>
    <x v="0"/>
    <x v="4"/>
    <x v="222"/>
    <n v="37.200000000000003"/>
    <n v="5"/>
    <n v="9.3000000000000007"/>
  </r>
  <r>
    <d v="2017-05-14T00:00:00"/>
    <x v="3"/>
    <x v="4"/>
    <x v="8"/>
    <x v="36"/>
    <x v="2"/>
    <x v="9"/>
    <x v="991"/>
    <n v="89.97"/>
    <n v="3"/>
    <n v="18.89"/>
  </r>
  <r>
    <d v="2017-05-14T00:00:00"/>
    <x v="3"/>
    <x v="4"/>
    <x v="8"/>
    <x v="36"/>
    <x v="1"/>
    <x v="5"/>
    <x v="914"/>
    <n v="261.95999999999998"/>
    <n v="2"/>
    <n v="23.58"/>
  </r>
  <r>
    <d v="2017-05-14T00:00:00"/>
    <x v="3"/>
    <x v="4"/>
    <x v="8"/>
    <x v="36"/>
    <x v="0"/>
    <x v="1"/>
    <x v="210"/>
    <n v="74"/>
    <n v="5"/>
    <n v="37"/>
  </r>
  <r>
    <d v="2017-05-14T00:00:00"/>
    <x v="3"/>
    <x v="4"/>
    <x v="0"/>
    <x v="10"/>
    <x v="0"/>
    <x v="3"/>
    <x v="164"/>
    <n v="58.17"/>
    <n v="5"/>
    <n v="-46.54"/>
  </r>
  <r>
    <d v="2017-05-14T00:00:00"/>
    <x v="3"/>
    <x v="4"/>
    <x v="0"/>
    <x v="10"/>
    <x v="0"/>
    <x v="1"/>
    <x v="1678"/>
    <n v="5.04"/>
    <n v="2"/>
    <n v="1.76"/>
  </r>
  <r>
    <d v="2017-05-14T00:00:00"/>
    <x v="3"/>
    <x v="4"/>
    <x v="0"/>
    <x v="10"/>
    <x v="0"/>
    <x v="0"/>
    <x v="1325"/>
    <n v="24.78"/>
    <n v="1"/>
    <n v="7.75"/>
  </r>
  <r>
    <d v="2017-05-15T00:00:00"/>
    <x v="3"/>
    <x v="4"/>
    <x v="409"/>
    <x v="12"/>
    <x v="2"/>
    <x v="6"/>
    <x v="550"/>
    <n v="29.59"/>
    <n v="1"/>
    <n v="2.59"/>
  </r>
  <r>
    <d v="2017-05-15T00:00:00"/>
    <x v="3"/>
    <x v="4"/>
    <x v="409"/>
    <x v="12"/>
    <x v="0"/>
    <x v="3"/>
    <x v="1649"/>
    <n v="4.75"/>
    <n v="2"/>
    <n v="-3.17"/>
  </r>
  <r>
    <d v="2017-05-15T00:00:00"/>
    <x v="3"/>
    <x v="4"/>
    <x v="409"/>
    <x v="12"/>
    <x v="0"/>
    <x v="0"/>
    <x v="1810"/>
    <n v="15.55"/>
    <n v="3"/>
    <n v="5.64"/>
  </r>
  <r>
    <d v="2017-05-15T00:00:00"/>
    <x v="3"/>
    <x v="4"/>
    <x v="80"/>
    <x v="22"/>
    <x v="1"/>
    <x v="8"/>
    <x v="408"/>
    <n v="39.96"/>
    <n v="2"/>
    <n v="17.18"/>
  </r>
  <r>
    <d v="2017-05-15T00:00:00"/>
    <x v="3"/>
    <x v="4"/>
    <x v="80"/>
    <x v="22"/>
    <x v="1"/>
    <x v="5"/>
    <x v="1047"/>
    <n v="42.62"/>
    <n v="2"/>
    <n v="4.26"/>
  </r>
  <r>
    <d v="2017-05-15T00:00:00"/>
    <x v="3"/>
    <x v="4"/>
    <x v="80"/>
    <x v="22"/>
    <x v="1"/>
    <x v="5"/>
    <x v="782"/>
    <n v="220.96"/>
    <n v="1"/>
    <n v="24.86"/>
  </r>
  <r>
    <d v="2017-05-15T00:00:00"/>
    <x v="3"/>
    <x v="4"/>
    <x v="448"/>
    <x v="1"/>
    <x v="0"/>
    <x v="0"/>
    <x v="1285"/>
    <n v="56.7"/>
    <n v="2"/>
    <n v="19.14"/>
  </r>
  <r>
    <d v="2017-05-15T00:00:00"/>
    <x v="3"/>
    <x v="4"/>
    <x v="448"/>
    <x v="1"/>
    <x v="2"/>
    <x v="6"/>
    <x v="852"/>
    <n v="11.12"/>
    <n v="2"/>
    <n v="3.48"/>
  </r>
  <r>
    <d v="2017-05-16T00:00:00"/>
    <x v="3"/>
    <x v="4"/>
    <x v="522"/>
    <x v="10"/>
    <x v="0"/>
    <x v="2"/>
    <x v="332"/>
    <n v="221.02"/>
    <n v="2"/>
    <n v="-55.26"/>
  </r>
  <r>
    <d v="2017-05-18T00:00:00"/>
    <x v="3"/>
    <x v="4"/>
    <x v="248"/>
    <x v="2"/>
    <x v="2"/>
    <x v="9"/>
    <x v="1264"/>
    <n v="36.049999999999997"/>
    <n v="3"/>
    <n v="-0.9"/>
  </r>
  <r>
    <d v="2017-05-18T00:00:00"/>
    <x v="3"/>
    <x v="4"/>
    <x v="18"/>
    <x v="20"/>
    <x v="1"/>
    <x v="8"/>
    <x v="747"/>
    <n v="14.56"/>
    <n v="2"/>
    <n v="6.26"/>
  </r>
  <r>
    <d v="2017-05-18T00:00:00"/>
    <x v="3"/>
    <x v="4"/>
    <x v="18"/>
    <x v="20"/>
    <x v="0"/>
    <x v="3"/>
    <x v="51"/>
    <n v="3.05"/>
    <n v="1"/>
    <n v="1.03"/>
  </r>
  <r>
    <d v="2017-05-18T00:00:00"/>
    <x v="3"/>
    <x v="4"/>
    <x v="113"/>
    <x v="0"/>
    <x v="0"/>
    <x v="3"/>
    <x v="832"/>
    <n v="6.87"/>
    <n v="7"/>
    <n v="-10.65"/>
  </r>
  <r>
    <d v="2017-05-18T00:00:00"/>
    <x v="3"/>
    <x v="4"/>
    <x v="113"/>
    <x v="0"/>
    <x v="0"/>
    <x v="3"/>
    <x v="970"/>
    <n v="2"/>
    <n v="1"/>
    <n v="-3.29"/>
  </r>
  <r>
    <d v="2017-05-18T00:00:00"/>
    <x v="3"/>
    <x v="4"/>
    <x v="113"/>
    <x v="0"/>
    <x v="0"/>
    <x v="2"/>
    <x v="1811"/>
    <n v="8.93"/>
    <n v="2"/>
    <n v="0.67"/>
  </r>
  <r>
    <d v="2017-05-18T00:00:00"/>
    <x v="3"/>
    <x v="4"/>
    <x v="735"/>
    <x v="4"/>
    <x v="0"/>
    <x v="12"/>
    <x v="882"/>
    <n v="17.239999999999998"/>
    <n v="2"/>
    <n v="4.4800000000000004"/>
  </r>
  <r>
    <d v="2017-05-18T00:00:00"/>
    <x v="3"/>
    <x v="4"/>
    <x v="735"/>
    <x v="4"/>
    <x v="1"/>
    <x v="11"/>
    <x v="1061"/>
    <n v="302.94"/>
    <n v="3"/>
    <n v="75.739999999999995"/>
  </r>
  <r>
    <d v="2017-05-18T00:00:00"/>
    <x v="3"/>
    <x v="4"/>
    <x v="735"/>
    <x v="4"/>
    <x v="2"/>
    <x v="6"/>
    <x v="852"/>
    <n v="34.75"/>
    <n v="5"/>
    <n v="15.64"/>
  </r>
  <r>
    <d v="2017-05-18T00:00:00"/>
    <x v="3"/>
    <x v="4"/>
    <x v="735"/>
    <x v="4"/>
    <x v="0"/>
    <x v="3"/>
    <x v="1135"/>
    <n v="113.94"/>
    <n v="6"/>
    <n v="54.69"/>
  </r>
  <r>
    <d v="2017-05-18T00:00:00"/>
    <x v="3"/>
    <x v="4"/>
    <x v="735"/>
    <x v="4"/>
    <x v="2"/>
    <x v="6"/>
    <x v="1570"/>
    <n v="55.98"/>
    <n v="2"/>
    <n v="15.67"/>
  </r>
  <r>
    <d v="2017-05-18T00:00:00"/>
    <x v="3"/>
    <x v="4"/>
    <x v="579"/>
    <x v="11"/>
    <x v="2"/>
    <x v="6"/>
    <x v="1529"/>
    <n v="344.7"/>
    <n v="2"/>
    <n v="38.78"/>
  </r>
  <r>
    <d v="2017-05-18T00:00:00"/>
    <x v="3"/>
    <x v="4"/>
    <x v="367"/>
    <x v="24"/>
    <x v="0"/>
    <x v="12"/>
    <x v="1718"/>
    <n v="706.86"/>
    <n v="7"/>
    <n v="197.92"/>
  </r>
  <r>
    <d v="2017-05-18T00:00:00"/>
    <x v="3"/>
    <x v="4"/>
    <x v="367"/>
    <x v="24"/>
    <x v="2"/>
    <x v="6"/>
    <x v="1502"/>
    <n v="114.95"/>
    <n v="5"/>
    <n v="2.2999999999999998"/>
  </r>
  <r>
    <d v="2017-05-18T00:00:00"/>
    <x v="3"/>
    <x v="4"/>
    <x v="367"/>
    <x v="24"/>
    <x v="0"/>
    <x v="3"/>
    <x v="1023"/>
    <n v="43.19"/>
    <n v="7"/>
    <n v="20.73"/>
  </r>
  <r>
    <d v="2017-05-18T00:00:00"/>
    <x v="3"/>
    <x v="4"/>
    <x v="688"/>
    <x v="1"/>
    <x v="1"/>
    <x v="8"/>
    <x v="1310"/>
    <n v="22.61"/>
    <n v="3"/>
    <n v="-10.17"/>
  </r>
  <r>
    <d v="2017-05-18T00:00:00"/>
    <x v="3"/>
    <x v="4"/>
    <x v="688"/>
    <x v="1"/>
    <x v="1"/>
    <x v="8"/>
    <x v="283"/>
    <n v="1.89"/>
    <n v="1"/>
    <n v="-0.99"/>
  </r>
  <r>
    <d v="2017-05-19T00:00:00"/>
    <x v="3"/>
    <x v="4"/>
    <x v="372"/>
    <x v="22"/>
    <x v="0"/>
    <x v="12"/>
    <x v="1167"/>
    <n v="97.16"/>
    <n v="2"/>
    <n v="28.18"/>
  </r>
  <r>
    <d v="2017-05-19T00:00:00"/>
    <x v="3"/>
    <x v="4"/>
    <x v="138"/>
    <x v="20"/>
    <x v="0"/>
    <x v="12"/>
    <x v="174"/>
    <n v="281.33999999999997"/>
    <n v="6"/>
    <n v="109.72"/>
  </r>
  <r>
    <d v="2017-05-19T00:00:00"/>
    <x v="3"/>
    <x v="4"/>
    <x v="138"/>
    <x v="20"/>
    <x v="2"/>
    <x v="6"/>
    <x v="855"/>
    <n v="307.98"/>
    <n v="2"/>
    <n v="89.31"/>
  </r>
  <r>
    <d v="2017-05-19T00:00:00"/>
    <x v="3"/>
    <x v="4"/>
    <x v="138"/>
    <x v="20"/>
    <x v="2"/>
    <x v="9"/>
    <x v="439"/>
    <n v="299.97000000000003"/>
    <n v="3"/>
    <n v="113.99"/>
  </r>
  <r>
    <d v="2017-05-19T00:00:00"/>
    <x v="3"/>
    <x v="4"/>
    <x v="59"/>
    <x v="4"/>
    <x v="2"/>
    <x v="9"/>
    <x v="281"/>
    <n v="67.8"/>
    <n v="4"/>
    <n v="4.07"/>
  </r>
  <r>
    <d v="2017-05-19T00:00:00"/>
    <x v="3"/>
    <x v="4"/>
    <x v="59"/>
    <x v="4"/>
    <x v="2"/>
    <x v="6"/>
    <x v="1812"/>
    <n v="377.97"/>
    <n v="3"/>
    <n v="98.27"/>
  </r>
  <r>
    <d v="2017-05-19T00:00:00"/>
    <x v="3"/>
    <x v="4"/>
    <x v="59"/>
    <x v="4"/>
    <x v="1"/>
    <x v="11"/>
    <x v="1212"/>
    <n v="1628.82"/>
    <n v="9"/>
    <n v="374.63"/>
  </r>
  <r>
    <d v="2017-05-19T00:00:00"/>
    <x v="3"/>
    <x v="4"/>
    <x v="59"/>
    <x v="4"/>
    <x v="0"/>
    <x v="0"/>
    <x v="290"/>
    <n v="286.93"/>
    <n v="7"/>
    <n v="140.6"/>
  </r>
  <r>
    <d v="2017-05-19T00:00:00"/>
    <x v="3"/>
    <x v="4"/>
    <x v="288"/>
    <x v="3"/>
    <x v="1"/>
    <x v="5"/>
    <x v="478"/>
    <n v="681.41"/>
    <n v="12"/>
    <n v="42.59"/>
  </r>
  <r>
    <d v="2017-05-19T00:00:00"/>
    <x v="3"/>
    <x v="4"/>
    <x v="288"/>
    <x v="3"/>
    <x v="0"/>
    <x v="4"/>
    <x v="1041"/>
    <n v="3.52"/>
    <n v="2"/>
    <n v="1.02"/>
  </r>
  <r>
    <d v="2017-05-19T00:00:00"/>
    <x v="3"/>
    <x v="4"/>
    <x v="288"/>
    <x v="3"/>
    <x v="0"/>
    <x v="4"/>
    <x v="312"/>
    <n v="5.58"/>
    <n v="1"/>
    <n v="1.4"/>
  </r>
  <r>
    <d v="2017-05-19T00:00:00"/>
    <x v="3"/>
    <x v="4"/>
    <x v="288"/>
    <x v="3"/>
    <x v="2"/>
    <x v="9"/>
    <x v="390"/>
    <n v="36.32"/>
    <n v="1"/>
    <n v="10.9"/>
  </r>
  <r>
    <d v="2017-05-19T00:00:00"/>
    <x v="3"/>
    <x v="4"/>
    <x v="405"/>
    <x v="4"/>
    <x v="0"/>
    <x v="0"/>
    <x v="1422"/>
    <n v="195.64"/>
    <n v="4"/>
    <n v="91.95"/>
  </r>
  <r>
    <d v="2017-05-19T00:00:00"/>
    <x v="3"/>
    <x v="4"/>
    <x v="225"/>
    <x v="1"/>
    <x v="0"/>
    <x v="0"/>
    <x v="294"/>
    <n v="38.020000000000003"/>
    <n v="6"/>
    <n v="13.78"/>
  </r>
  <r>
    <d v="2017-05-19T00:00:00"/>
    <x v="3"/>
    <x v="4"/>
    <x v="80"/>
    <x v="0"/>
    <x v="2"/>
    <x v="6"/>
    <x v="1118"/>
    <n v="95.99"/>
    <n v="1"/>
    <n v="9.6"/>
  </r>
  <r>
    <d v="2017-05-19T00:00:00"/>
    <x v="3"/>
    <x v="4"/>
    <x v="80"/>
    <x v="0"/>
    <x v="0"/>
    <x v="1"/>
    <x v="1374"/>
    <n v="13.22"/>
    <n v="4"/>
    <n v="4.3"/>
  </r>
  <r>
    <d v="2017-05-19T00:00:00"/>
    <x v="3"/>
    <x v="4"/>
    <x v="512"/>
    <x v="15"/>
    <x v="1"/>
    <x v="5"/>
    <x v="215"/>
    <n v="314.35000000000002"/>
    <n v="3"/>
    <n v="-35.36"/>
  </r>
  <r>
    <d v="2017-05-19T00:00:00"/>
    <x v="3"/>
    <x v="4"/>
    <x v="512"/>
    <x v="15"/>
    <x v="0"/>
    <x v="0"/>
    <x v="404"/>
    <n v="27.89"/>
    <n v="7"/>
    <n v="10.11"/>
  </r>
  <r>
    <d v="2017-05-19T00:00:00"/>
    <x v="3"/>
    <x v="4"/>
    <x v="52"/>
    <x v="3"/>
    <x v="0"/>
    <x v="3"/>
    <x v="1356"/>
    <n v="133.12"/>
    <n v="5"/>
    <n v="49.92"/>
  </r>
  <r>
    <d v="2017-05-19T00:00:00"/>
    <x v="3"/>
    <x v="4"/>
    <x v="37"/>
    <x v="33"/>
    <x v="0"/>
    <x v="3"/>
    <x v="558"/>
    <n v="26.16"/>
    <n v="4"/>
    <n v="12.82"/>
  </r>
  <r>
    <d v="2017-05-20T00:00:00"/>
    <x v="3"/>
    <x v="4"/>
    <x v="115"/>
    <x v="47"/>
    <x v="0"/>
    <x v="4"/>
    <x v="487"/>
    <n v="131.94"/>
    <n v="3"/>
    <n v="35.619999999999997"/>
  </r>
  <r>
    <d v="2017-05-20T00:00:00"/>
    <x v="3"/>
    <x v="4"/>
    <x v="115"/>
    <x v="47"/>
    <x v="0"/>
    <x v="4"/>
    <x v="136"/>
    <n v="25.92"/>
    <n v="4"/>
    <n v="8.2899999999999991"/>
  </r>
  <r>
    <d v="2017-05-20T00:00:00"/>
    <x v="3"/>
    <x v="4"/>
    <x v="115"/>
    <x v="47"/>
    <x v="0"/>
    <x v="2"/>
    <x v="923"/>
    <n v="704.76"/>
    <n v="4"/>
    <n v="162.09"/>
  </r>
  <r>
    <d v="2017-05-20T00:00:00"/>
    <x v="3"/>
    <x v="4"/>
    <x v="115"/>
    <x v="47"/>
    <x v="0"/>
    <x v="7"/>
    <x v="78"/>
    <n v="7.41"/>
    <n v="3"/>
    <n v="3.48"/>
  </r>
  <r>
    <d v="2017-05-20T00:00:00"/>
    <x v="3"/>
    <x v="4"/>
    <x v="115"/>
    <x v="47"/>
    <x v="0"/>
    <x v="4"/>
    <x v="319"/>
    <n v="21.5"/>
    <n v="10"/>
    <n v="7.1"/>
  </r>
  <r>
    <d v="2017-05-20T00:00:00"/>
    <x v="3"/>
    <x v="4"/>
    <x v="684"/>
    <x v="3"/>
    <x v="1"/>
    <x v="5"/>
    <x v="100"/>
    <n v="518.27"/>
    <n v="8"/>
    <n v="-97.18"/>
  </r>
  <r>
    <d v="2017-05-20T00:00:00"/>
    <x v="3"/>
    <x v="4"/>
    <x v="684"/>
    <x v="3"/>
    <x v="1"/>
    <x v="8"/>
    <x v="335"/>
    <n v="6.98"/>
    <n v="1"/>
    <n v="3.35"/>
  </r>
  <r>
    <d v="2017-05-20T00:00:00"/>
    <x v="3"/>
    <x v="4"/>
    <x v="684"/>
    <x v="3"/>
    <x v="2"/>
    <x v="15"/>
    <x v="1768"/>
    <n v="343.2"/>
    <n v="1"/>
    <n v="38.61"/>
  </r>
  <r>
    <d v="2017-05-20T00:00:00"/>
    <x v="3"/>
    <x v="4"/>
    <x v="444"/>
    <x v="14"/>
    <x v="0"/>
    <x v="3"/>
    <x v="739"/>
    <n v="41.28"/>
    <n v="2"/>
    <n v="19.809999999999999"/>
  </r>
  <r>
    <d v="2017-05-20T00:00:00"/>
    <x v="3"/>
    <x v="4"/>
    <x v="247"/>
    <x v="17"/>
    <x v="0"/>
    <x v="3"/>
    <x v="811"/>
    <n v="8.2899999999999991"/>
    <n v="2"/>
    <n v="3"/>
  </r>
  <r>
    <d v="2017-05-20T00:00:00"/>
    <x v="3"/>
    <x v="4"/>
    <x v="247"/>
    <x v="17"/>
    <x v="2"/>
    <x v="6"/>
    <x v="1426"/>
    <n v="1123.1300000000001"/>
    <n v="9"/>
    <n v="70.2"/>
  </r>
  <r>
    <d v="2017-05-20T00:00:00"/>
    <x v="3"/>
    <x v="4"/>
    <x v="247"/>
    <x v="17"/>
    <x v="0"/>
    <x v="12"/>
    <x v="857"/>
    <n v="64.900000000000006"/>
    <n v="5"/>
    <n v="18.82"/>
  </r>
  <r>
    <d v="2017-05-21T00:00:00"/>
    <x v="3"/>
    <x v="4"/>
    <x v="130"/>
    <x v="20"/>
    <x v="1"/>
    <x v="8"/>
    <x v="511"/>
    <n v="520.04999999999995"/>
    <n v="5"/>
    <n v="72.81"/>
  </r>
  <r>
    <d v="2017-05-21T00:00:00"/>
    <x v="3"/>
    <x v="4"/>
    <x v="130"/>
    <x v="20"/>
    <x v="0"/>
    <x v="4"/>
    <x v="1813"/>
    <n v="17.97"/>
    <n v="3"/>
    <n v="5.21"/>
  </r>
  <r>
    <d v="2017-05-22T00:00:00"/>
    <x v="3"/>
    <x v="4"/>
    <x v="224"/>
    <x v="1"/>
    <x v="1"/>
    <x v="5"/>
    <x v="1155"/>
    <n v="181.99"/>
    <n v="2"/>
    <n v="-54.6"/>
  </r>
  <r>
    <d v="2017-05-22T00:00:00"/>
    <x v="3"/>
    <x v="4"/>
    <x v="224"/>
    <x v="1"/>
    <x v="0"/>
    <x v="3"/>
    <x v="881"/>
    <n v="1.59"/>
    <n v="2"/>
    <n v="-2.63"/>
  </r>
  <r>
    <d v="2017-05-22T00:00:00"/>
    <x v="3"/>
    <x v="4"/>
    <x v="224"/>
    <x v="1"/>
    <x v="0"/>
    <x v="14"/>
    <x v="139"/>
    <n v="22.34"/>
    <n v="3"/>
    <n v="2.5099999999999998"/>
  </r>
  <r>
    <d v="2017-05-22T00:00:00"/>
    <x v="3"/>
    <x v="4"/>
    <x v="281"/>
    <x v="3"/>
    <x v="2"/>
    <x v="9"/>
    <x v="918"/>
    <n v="68.459999999999994"/>
    <n v="7"/>
    <n v="25.33"/>
  </r>
  <r>
    <d v="2017-05-22T00:00:00"/>
    <x v="3"/>
    <x v="4"/>
    <x v="556"/>
    <x v="3"/>
    <x v="0"/>
    <x v="4"/>
    <x v="760"/>
    <n v="49.56"/>
    <n v="7"/>
    <n v="18.829999999999998"/>
  </r>
  <r>
    <d v="2017-05-22T00:00:00"/>
    <x v="3"/>
    <x v="4"/>
    <x v="58"/>
    <x v="3"/>
    <x v="0"/>
    <x v="4"/>
    <x v="368"/>
    <n v="9.84"/>
    <n v="3"/>
    <n v="2.85"/>
  </r>
  <r>
    <d v="2017-05-22T00:00:00"/>
    <x v="3"/>
    <x v="4"/>
    <x v="58"/>
    <x v="3"/>
    <x v="0"/>
    <x v="4"/>
    <x v="182"/>
    <n v="2.78"/>
    <n v="1"/>
    <n v="0.72"/>
  </r>
  <r>
    <d v="2017-05-23T00:00:00"/>
    <x v="3"/>
    <x v="4"/>
    <x v="6"/>
    <x v="3"/>
    <x v="1"/>
    <x v="13"/>
    <x v="495"/>
    <n v="171.29"/>
    <n v="3"/>
    <n v="-6.42"/>
  </r>
  <r>
    <d v="2017-05-23T00:00:00"/>
    <x v="3"/>
    <x v="4"/>
    <x v="318"/>
    <x v="0"/>
    <x v="0"/>
    <x v="7"/>
    <x v="364"/>
    <n v="1.82"/>
    <n v="2"/>
    <n v="0.62"/>
  </r>
  <r>
    <d v="2017-05-23T00:00:00"/>
    <x v="3"/>
    <x v="4"/>
    <x v="318"/>
    <x v="0"/>
    <x v="0"/>
    <x v="12"/>
    <x v="1284"/>
    <n v="18.32"/>
    <n v="5"/>
    <n v="-46.72"/>
  </r>
  <r>
    <d v="2017-05-23T00:00:00"/>
    <x v="3"/>
    <x v="4"/>
    <x v="318"/>
    <x v="0"/>
    <x v="0"/>
    <x v="2"/>
    <x v="204"/>
    <n v="48.82"/>
    <n v="3"/>
    <n v="-11.59"/>
  </r>
  <r>
    <d v="2017-05-23T00:00:00"/>
    <x v="3"/>
    <x v="4"/>
    <x v="318"/>
    <x v="0"/>
    <x v="0"/>
    <x v="3"/>
    <x v="56"/>
    <n v="1.19"/>
    <n v="1"/>
    <n v="-1.96"/>
  </r>
  <r>
    <d v="2017-05-25T00:00:00"/>
    <x v="3"/>
    <x v="4"/>
    <x v="772"/>
    <x v="4"/>
    <x v="0"/>
    <x v="3"/>
    <x v="1171"/>
    <n v="29.84"/>
    <n v="2"/>
    <n v="13.43"/>
  </r>
  <r>
    <d v="2017-05-25T00:00:00"/>
    <x v="3"/>
    <x v="4"/>
    <x v="335"/>
    <x v="20"/>
    <x v="0"/>
    <x v="3"/>
    <x v="398"/>
    <n v="663.92"/>
    <n v="5"/>
    <n v="207.48"/>
  </r>
  <r>
    <d v="2017-05-25T00:00:00"/>
    <x v="3"/>
    <x v="4"/>
    <x v="335"/>
    <x v="20"/>
    <x v="2"/>
    <x v="9"/>
    <x v="623"/>
    <n v="120"/>
    <n v="8"/>
    <n v="13.2"/>
  </r>
  <r>
    <d v="2017-05-25T00:00:00"/>
    <x v="3"/>
    <x v="4"/>
    <x v="335"/>
    <x v="20"/>
    <x v="0"/>
    <x v="7"/>
    <x v="779"/>
    <n v="3.29"/>
    <n v="1"/>
    <n v="1.48"/>
  </r>
  <r>
    <d v="2017-05-25T00:00:00"/>
    <x v="3"/>
    <x v="4"/>
    <x v="335"/>
    <x v="20"/>
    <x v="1"/>
    <x v="8"/>
    <x v="1387"/>
    <n v="18.84"/>
    <n v="3"/>
    <n v="6.03"/>
  </r>
  <r>
    <d v="2017-05-25T00:00:00"/>
    <x v="3"/>
    <x v="4"/>
    <x v="506"/>
    <x v="0"/>
    <x v="0"/>
    <x v="2"/>
    <x v="1276"/>
    <n v="50.14"/>
    <n v="3"/>
    <n v="-11.28"/>
  </r>
  <r>
    <d v="2017-05-26T00:00:00"/>
    <x v="3"/>
    <x v="4"/>
    <x v="566"/>
    <x v="5"/>
    <x v="0"/>
    <x v="12"/>
    <x v="1814"/>
    <n v="208.44"/>
    <n v="3"/>
    <n v="62.53"/>
  </r>
  <r>
    <d v="2017-05-26T00:00:00"/>
    <x v="3"/>
    <x v="4"/>
    <x v="566"/>
    <x v="5"/>
    <x v="0"/>
    <x v="14"/>
    <x v="277"/>
    <n v="25.76"/>
    <n v="2"/>
    <n v="0.77"/>
  </r>
  <r>
    <d v="2017-05-26T00:00:00"/>
    <x v="3"/>
    <x v="4"/>
    <x v="240"/>
    <x v="6"/>
    <x v="2"/>
    <x v="9"/>
    <x v="1509"/>
    <n v="23.08"/>
    <n v="2"/>
    <n v="6.92"/>
  </r>
  <r>
    <d v="2017-05-26T00:00:00"/>
    <x v="3"/>
    <x v="4"/>
    <x v="101"/>
    <x v="3"/>
    <x v="0"/>
    <x v="0"/>
    <x v="1588"/>
    <n v="12.96"/>
    <n v="2"/>
    <n v="6.22"/>
  </r>
  <r>
    <d v="2017-05-27T00:00:00"/>
    <x v="3"/>
    <x v="4"/>
    <x v="233"/>
    <x v="5"/>
    <x v="0"/>
    <x v="3"/>
    <x v="1223"/>
    <n v="58.34"/>
    <n v="2"/>
    <n v="28"/>
  </r>
  <r>
    <d v="2017-05-27T00:00:00"/>
    <x v="3"/>
    <x v="4"/>
    <x v="233"/>
    <x v="5"/>
    <x v="2"/>
    <x v="6"/>
    <x v="1238"/>
    <n v="539.97"/>
    <n v="3"/>
    <n v="134.99"/>
  </r>
  <r>
    <d v="2017-05-27T00:00:00"/>
    <x v="3"/>
    <x v="4"/>
    <x v="281"/>
    <x v="15"/>
    <x v="0"/>
    <x v="0"/>
    <x v="507"/>
    <n v="25.92"/>
    <n v="5"/>
    <n v="9.07"/>
  </r>
  <r>
    <d v="2017-05-27T00:00:00"/>
    <x v="3"/>
    <x v="4"/>
    <x v="132"/>
    <x v="22"/>
    <x v="2"/>
    <x v="9"/>
    <x v="665"/>
    <n v="98.16"/>
    <n v="6"/>
    <n v="9.82"/>
  </r>
  <r>
    <d v="2017-05-27T00:00:00"/>
    <x v="3"/>
    <x v="4"/>
    <x v="132"/>
    <x v="22"/>
    <x v="0"/>
    <x v="4"/>
    <x v="108"/>
    <n v="31.44"/>
    <n v="3"/>
    <n v="7.86"/>
  </r>
  <r>
    <d v="2017-05-27T00:00:00"/>
    <x v="3"/>
    <x v="4"/>
    <x v="229"/>
    <x v="34"/>
    <x v="1"/>
    <x v="8"/>
    <x v="1756"/>
    <n v="35"/>
    <n v="4"/>
    <n v="14.7"/>
  </r>
  <r>
    <d v="2017-05-27T00:00:00"/>
    <x v="3"/>
    <x v="4"/>
    <x v="229"/>
    <x v="34"/>
    <x v="0"/>
    <x v="2"/>
    <x v="25"/>
    <n v="477.15"/>
    <n v="5"/>
    <n v="28.63"/>
  </r>
  <r>
    <d v="2017-05-27T00:00:00"/>
    <x v="3"/>
    <x v="4"/>
    <x v="229"/>
    <x v="34"/>
    <x v="2"/>
    <x v="6"/>
    <x v="1812"/>
    <n v="302.38"/>
    <n v="3"/>
    <n v="22.68"/>
  </r>
  <r>
    <d v="2017-05-27T00:00:00"/>
    <x v="3"/>
    <x v="4"/>
    <x v="416"/>
    <x v="39"/>
    <x v="1"/>
    <x v="8"/>
    <x v="1751"/>
    <n v="477.3"/>
    <n v="5"/>
    <n v="138.41999999999999"/>
  </r>
  <r>
    <d v="2017-05-27T00:00:00"/>
    <x v="3"/>
    <x v="4"/>
    <x v="620"/>
    <x v="25"/>
    <x v="2"/>
    <x v="9"/>
    <x v="1815"/>
    <n v="27.19"/>
    <n v="3"/>
    <n v="0.34"/>
  </r>
  <r>
    <d v="2017-05-27T00:00:00"/>
    <x v="3"/>
    <x v="4"/>
    <x v="620"/>
    <x v="25"/>
    <x v="0"/>
    <x v="3"/>
    <x v="274"/>
    <n v="12.06"/>
    <n v="5"/>
    <n v="-10.050000000000001"/>
  </r>
  <r>
    <d v="2017-05-28T00:00:00"/>
    <x v="3"/>
    <x v="4"/>
    <x v="99"/>
    <x v="9"/>
    <x v="1"/>
    <x v="5"/>
    <x v="120"/>
    <n v="301.95999999999998"/>
    <n v="2"/>
    <n v="33.22"/>
  </r>
  <r>
    <d v="2017-05-28T00:00:00"/>
    <x v="3"/>
    <x v="4"/>
    <x v="657"/>
    <x v="0"/>
    <x v="2"/>
    <x v="6"/>
    <x v="826"/>
    <n v="54.37"/>
    <n v="4"/>
    <n v="4.08"/>
  </r>
  <r>
    <d v="2017-05-28T00:00:00"/>
    <x v="3"/>
    <x v="4"/>
    <x v="604"/>
    <x v="38"/>
    <x v="1"/>
    <x v="8"/>
    <x v="1376"/>
    <n v="247.44"/>
    <n v="8"/>
    <n v="101.45"/>
  </r>
  <r>
    <d v="2017-05-28T00:00:00"/>
    <x v="3"/>
    <x v="4"/>
    <x v="495"/>
    <x v="1"/>
    <x v="1"/>
    <x v="5"/>
    <x v="1748"/>
    <n v="106.87"/>
    <n v="3"/>
    <n v="-29.01"/>
  </r>
  <r>
    <d v="2017-05-28T00:00:00"/>
    <x v="3"/>
    <x v="4"/>
    <x v="495"/>
    <x v="1"/>
    <x v="0"/>
    <x v="3"/>
    <x v="56"/>
    <n v="3.56"/>
    <n v="3"/>
    <n v="-6.24"/>
  </r>
  <r>
    <d v="2017-05-28T00:00:00"/>
    <x v="3"/>
    <x v="4"/>
    <x v="507"/>
    <x v="12"/>
    <x v="2"/>
    <x v="6"/>
    <x v="952"/>
    <n v="195.96"/>
    <n v="5"/>
    <n v="19.600000000000001"/>
  </r>
  <r>
    <d v="2017-05-28T00:00:00"/>
    <x v="3"/>
    <x v="4"/>
    <x v="507"/>
    <x v="12"/>
    <x v="0"/>
    <x v="0"/>
    <x v="1703"/>
    <n v="15.55"/>
    <n v="3"/>
    <n v="5.44"/>
  </r>
  <r>
    <d v="2017-05-28T00:00:00"/>
    <x v="3"/>
    <x v="4"/>
    <x v="507"/>
    <x v="12"/>
    <x v="2"/>
    <x v="9"/>
    <x v="711"/>
    <n v="271.97000000000003"/>
    <n v="4"/>
    <n v="54.39"/>
  </r>
  <r>
    <d v="2017-05-28T00:00:00"/>
    <x v="3"/>
    <x v="4"/>
    <x v="548"/>
    <x v="36"/>
    <x v="1"/>
    <x v="8"/>
    <x v="211"/>
    <n v="27.46"/>
    <n v="2"/>
    <n v="9.89"/>
  </r>
  <r>
    <d v="2017-05-28T00:00:00"/>
    <x v="3"/>
    <x v="4"/>
    <x v="548"/>
    <x v="36"/>
    <x v="0"/>
    <x v="12"/>
    <x v="810"/>
    <n v="125.13"/>
    <n v="3"/>
    <n v="36.29"/>
  </r>
  <r>
    <d v="2017-05-28T00:00:00"/>
    <x v="3"/>
    <x v="4"/>
    <x v="450"/>
    <x v="10"/>
    <x v="0"/>
    <x v="0"/>
    <x v="1479"/>
    <n v="13.87"/>
    <n v="3"/>
    <n v="5.03"/>
  </r>
  <r>
    <d v="2017-05-28T00:00:00"/>
    <x v="3"/>
    <x v="4"/>
    <x v="450"/>
    <x v="10"/>
    <x v="1"/>
    <x v="11"/>
    <x v="1419"/>
    <n v="115.96"/>
    <n v="4"/>
    <n v="-64.94"/>
  </r>
  <r>
    <d v="2017-05-29T00:00:00"/>
    <x v="3"/>
    <x v="4"/>
    <x v="606"/>
    <x v="0"/>
    <x v="0"/>
    <x v="0"/>
    <x v="1595"/>
    <n v="25.92"/>
    <n v="5"/>
    <n v="9.4"/>
  </r>
  <r>
    <d v="2017-05-29T00:00:00"/>
    <x v="3"/>
    <x v="4"/>
    <x v="606"/>
    <x v="0"/>
    <x v="0"/>
    <x v="2"/>
    <x v="1122"/>
    <n v="53.42"/>
    <n v="3"/>
    <n v="4.67"/>
  </r>
  <r>
    <d v="2017-05-29T00:00:00"/>
    <x v="3"/>
    <x v="4"/>
    <x v="742"/>
    <x v="0"/>
    <x v="1"/>
    <x v="8"/>
    <x v="1714"/>
    <n v="65.42"/>
    <n v="4"/>
    <n v="-52.34"/>
  </r>
  <r>
    <d v="2017-05-29T00:00:00"/>
    <x v="3"/>
    <x v="4"/>
    <x v="618"/>
    <x v="40"/>
    <x v="0"/>
    <x v="7"/>
    <x v="122"/>
    <n v="23.55"/>
    <n v="5"/>
    <n v="1.18"/>
  </r>
  <r>
    <d v="2017-05-29T00:00:00"/>
    <x v="3"/>
    <x v="4"/>
    <x v="505"/>
    <x v="18"/>
    <x v="0"/>
    <x v="3"/>
    <x v="715"/>
    <n v="43.41"/>
    <n v="1"/>
    <n v="19.97"/>
  </r>
  <r>
    <d v="2017-05-29T00:00:00"/>
    <x v="3"/>
    <x v="4"/>
    <x v="505"/>
    <x v="18"/>
    <x v="1"/>
    <x v="8"/>
    <x v="152"/>
    <n v="6.24"/>
    <n v="3"/>
    <n v="2.62"/>
  </r>
  <r>
    <d v="2017-05-29T00:00:00"/>
    <x v="3"/>
    <x v="4"/>
    <x v="505"/>
    <x v="18"/>
    <x v="0"/>
    <x v="12"/>
    <x v="1758"/>
    <n v="465.16"/>
    <n v="2"/>
    <n v="120.94"/>
  </r>
  <r>
    <d v="2017-05-29T00:00:00"/>
    <x v="3"/>
    <x v="4"/>
    <x v="505"/>
    <x v="18"/>
    <x v="0"/>
    <x v="0"/>
    <x v="452"/>
    <n v="7.98"/>
    <n v="1"/>
    <n v="3.99"/>
  </r>
  <r>
    <d v="2017-05-30T00:00:00"/>
    <x v="3"/>
    <x v="4"/>
    <x v="664"/>
    <x v="8"/>
    <x v="1"/>
    <x v="11"/>
    <x v="1102"/>
    <n v="241.96"/>
    <n v="2"/>
    <n v="33.869999999999997"/>
  </r>
  <r>
    <d v="2017-05-30T00:00:00"/>
    <x v="3"/>
    <x v="4"/>
    <x v="664"/>
    <x v="8"/>
    <x v="0"/>
    <x v="3"/>
    <x v="1149"/>
    <n v="3.89"/>
    <n v="1"/>
    <n v="1.87"/>
  </r>
  <r>
    <d v="2017-05-30T00:00:00"/>
    <x v="3"/>
    <x v="4"/>
    <x v="664"/>
    <x v="8"/>
    <x v="1"/>
    <x v="8"/>
    <x v="533"/>
    <n v="8.01"/>
    <n v="3"/>
    <n v="3.04"/>
  </r>
  <r>
    <d v="2017-05-30T00:00:00"/>
    <x v="3"/>
    <x v="4"/>
    <x v="588"/>
    <x v="11"/>
    <x v="2"/>
    <x v="6"/>
    <x v="1254"/>
    <n v="156.79"/>
    <n v="1"/>
    <n v="17.64"/>
  </r>
  <r>
    <d v="2017-05-30T00:00:00"/>
    <x v="3"/>
    <x v="4"/>
    <x v="588"/>
    <x v="11"/>
    <x v="2"/>
    <x v="9"/>
    <x v="225"/>
    <n v="35.36"/>
    <n v="2"/>
    <n v="-3.09"/>
  </r>
  <r>
    <d v="2017-05-30T00:00:00"/>
    <x v="3"/>
    <x v="4"/>
    <x v="588"/>
    <x v="11"/>
    <x v="1"/>
    <x v="8"/>
    <x v="1465"/>
    <n v="13.59"/>
    <n v="1"/>
    <n v="-0.34"/>
  </r>
  <r>
    <d v="2017-05-30T00:00:00"/>
    <x v="3"/>
    <x v="4"/>
    <x v="436"/>
    <x v="3"/>
    <x v="0"/>
    <x v="0"/>
    <x v="1737"/>
    <n v="37.520000000000003"/>
    <n v="4"/>
    <n v="18.010000000000002"/>
  </r>
  <r>
    <d v="2017-05-30T00:00:00"/>
    <x v="3"/>
    <x v="4"/>
    <x v="73"/>
    <x v="0"/>
    <x v="1"/>
    <x v="11"/>
    <x v="1248"/>
    <n v="204.67"/>
    <n v="1"/>
    <n v="-6.02"/>
  </r>
  <r>
    <d v="2017-05-30T00:00:00"/>
    <x v="3"/>
    <x v="4"/>
    <x v="75"/>
    <x v="3"/>
    <x v="0"/>
    <x v="4"/>
    <x v="540"/>
    <n v="35.1"/>
    <n v="6"/>
    <n v="10.18"/>
  </r>
  <r>
    <d v="2017-06-01T00:00:00"/>
    <x v="3"/>
    <x v="5"/>
    <x v="323"/>
    <x v="10"/>
    <x v="0"/>
    <x v="12"/>
    <x v="1277"/>
    <n v="17.48"/>
    <n v="5"/>
    <n v="1.31"/>
  </r>
  <r>
    <d v="2017-06-01T00:00:00"/>
    <x v="3"/>
    <x v="5"/>
    <x v="681"/>
    <x v="10"/>
    <x v="0"/>
    <x v="3"/>
    <x v="130"/>
    <n v="3.8"/>
    <n v="2"/>
    <n v="-2.66"/>
  </r>
  <r>
    <d v="2017-06-01T00:00:00"/>
    <x v="3"/>
    <x v="5"/>
    <x v="681"/>
    <x v="10"/>
    <x v="0"/>
    <x v="0"/>
    <x v="834"/>
    <n v="27.74"/>
    <n v="6"/>
    <n v="10.06"/>
  </r>
  <r>
    <d v="2017-06-01T00:00:00"/>
    <x v="3"/>
    <x v="5"/>
    <x v="681"/>
    <x v="10"/>
    <x v="2"/>
    <x v="6"/>
    <x v="1519"/>
    <n v="158.38"/>
    <n v="4"/>
    <n v="-34.31"/>
  </r>
  <r>
    <d v="2017-06-01T00:00:00"/>
    <x v="3"/>
    <x v="5"/>
    <x v="755"/>
    <x v="40"/>
    <x v="0"/>
    <x v="3"/>
    <x v="39"/>
    <n v="53.9"/>
    <n v="5"/>
    <n v="25.87"/>
  </r>
  <r>
    <d v="2017-06-01T00:00:00"/>
    <x v="3"/>
    <x v="5"/>
    <x v="220"/>
    <x v="2"/>
    <x v="0"/>
    <x v="2"/>
    <x v="1324"/>
    <n v="324.74"/>
    <n v="3"/>
    <n v="-77.13"/>
  </r>
  <r>
    <d v="2017-06-01T00:00:00"/>
    <x v="3"/>
    <x v="5"/>
    <x v="698"/>
    <x v="18"/>
    <x v="1"/>
    <x v="5"/>
    <x v="1111"/>
    <n v="1925.88"/>
    <n v="6"/>
    <n v="539.25"/>
  </r>
  <r>
    <d v="2017-06-01T00:00:00"/>
    <x v="3"/>
    <x v="5"/>
    <x v="698"/>
    <x v="18"/>
    <x v="0"/>
    <x v="12"/>
    <x v="453"/>
    <n v="2405.1999999999998"/>
    <n v="8"/>
    <n v="793.72"/>
  </r>
  <r>
    <d v="2017-06-01T00:00:00"/>
    <x v="3"/>
    <x v="5"/>
    <x v="698"/>
    <x v="18"/>
    <x v="2"/>
    <x v="9"/>
    <x v="973"/>
    <n v="83.97"/>
    <n v="3"/>
    <n v="15.95"/>
  </r>
  <r>
    <d v="2017-06-01T00:00:00"/>
    <x v="3"/>
    <x v="5"/>
    <x v="698"/>
    <x v="18"/>
    <x v="2"/>
    <x v="9"/>
    <x v="1617"/>
    <n v="39.89"/>
    <n v="1"/>
    <n v="14.76"/>
  </r>
  <r>
    <d v="2017-06-01T00:00:00"/>
    <x v="3"/>
    <x v="5"/>
    <x v="698"/>
    <x v="18"/>
    <x v="0"/>
    <x v="3"/>
    <x v="1296"/>
    <n v="17.38"/>
    <n v="2"/>
    <n v="8.69"/>
  </r>
  <r>
    <d v="2017-06-02T00:00:00"/>
    <x v="3"/>
    <x v="5"/>
    <x v="314"/>
    <x v="10"/>
    <x v="2"/>
    <x v="6"/>
    <x v="1297"/>
    <n v="2.97"/>
    <n v="1"/>
    <n v="-0.64"/>
  </r>
  <r>
    <d v="2017-06-02T00:00:00"/>
    <x v="3"/>
    <x v="5"/>
    <x v="314"/>
    <x v="10"/>
    <x v="0"/>
    <x v="2"/>
    <x v="1187"/>
    <n v="27.44"/>
    <n v="2"/>
    <n v="2.4"/>
  </r>
  <r>
    <d v="2017-06-02T00:00:00"/>
    <x v="3"/>
    <x v="5"/>
    <x v="445"/>
    <x v="12"/>
    <x v="0"/>
    <x v="0"/>
    <x v="1018"/>
    <n v="25.34"/>
    <n v="6"/>
    <n v="7.92"/>
  </r>
  <r>
    <d v="2017-06-02T00:00:00"/>
    <x v="3"/>
    <x v="5"/>
    <x v="445"/>
    <x v="12"/>
    <x v="0"/>
    <x v="10"/>
    <x v="1690"/>
    <n v="43.92"/>
    <n v="5"/>
    <n v="15.92"/>
  </r>
  <r>
    <d v="2017-06-02T00:00:00"/>
    <x v="3"/>
    <x v="5"/>
    <x v="178"/>
    <x v="25"/>
    <x v="0"/>
    <x v="0"/>
    <x v="294"/>
    <n v="25.34"/>
    <n v="4"/>
    <n v="9.19"/>
  </r>
  <r>
    <d v="2017-06-02T00:00:00"/>
    <x v="3"/>
    <x v="5"/>
    <x v="628"/>
    <x v="0"/>
    <x v="0"/>
    <x v="0"/>
    <x v="1282"/>
    <n v="10.69"/>
    <n v="2"/>
    <n v="3.74"/>
  </r>
  <r>
    <d v="2017-06-03T00:00:00"/>
    <x v="3"/>
    <x v="5"/>
    <x v="252"/>
    <x v="15"/>
    <x v="1"/>
    <x v="8"/>
    <x v="1084"/>
    <n v="35.17"/>
    <n v="7"/>
    <n v="9.67"/>
  </r>
  <r>
    <d v="2017-06-03T00:00:00"/>
    <x v="3"/>
    <x v="5"/>
    <x v="186"/>
    <x v="22"/>
    <x v="2"/>
    <x v="9"/>
    <x v="1507"/>
    <n v="1099.5"/>
    <n v="10"/>
    <n v="362.84"/>
  </r>
  <r>
    <d v="2017-06-03T00:00:00"/>
    <x v="3"/>
    <x v="5"/>
    <x v="531"/>
    <x v="3"/>
    <x v="2"/>
    <x v="9"/>
    <x v="907"/>
    <n v="44.75"/>
    <n v="5"/>
    <n v="8.5"/>
  </r>
  <r>
    <d v="2017-06-03T00:00:00"/>
    <x v="3"/>
    <x v="5"/>
    <x v="531"/>
    <x v="3"/>
    <x v="0"/>
    <x v="0"/>
    <x v="258"/>
    <n v="11.96"/>
    <n v="2"/>
    <n v="5.38"/>
  </r>
  <r>
    <d v="2017-06-03T00:00:00"/>
    <x v="3"/>
    <x v="5"/>
    <x v="531"/>
    <x v="3"/>
    <x v="0"/>
    <x v="3"/>
    <x v="1079"/>
    <n v="3.91"/>
    <n v="1"/>
    <n v="1.27"/>
  </r>
  <r>
    <d v="2017-06-03T00:00:00"/>
    <x v="3"/>
    <x v="5"/>
    <x v="245"/>
    <x v="16"/>
    <x v="0"/>
    <x v="3"/>
    <x v="753"/>
    <n v="4.55"/>
    <n v="3"/>
    <n v="-3.49"/>
  </r>
  <r>
    <d v="2017-06-03T00:00:00"/>
    <x v="3"/>
    <x v="5"/>
    <x v="245"/>
    <x v="16"/>
    <x v="0"/>
    <x v="12"/>
    <x v="652"/>
    <n v="5.2"/>
    <n v="2"/>
    <n v="0.59"/>
  </r>
  <r>
    <d v="2017-06-03T00:00:00"/>
    <x v="3"/>
    <x v="5"/>
    <x v="245"/>
    <x v="16"/>
    <x v="2"/>
    <x v="9"/>
    <x v="1044"/>
    <n v="205.99"/>
    <n v="1"/>
    <n v="-2.57"/>
  </r>
  <r>
    <d v="2017-06-03T00:00:00"/>
    <x v="3"/>
    <x v="5"/>
    <x v="245"/>
    <x v="16"/>
    <x v="0"/>
    <x v="0"/>
    <x v="1453"/>
    <n v="15.55"/>
    <n v="3"/>
    <n v="5.44"/>
  </r>
  <r>
    <d v="2017-06-03T00:00:00"/>
    <x v="3"/>
    <x v="5"/>
    <x v="245"/>
    <x v="16"/>
    <x v="2"/>
    <x v="6"/>
    <x v="431"/>
    <n v="503.96"/>
    <n v="5"/>
    <n v="50.4"/>
  </r>
  <r>
    <d v="2017-06-03T00:00:00"/>
    <x v="3"/>
    <x v="5"/>
    <x v="245"/>
    <x v="16"/>
    <x v="0"/>
    <x v="12"/>
    <x v="1277"/>
    <n v="24.47"/>
    <n v="7"/>
    <n v="1.84"/>
  </r>
  <r>
    <d v="2017-06-03T00:00:00"/>
    <x v="3"/>
    <x v="5"/>
    <x v="245"/>
    <x v="16"/>
    <x v="1"/>
    <x v="11"/>
    <x v="1408"/>
    <n v="241.57"/>
    <n v="2"/>
    <n v="0"/>
  </r>
  <r>
    <d v="2017-06-03T00:00:00"/>
    <x v="3"/>
    <x v="5"/>
    <x v="245"/>
    <x v="16"/>
    <x v="2"/>
    <x v="9"/>
    <x v="925"/>
    <n v="110.4"/>
    <n v="2"/>
    <n v="-4.1399999999999997"/>
  </r>
  <r>
    <d v="2017-06-03T00:00:00"/>
    <x v="3"/>
    <x v="5"/>
    <x v="549"/>
    <x v="20"/>
    <x v="1"/>
    <x v="13"/>
    <x v="1161"/>
    <n v="384.77"/>
    <n v="2"/>
    <n v="-115.43"/>
  </r>
  <r>
    <d v="2017-06-03T00:00:00"/>
    <x v="3"/>
    <x v="5"/>
    <x v="549"/>
    <x v="20"/>
    <x v="2"/>
    <x v="15"/>
    <x v="1816"/>
    <n v="78.66"/>
    <n v="6"/>
    <n v="36.18"/>
  </r>
  <r>
    <d v="2017-06-03T00:00:00"/>
    <x v="3"/>
    <x v="5"/>
    <x v="549"/>
    <x v="20"/>
    <x v="0"/>
    <x v="0"/>
    <x v="1383"/>
    <n v="45.36"/>
    <n v="4"/>
    <n v="22.23"/>
  </r>
  <r>
    <d v="2017-06-03T00:00:00"/>
    <x v="3"/>
    <x v="5"/>
    <x v="690"/>
    <x v="22"/>
    <x v="0"/>
    <x v="2"/>
    <x v="835"/>
    <n v="136.26"/>
    <n v="9"/>
    <n v="5.45"/>
  </r>
  <r>
    <d v="2017-06-04T00:00:00"/>
    <x v="3"/>
    <x v="5"/>
    <x v="754"/>
    <x v="25"/>
    <x v="1"/>
    <x v="8"/>
    <x v="763"/>
    <n v="31.98"/>
    <n v="2"/>
    <n v="2"/>
  </r>
  <r>
    <d v="2017-06-04T00:00:00"/>
    <x v="3"/>
    <x v="5"/>
    <x v="754"/>
    <x v="25"/>
    <x v="2"/>
    <x v="6"/>
    <x v="240"/>
    <n v="71.98"/>
    <n v="2"/>
    <n v="25.19"/>
  </r>
  <r>
    <d v="2017-06-04T00:00:00"/>
    <x v="3"/>
    <x v="5"/>
    <x v="284"/>
    <x v="33"/>
    <x v="0"/>
    <x v="0"/>
    <x v="1399"/>
    <n v="12.48"/>
    <n v="2"/>
    <n v="5.62"/>
  </r>
  <r>
    <d v="2017-06-04T00:00:00"/>
    <x v="3"/>
    <x v="5"/>
    <x v="189"/>
    <x v="28"/>
    <x v="0"/>
    <x v="4"/>
    <x v="1441"/>
    <n v="8.64"/>
    <n v="3"/>
    <n v="2.5099999999999998"/>
  </r>
  <r>
    <d v="2017-06-04T00:00:00"/>
    <x v="3"/>
    <x v="5"/>
    <x v="783"/>
    <x v="0"/>
    <x v="0"/>
    <x v="3"/>
    <x v="475"/>
    <n v="6.37"/>
    <n v="7"/>
    <n v="-9.56"/>
  </r>
  <r>
    <d v="2017-06-04T00:00:00"/>
    <x v="3"/>
    <x v="5"/>
    <x v="200"/>
    <x v="13"/>
    <x v="0"/>
    <x v="3"/>
    <x v="962"/>
    <n v="108.08"/>
    <n v="7"/>
    <n v="54.04"/>
  </r>
  <r>
    <d v="2017-06-04T00:00:00"/>
    <x v="3"/>
    <x v="5"/>
    <x v="200"/>
    <x v="13"/>
    <x v="0"/>
    <x v="3"/>
    <x v="740"/>
    <n v="9.5399999999999991"/>
    <n v="3"/>
    <n v="4.3899999999999997"/>
  </r>
  <r>
    <d v="2017-06-04T00:00:00"/>
    <x v="3"/>
    <x v="5"/>
    <x v="313"/>
    <x v="0"/>
    <x v="1"/>
    <x v="8"/>
    <x v="805"/>
    <n v="30.34"/>
    <n v="6"/>
    <n v="-17.440000000000001"/>
  </r>
  <r>
    <d v="2017-06-05T00:00:00"/>
    <x v="3"/>
    <x v="5"/>
    <x v="579"/>
    <x v="0"/>
    <x v="2"/>
    <x v="6"/>
    <x v="1254"/>
    <n v="470.38"/>
    <n v="3"/>
    <n v="52.92"/>
  </r>
  <r>
    <d v="2017-06-05T00:00:00"/>
    <x v="3"/>
    <x v="5"/>
    <x v="270"/>
    <x v="16"/>
    <x v="0"/>
    <x v="0"/>
    <x v="1444"/>
    <n v="20.74"/>
    <n v="4"/>
    <n v="7.26"/>
  </r>
  <r>
    <d v="2017-06-06T00:00:00"/>
    <x v="3"/>
    <x v="5"/>
    <x v="292"/>
    <x v="3"/>
    <x v="1"/>
    <x v="8"/>
    <x v="1725"/>
    <n v="4.95"/>
    <n v="1"/>
    <n v="2.1800000000000002"/>
  </r>
  <r>
    <d v="2017-06-06T00:00:00"/>
    <x v="3"/>
    <x v="5"/>
    <x v="292"/>
    <x v="3"/>
    <x v="0"/>
    <x v="2"/>
    <x v="235"/>
    <n v="26.4"/>
    <n v="5"/>
    <n v="0"/>
  </r>
  <r>
    <d v="2017-06-08T00:00:00"/>
    <x v="3"/>
    <x v="5"/>
    <x v="112"/>
    <x v="0"/>
    <x v="0"/>
    <x v="12"/>
    <x v="1817"/>
    <n v="1.62"/>
    <n v="2"/>
    <n v="-4.47"/>
  </r>
  <r>
    <d v="2017-06-08T00:00:00"/>
    <x v="3"/>
    <x v="5"/>
    <x v="495"/>
    <x v="0"/>
    <x v="0"/>
    <x v="14"/>
    <x v="1452"/>
    <n v="23.76"/>
    <n v="3"/>
    <n v="2.08"/>
  </r>
  <r>
    <d v="2017-06-08T00:00:00"/>
    <x v="3"/>
    <x v="5"/>
    <x v="495"/>
    <x v="0"/>
    <x v="0"/>
    <x v="0"/>
    <x v="371"/>
    <n v="85.06"/>
    <n v="3"/>
    <n v="28.71"/>
  </r>
  <r>
    <d v="2017-06-08T00:00:00"/>
    <x v="3"/>
    <x v="5"/>
    <x v="495"/>
    <x v="0"/>
    <x v="2"/>
    <x v="6"/>
    <x v="1517"/>
    <n v="381.58"/>
    <n v="3"/>
    <n v="28.62"/>
  </r>
  <r>
    <d v="2017-06-08T00:00:00"/>
    <x v="3"/>
    <x v="5"/>
    <x v="395"/>
    <x v="37"/>
    <x v="0"/>
    <x v="3"/>
    <x v="811"/>
    <n v="10.36"/>
    <n v="2"/>
    <n v="5.08"/>
  </r>
  <r>
    <d v="2017-06-08T00:00:00"/>
    <x v="3"/>
    <x v="5"/>
    <x v="346"/>
    <x v="1"/>
    <x v="0"/>
    <x v="3"/>
    <x v="185"/>
    <n v="12.18"/>
    <n v="4"/>
    <n v="-18.87"/>
  </r>
  <r>
    <d v="2017-06-08T00:00:00"/>
    <x v="3"/>
    <x v="5"/>
    <x v="473"/>
    <x v="3"/>
    <x v="1"/>
    <x v="11"/>
    <x v="1483"/>
    <n v="1497.67"/>
    <n v="2"/>
    <n v="140.96"/>
  </r>
  <r>
    <d v="2017-06-08T00:00:00"/>
    <x v="3"/>
    <x v="5"/>
    <x v="473"/>
    <x v="3"/>
    <x v="2"/>
    <x v="6"/>
    <x v="1124"/>
    <n v="17.52"/>
    <n v="2"/>
    <n v="-3.5"/>
  </r>
  <r>
    <d v="2017-06-08T00:00:00"/>
    <x v="3"/>
    <x v="5"/>
    <x v="251"/>
    <x v="12"/>
    <x v="2"/>
    <x v="9"/>
    <x v="632"/>
    <n v="89.54"/>
    <n v="7"/>
    <n v="12.31"/>
  </r>
  <r>
    <d v="2017-06-08T00:00:00"/>
    <x v="3"/>
    <x v="5"/>
    <x v="251"/>
    <x v="12"/>
    <x v="0"/>
    <x v="2"/>
    <x v="1125"/>
    <n v="35.17"/>
    <n v="2"/>
    <n v="-8.35"/>
  </r>
  <r>
    <d v="2017-06-08T00:00:00"/>
    <x v="3"/>
    <x v="5"/>
    <x v="251"/>
    <x v="12"/>
    <x v="0"/>
    <x v="3"/>
    <x v="1498"/>
    <n v="72.59"/>
    <n v="2"/>
    <n v="-48.39"/>
  </r>
  <r>
    <d v="2017-06-09T00:00:00"/>
    <x v="3"/>
    <x v="5"/>
    <x v="690"/>
    <x v="1"/>
    <x v="1"/>
    <x v="8"/>
    <x v="1113"/>
    <n v="23.98"/>
    <n v="3"/>
    <n v="-14.39"/>
  </r>
  <r>
    <d v="2017-06-09T00:00:00"/>
    <x v="3"/>
    <x v="5"/>
    <x v="690"/>
    <x v="1"/>
    <x v="1"/>
    <x v="13"/>
    <x v="280"/>
    <n v="108.93"/>
    <n v="1"/>
    <n v="-71.89"/>
  </r>
  <r>
    <d v="2017-06-09T00:00:00"/>
    <x v="3"/>
    <x v="5"/>
    <x v="690"/>
    <x v="1"/>
    <x v="0"/>
    <x v="0"/>
    <x v="1243"/>
    <n v="36.35"/>
    <n v="8"/>
    <n v="11.36"/>
  </r>
  <r>
    <d v="2017-06-09T00:00:00"/>
    <x v="3"/>
    <x v="5"/>
    <x v="479"/>
    <x v="0"/>
    <x v="0"/>
    <x v="2"/>
    <x v="1126"/>
    <n v="720.76"/>
    <n v="5"/>
    <n v="54.06"/>
  </r>
  <r>
    <d v="2017-06-09T00:00:00"/>
    <x v="3"/>
    <x v="5"/>
    <x v="643"/>
    <x v="6"/>
    <x v="0"/>
    <x v="0"/>
    <x v="371"/>
    <n v="49.12"/>
    <n v="4"/>
    <n v="23.09"/>
  </r>
  <r>
    <d v="2017-06-10T00:00:00"/>
    <x v="3"/>
    <x v="5"/>
    <x v="428"/>
    <x v="3"/>
    <x v="0"/>
    <x v="1"/>
    <x v="798"/>
    <n v="29.6"/>
    <n v="2"/>
    <n v="14.8"/>
  </r>
  <r>
    <d v="2017-06-10T00:00:00"/>
    <x v="3"/>
    <x v="5"/>
    <x v="428"/>
    <x v="3"/>
    <x v="1"/>
    <x v="11"/>
    <x v="238"/>
    <n v="514.16999999999996"/>
    <n v="5"/>
    <n v="-30.25"/>
  </r>
  <r>
    <d v="2017-06-10T00:00:00"/>
    <x v="3"/>
    <x v="5"/>
    <x v="428"/>
    <x v="3"/>
    <x v="2"/>
    <x v="6"/>
    <x v="1727"/>
    <n v="279.95999999999998"/>
    <n v="5"/>
    <n v="17.5"/>
  </r>
  <r>
    <d v="2017-06-10T00:00:00"/>
    <x v="3"/>
    <x v="5"/>
    <x v="573"/>
    <x v="14"/>
    <x v="2"/>
    <x v="9"/>
    <x v="1037"/>
    <n v="132.52000000000001"/>
    <n v="4"/>
    <n v="54.33"/>
  </r>
  <r>
    <d v="2017-06-10T00:00:00"/>
    <x v="3"/>
    <x v="5"/>
    <x v="346"/>
    <x v="3"/>
    <x v="0"/>
    <x v="4"/>
    <x v="44"/>
    <n v="16.399999999999999"/>
    <n v="5"/>
    <n v="4.76"/>
  </r>
  <r>
    <d v="2017-06-10T00:00:00"/>
    <x v="3"/>
    <x v="5"/>
    <x v="319"/>
    <x v="2"/>
    <x v="0"/>
    <x v="0"/>
    <x v="64"/>
    <n v="40.03"/>
    <n v="6"/>
    <n v="15.01"/>
  </r>
  <r>
    <d v="2017-06-10T00:00:00"/>
    <x v="3"/>
    <x v="5"/>
    <x v="37"/>
    <x v="16"/>
    <x v="0"/>
    <x v="2"/>
    <x v="954"/>
    <n v="1347.52"/>
    <n v="8"/>
    <n v="84.22"/>
  </r>
  <r>
    <d v="2017-06-10T00:00:00"/>
    <x v="3"/>
    <x v="5"/>
    <x v="49"/>
    <x v="20"/>
    <x v="0"/>
    <x v="4"/>
    <x v="321"/>
    <n v="8.4"/>
    <n v="5"/>
    <n v="4.2"/>
  </r>
  <r>
    <d v="2017-06-10T00:00:00"/>
    <x v="3"/>
    <x v="5"/>
    <x v="649"/>
    <x v="22"/>
    <x v="2"/>
    <x v="6"/>
    <x v="550"/>
    <n v="88.78"/>
    <n v="3"/>
    <n v="7.77"/>
  </r>
  <r>
    <d v="2017-06-10T00:00:00"/>
    <x v="3"/>
    <x v="5"/>
    <x v="649"/>
    <x v="22"/>
    <x v="0"/>
    <x v="1"/>
    <x v="912"/>
    <n v="11.56"/>
    <n v="4"/>
    <n v="5.43"/>
  </r>
  <r>
    <d v="2017-06-10T00:00:00"/>
    <x v="3"/>
    <x v="5"/>
    <x v="649"/>
    <x v="22"/>
    <x v="0"/>
    <x v="2"/>
    <x v="1260"/>
    <n v="15.58"/>
    <n v="1"/>
    <n v="3.9"/>
  </r>
  <r>
    <d v="2017-06-10T00:00:00"/>
    <x v="3"/>
    <x v="5"/>
    <x v="434"/>
    <x v="3"/>
    <x v="0"/>
    <x v="4"/>
    <x v="237"/>
    <n v="14.7"/>
    <n v="7"/>
    <n v="4.12"/>
  </r>
  <r>
    <d v="2017-06-10T00:00:00"/>
    <x v="3"/>
    <x v="5"/>
    <x v="22"/>
    <x v="20"/>
    <x v="0"/>
    <x v="7"/>
    <x v="122"/>
    <n v="14.13"/>
    <n v="3"/>
    <n v="0.71"/>
  </r>
  <r>
    <d v="2017-06-11T00:00:00"/>
    <x v="3"/>
    <x v="5"/>
    <x v="265"/>
    <x v="3"/>
    <x v="0"/>
    <x v="0"/>
    <x v="1289"/>
    <n v="122.97"/>
    <n v="3"/>
    <n v="60.26"/>
  </r>
  <r>
    <d v="2017-06-11T00:00:00"/>
    <x v="3"/>
    <x v="5"/>
    <x v="288"/>
    <x v="12"/>
    <x v="1"/>
    <x v="5"/>
    <x v="354"/>
    <n v="280.79000000000002"/>
    <n v="1"/>
    <n v="35.1"/>
  </r>
  <r>
    <d v="2017-06-11T00:00:00"/>
    <x v="3"/>
    <x v="5"/>
    <x v="288"/>
    <x v="12"/>
    <x v="0"/>
    <x v="2"/>
    <x v="929"/>
    <n v="68.45"/>
    <n v="4"/>
    <n v="7.7"/>
  </r>
  <r>
    <d v="2017-06-11T00:00:00"/>
    <x v="3"/>
    <x v="5"/>
    <x v="288"/>
    <x v="12"/>
    <x v="0"/>
    <x v="4"/>
    <x v="864"/>
    <n v="88.04"/>
    <n v="5"/>
    <n v="6.6"/>
  </r>
  <r>
    <d v="2017-06-11T00:00:00"/>
    <x v="3"/>
    <x v="5"/>
    <x v="288"/>
    <x v="12"/>
    <x v="0"/>
    <x v="4"/>
    <x v="262"/>
    <n v="15.87"/>
    <n v="1"/>
    <n v="1.98"/>
  </r>
  <r>
    <d v="2017-06-11T00:00:00"/>
    <x v="3"/>
    <x v="5"/>
    <x v="288"/>
    <x v="12"/>
    <x v="0"/>
    <x v="2"/>
    <x v="437"/>
    <n v="215.59"/>
    <n v="3"/>
    <n v="-48.51"/>
  </r>
  <r>
    <d v="2017-06-11T00:00:00"/>
    <x v="3"/>
    <x v="5"/>
    <x v="61"/>
    <x v="33"/>
    <x v="0"/>
    <x v="4"/>
    <x v="513"/>
    <n v="3.76"/>
    <n v="2"/>
    <n v="1.0900000000000001"/>
  </r>
  <r>
    <d v="2017-06-11T00:00:00"/>
    <x v="3"/>
    <x v="5"/>
    <x v="23"/>
    <x v="22"/>
    <x v="0"/>
    <x v="0"/>
    <x v="1656"/>
    <n v="37.94"/>
    <n v="2"/>
    <n v="18.21"/>
  </r>
  <r>
    <d v="2017-06-11T00:00:00"/>
    <x v="3"/>
    <x v="5"/>
    <x v="23"/>
    <x v="22"/>
    <x v="0"/>
    <x v="3"/>
    <x v="596"/>
    <n v="18.29"/>
    <n v="6"/>
    <n v="6.63"/>
  </r>
  <r>
    <d v="2017-06-11T00:00:00"/>
    <x v="3"/>
    <x v="5"/>
    <x v="23"/>
    <x v="22"/>
    <x v="2"/>
    <x v="15"/>
    <x v="1818"/>
    <n v="385.8"/>
    <n v="5"/>
    <n v="130.21"/>
  </r>
  <r>
    <d v="2017-06-11T00:00:00"/>
    <x v="3"/>
    <x v="5"/>
    <x v="23"/>
    <x v="22"/>
    <x v="0"/>
    <x v="2"/>
    <x v="627"/>
    <n v="102.96"/>
    <n v="2"/>
    <n v="1.03"/>
  </r>
  <r>
    <d v="2017-06-11T00:00:00"/>
    <x v="3"/>
    <x v="5"/>
    <x v="23"/>
    <x v="22"/>
    <x v="1"/>
    <x v="11"/>
    <x v="1317"/>
    <n v="174.42"/>
    <n v="3"/>
    <n v="41.86"/>
  </r>
  <r>
    <d v="2017-06-11T00:00:00"/>
    <x v="3"/>
    <x v="5"/>
    <x v="368"/>
    <x v="3"/>
    <x v="0"/>
    <x v="12"/>
    <x v="808"/>
    <n v="61.44"/>
    <n v="3"/>
    <n v="16.59"/>
  </r>
  <r>
    <d v="2017-06-11T00:00:00"/>
    <x v="3"/>
    <x v="5"/>
    <x v="456"/>
    <x v="25"/>
    <x v="0"/>
    <x v="3"/>
    <x v="343"/>
    <n v="4.57"/>
    <n v="4"/>
    <n v="-3.81"/>
  </r>
  <r>
    <d v="2017-06-12T00:00:00"/>
    <x v="3"/>
    <x v="5"/>
    <x v="5"/>
    <x v="4"/>
    <x v="0"/>
    <x v="3"/>
    <x v="417"/>
    <n v="91.2"/>
    <n v="3"/>
    <n v="41.95"/>
  </r>
  <r>
    <d v="2017-06-12T00:00:00"/>
    <x v="3"/>
    <x v="5"/>
    <x v="5"/>
    <x v="4"/>
    <x v="1"/>
    <x v="13"/>
    <x v="1312"/>
    <n v="452.94"/>
    <n v="3"/>
    <n v="67.94"/>
  </r>
  <r>
    <d v="2017-06-12T00:00:00"/>
    <x v="3"/>
    <x v="5"/>
    <x v="242"/>
    <x v="20"/>
    <x v="0"/>
    <x v="0"/>
    <x v="1692"/>
    <n v="19.04"/>
    <n v="4"/>
    <n v="9.33"/>
  </r>
  <r>
    <d v="2017-06-12T00:00:00"/>
    <x v="3"/>
    <x v="5"/>
    <x v="242"/>
    <x v="20"/>
    <x v="0"/>
    <x v="3"/>
    <x v="420"/>
    <n v="13.13"/>
    <n v="3"/>
    <n v="4.2699999999999996"/>
  </r>
  <r>
    <d v="2017-06-12T00:00:00"/>
    <x v="3"/>
    <x v="5"/>
    <x v="242"/>
    <x v="20"/>
    <x v="0"/>
    <x v="4"/>
    <x v="1218"/>
    <n v="64.14"/>
    <n v="3"/>
    <n v="16.68"/>
  </r>
  <r>
    <d v="2017-06-12T00:00:00"/>
    <x v="3"/>
    <x v="5"/>
    <x v="242"/>
    <x v="20"/>
    <x v="1"/>
    <x v="5"/>
    <x v="1075"/>
    <n v="858.24"/>
    <n v="4"/>
    <n v="143.04"/>
  </r>
  <r>
    <d v="2017-06-12T00:00:00"/>
    <x v="3"/>
    <x v="5"/>
    <x v="164"/>
    <x v="16"/>
    <x v="1"/>
    <x v="8"/>
    <x v="863"/>
    <n v="17.09"/>
    <n v="2"/>
    <n v="1.07"/>
  </r>
  <r>
    <d v="2017-06-12T00:00:00"/>
    <x v="3"/>
    <x v="5"/>
    <x v="459"/>
    <x v="10"/>
    <x v="2"/>
    <x v="9"/>
    <x v="1253"/>
    <n v="63.92"/>
    <n v="2"/>
    <n v="19.18"/>
  </r>
  <r>
    <d v="2017-06-12T00:00:00"/>
    <x v="3"/>
    <x v="5"/>
    <x v="417"/>
    <x v="22"/>
    <x v="2"/>
    <x v="6"/>
    <x v="1511"/>
    <n v="71.98"/>
    <n v="3"/>
    <n v="9"/>
  </r>
  <r>
    <d v="2017-06-12T00:00:00"/>
    <x v="3"/>
    <x v="5"/>
    <x v="417"/>
    <x v="22"/>
    <x v="0"/>
    <x v="0"/>
    <x v="708"/>
    <n v="19.440000000000001"/>
    <n v="3"/>
    <n v="9.33"/>
  </r>
  <r>
    <d v="2017-06-12T00:00:00"/>
    <x v="3"/>
    <x v="5"/>
    <x v="350"/>
    <x v="1"/>
    <x v="1"/>
    <x v="8"/>
    <x v="977"/>
    <n v="8.86"/>
    <n v="3"/>
    <n v="-6.86"/>
  </r>
  <r>
    <d v="2017-06-13T00:00:00"/>
    <x v="3"/>
    <x v="5"/>
    <x v="26"/>
    <x v="1"/>
    <x v="0"/>
    <x v="2"/>
    <x v="627"/>
    <n v="164.74"/>
    <n v="4"/>
    <n v="-39.119999999999997"/>
  </r>
  <r>
    <d v="2017-06-13T00:00:00"/>
    <x v="3"/>
    <x v="5"/>
    <x v="26"/>
    <x v="1"/>
    <x v="1"/>
    <x v="5"/>
    <x v="796"/>
    <n v="470.3"/>
    <n v="7"/>
    <n v="-87.34"/>
  </r>
  <r>
    <d v="2017-06-13T00:00:00"/>
    <x v="3"/>
    <x v="5"/>
    <x v="26"/>
    <x v="1"/>
    <x v="2"/>
    <x v="6"/>
    <x v="1511"/>
    <n v="47.98"/>
    <n v="2"/>
    <n v="6"/>
  </r>
  <r>
    <d v="2017-06-13T00:00:00"/>
    <x v="3"/>
    <x v="5"/>
    <x v="194"/>
    <x v="6"/>
    <x v="0"/>
    <x v="4"/>
    <x v="1819"/>
    <n v="181.86"/>
    <n v="7"/>
    <n v="50.92"/>
  </r>
  <r>
    <d v="2017-06-13T00:00:00"/>
    <x v="3"/>
    <x v="5"/>
    <x v="581"/>
    <x v="22"/>
    <x v="1"/>
    <x v="5"/>
    <x v="943"/>
    <n v="291.14"/>
    <n v="4"/>
    <n v="-25.47"/>
  </r>
  <r>
    <d v="2017-06-15T00:00:00"/>
    <x v="3"/>
    <x v="5"/>
    <x v="786"/>
    <x v="3"/>
    <x v="2"/>
    <x v="6"/>
    <x v="1605"/>
    <n v="47.98"/>
    <n v="3"/>
    <n v="4.8"/>
  </r>
  <r>
    <d v="2017-06-15T00:00:00"/>
    <x v="3"/>
    <x v="5"/>
    <x v="210"/>
    <x v="1"/>
    <x v="0"/>
    <x v="4"/>
    <x v="1099"/>
    <n v="19.559999999999999"/>
    <n v="5"/>
    <n v="1.71"/>
  </r>
  <r>
    <d v="2017-06-15T00:00:00"/>
    <x v="3"/>
    <x v="5"/>
    <x v="723"/>
    <x v="3"/>
    <x v="0"/>
    <x v="4"/>
    <x v="6"/>
    <n v="4.26"/>
    <n v="1"/>
    <n v="1.75"/>
  </r>
  <r>
    <d v="2017-06-15T00:00:00"/>
    <x v="3"/>
    <x v="5"/>
    <x v="222"/>
    <x v="28"/>
    <x v="0"/>
    <x v="1"/>
    <x v="236"/>
    <n v="44.4"/>
    <n v="3"/>
    <n v="22.2"/>
  </r>
  <r>
    <d v="2017-06-15T00:00:00"/>
    <x v="3"/>
    <x v="5"/>
    <x v="222"/>
    <x v="28"/>
    <x v="0"/>
    <x v="2"/>
    <x v="1265"/>
    <n v="84.55"/>
    <n v="5"/>
    <n v="22.83"/>
  </r>
  <r>
    <d v="2017-06-15T00:00:00"/>
    <x v="3"/>
    <x v="5"/>
    <x v="222"/>
    <x v="28"/>
    <x v="0"/>
    <x v="0"/>
    <x v="414"/>
    <n v="17.940000000000001"/>
    <n v="3"/>
    <n v="8.7899999999999991"/>
  </r>
  <r>
    <d v="2017-06-15T00:00:00"/>
    <x v="3"/>
    <x v="5"/>
    <x v="94"/>
    <x v="3"/>
    <x v="2"/>
    <x v="6"/>
    <x v="1121"/>
    <n v="119.96"/>
    <n v="1"/>
    <n v="7.5"/>
  </r>
  <r>
    <d v="2017-06-15T00:00:00"/>
    <x v="3"/>
    <x v="5"/>
    <x v="93"/>
    <x v="15"/>
    <x v="2"/>
    <x v="6"/>
    <x v="1202"/>
    <n v="239.98"/>
    <n v="3"/>
    <n v="27"/>
  </r>
  <r>
    <d v="2017-06-15T00:00:00"/>
    <x v="3"/>
    <x v="5"/>
    <x v="93"/>
    <x v="15"/>
    <x v="1"/>
    <x v="8"/>
    <x v="626"/>
    <n v="31.17"/>
    <n v="4"/>
    <n v="9.35"/>
  </r>
  <r>
    <d v="2017-06-15T00:00:00"/>
    <x v="3"/>
    <x v="5"/>
    <x v="93"/>
    <x v="15"/>
    <x v="1"/>
    <x v="13"/>
    <x v="593"/>
    <n v="120.96"/>
    <n v="2"/>
    <n v="-28.22"/>
  </r>
  <r>
    <d v="2017-06-15T00:00:00"/>
    <x v="3"/>
    <x v="5"/>
    <x v="93"/>
    <x v="15"/>
    <x v="2"/>
    <x v="6"/>
    <x v="1021"/>
    <n v="2239.94"/>
    <n v="8"/>
    <n v="223.99"/>
  </r>
  <r>
    <d v="2017-06-15T00:00:00"/>
    <x v="3"/>
    <x v="5"/>
    <x v="93"/>
    <x v="15"/>
    <x v="0"/>
    <x v="12"/>
    <x v="394"/>
    <n v="76.61"/>
    <n v="8"/>
    <n v="6.7"/>
  </r>
  <r>
    <d v="2017-06-15T00:00:00"/>
    <x v="3"/>
    <x v="5"/>
    <x v="93"/>
    <x v="15"/>
    <x v="0"/>
    <x v="2"/>
    <x v="168"/>
    <n v="142.78"/>
    <n v="1"/>
    <n v="17.850000000000001"/>
  </r>
  <r>
    <d v="2017-06-15T00:00:00"/>
    <x v="3"/>
    <x v="5"/>
    <x v="93"/>
    <x v="15"/>
    <x v="0"/>
    <x v="0"/>
    <x v="703"/>
    <n v="91.36"/>
    <n v="5"/>
    <n v="29.69"/>
  </r>
  <r>
    <d v="2017-06-15T00:00:00"/>
    <x v="3"/>
    <x v="5"/>
    <x v="364"/>
    <x v="25"/>
    <x v="1"/>
    <x v="5"/>
    <x v="1083"/>
    <n v="698.35"/>
    <n v="3"/>
    <n v="52.38"/>
  </r>
  <r>
    <d v="2017-06-15T00:00:00"/>
    <x v="3"/>
    <x v="5"/>
    <x v="364"/>
    <x v="25"/>
    <x v="1"/>
    <x v="11"/>
    <x v="683"/>
    <n v="77.73"/>
    <n v="2"/>
    <n v="-3.89"/>
  </r>
  <r>
    <d v="2017-06-16T00:00:00"/>
    <x v="3"/>
    <x v="5"/>
    <x v="595"/>
    <x v="25"/>
    <x v="0"/>
    <x v="4"/>
    <x v="1451"/>
    <n v="14.02"/>
    <n v="3"/>
    <n v="4.7300000000000004"/>
  </r>
  <r>
    <d v="2017-06-16T00:00:00"/>
    <x v="3"/>
    <x v="5"/>
    <x v="264"/>
    <x v="5"/>
    <x v="1"/>
    <x v="5"/>
    <x v="1022"/>
    <n v="301.95999999999998"/>
    <n v="2"/>
    <n v="90.59"/>
  </r>
  <r>
    <d v="2017-06-16T00:00:00"/>
    <x v="3"/>
    <x v="5"/>
    <x v="264"/>
    <x v="5"/>
    <x v="0"/>
    <x v="12"/>
    <x v="1820"/>
    <n v="180.66"/>
    <n v="3"/>
    <n v="50.58"/>
  </r>
  <r>
    <d v="2017-06-16T00:00:00"/>
    <x v="3"/>
    <x v="5"/>
    <x v="264"/>
    <x v="5"/>
    <x v="2"/>
    <x v="6"/>
    <x v="307"/>
    <n v="191.98"/>
    <n v="2"/>
    <n v="51.83"/>
  </r>
  <r>
    <d v="2017-06-16T00:00:00"/>
    <x v="3"/>
    <x v="5"/>
    <x v="264"/>
    <x v="5"/>
    <x v="2"/>
    <x v="6"/>
    <x v="1158"/>
    <n v="65.989999999999995"/>
    <n v="1"/>
    <n v="17.16"/>
  </r>
  <r>
    <d v="2017-06-16T00:00:00"/>
    <x v="3"/>
    <x v="5"/>
    <x v="350"/>
    <x v="3"/>
    <x v="1"/>
    <x v="5"/>
    <x v="395"/>
    <n v="1212.96"/>
    <n v="7"/>
    <n v="90.97"/>
  </r>
  <r>
    <d v="2017-06-16T00:00:00"/>
    <x v="3"/>
    <x v="5"/>
    <x v="350"/>
    <x v="3"/>
    <x v="0"/>
    <x v="0"/>
    <x v="1032"/>
    <n v="18.54"/>
    <n v="2"/>
    <n v="8.7100000000000009"/>
  </r>
  <r>
    <d v="2017-06-16T00:00:00"/>
    <x v="3"/>
    <x v="5"/>
    <x v="314"/>
    <x v="31"/>
    <x v="0"/>
    <x v="14"/>
    <x v="1268"/>
    <n v="16.68"/>
    <n v="2"/>
    <n v="4.34"/>
  </r>
  <r>
    <d v="2017-06-16T00:00:00"/>
    <x v="3"/>
    <x v="5"/>
    <x v="314"/>
    <x v="31"/>
    <x v="0"/>
    <x v="0"/>
    <x v="1783"/>
    <n v="19.440000000000001"/>
    <n v="3"/>
    <n v="9.33"/>
  </r>
  <r>
    <d v="2017-06-16T00:00:00"/>
    <x v="3"/>
    <x v="5"/>
    <x v="314"/>
    <x v="31"/>
    <x v="0"/>
    <x v="0"/>
    <x v="1086"/>
    <n v="192.16"/>
    <n v="4"/>
    <n v="92.24"/>
  </r>
  <r>
    <d v="2017-06-16T00:00:00"/>
    <x v="3"/>
    <x v="5"/>
    <x v="521"/>
    <x v="1"/>
    <x v="0"/>
    <x v="3"/>
    <x v="505"/>
    <n v="5.94"/>
    <n v="7"/>
    <n v="-8.9"/>
  </r>
  <r>
    <d v="2017-06-16T00:00:00"/>
    <x v="3"/>
    <x v="5"/>
    <x v="349"/>
    <x v="10"/>
    <x v="2"/>
    <x v="9"/>
    <x v="439"/>
    <n v="479.95"/>
    <n v="6"/>
    <n v="107.99"/>
  </r>
  <r>
    <d v="2017-06-16T00:00:00"/>
    <x v="3"/>
    <x v="5"/>
    <x v="349"/>
    <x v="10"/>
    <x v="0"/>
    <x v="4"/>
    <x v="143"/>
    <n v="23.92"/>
    <n v="5"/>
    <n v="1.79"/>
  </r>
  <r>
    <d v="2017-06-17T00:00:00"/>
    <x v="3"/>
    <x v="5"/>
    <x v="375"/>
    <x v="3"/>
    <x v="0"/>
    <x v="3"/>
    <x v="830"/>
    <n v="51.31"/>
    <n v="3"/>
    <n v="17.96"/>
  </r>
  <r>
    <d v="2017-06-17T00:00:00"/>
    <x v="3"/>
    <x v="5"/>
    <x v="413"/>
    <x v="22"/>
    <x v="1"/>
    <x v="8"/>
    <x v="1412"/>
    <n v="155.25"/>
    <n v="3"/>
    <n v="46.58"/>
  </r>
  <r>
    <d v="2017-06-17T00:00:00"/>
    <x v="3"/>
    <x v="5"/>
    <x v="413"/>
    <x v="22"/>
    <x v="0"/>
    <x v="2"/>
    <x v="845"/>
    <n v="14.03"/>
    <n v="1"/>
    <n v="4.07"/>
  </r>
  <r>
    <d v="2017-06-17T00:00:00"/>
    <x v="3"/>
    <x v="5"/>
    <x v="465"/>
    <x v="1"/>
    <x v="0"/>
    <x v="0"/>
    <x v="1636"/>
    <n v="12.22"/>
    <n v="2"/>
    <n v="4.43"/>
  </r>
  <r>
    <d v="2017-06-17T00:00:00"/>
    <x v="3"/>
    <x v="5"/>
    <x v="465"/>
    <x v="1"/>
    <x v="0"/>
    <x v="3"/>
    <x v="549"/>
    <n v="2.2999999999999998"/>
    <n v="4"/>
    <n v="-3.57"/>
  </r>
  <r>
    <d v="2017-06-17T00:00:00"/>
    <x v="3"/>
    <x v="5"/>
    <x v="465"/>
    <x v="1"/>
    <x v="0"/>
    <x v="3"/>
    <x v="363"/>
    <n v="9.36"/>
    <n v="4"/>
    <n v="-16.38"/>
  </r>
  <r>
    <d v="2017-06-17T00:00:00"/>
    <x v="3"/>
    <x v="5"/>
    <x v="371"/>
    <x v="26"/>
    <x v="0"/>
    <x v="2"/>
    <x v="1554"/>
    <n v="146.35"/>
    <n v="3"/>
    <n v="-32.93"/>
  </r>
  <r>
    <d v="2017-06-17T00:00:00"/>
    <x v="3"/>
    <x v="5"/>
    <x v="50"/>
    <x v="20"/>
    <x v="2"/>
    <x v="15"/>
    <x v="1821"/>
    <n v="3404.5"/>
    <n v="5"/>
    <n v="1668.21"/>
  </r>
  <r>
    <d v="2017-06-17T00:00:00"/>
    <x v="3"/>
    <x v="5"/>
    <x v="50"/>
    <x v="20"/>
    <x v="2"/>
    <x v="9"/>
    <x v="1822"/>
    <n v="101.34"/>
    <n v="3"/>
    <n v="8.11"/>
  </r>
  <r>
    <d v="2017-06-18T00:00:00"/>
    <x v="3"/>
    <x v="5"/>
    <x v="583"/>
    <x v="3"/>
    <x v="1"/>
    <x v="11"/>
    <x v="1049"/>
    <n v="917.92"/>
    <n v="9"/>
    <n v="75.59"/>
  </r>
  <r>
    <d v="2017-06-18T00:00:00"/>
    <x v="3"/>
    <x v="5"/>
    <x v="583"/>
    <x v="3"/>
    <x v="0"/>
    <x v="0"/>
    <x v="1595"/>
    <n v="38.880000000000003"/>
    <n v="6"/>
    <n v="19.05"/>
  </r>
  <r>
    <d v="2017-06-18T00:00:00"/>
    <x v="3"/>
    <x v="5"/>
    <x v="646"/>
    <x v="0"/>
    <x v="0"/>
    <x v="0"/>
    <x v="705"/>
    <n v="74.349999999999994"/>
    <n v="3"/>
    <n v="23.24"/>
  </r>
  <r>
    <d v="2017-06-19T00:00:00"/>
    <x v="3"/>
    <x v="5"/>
    <x v="444"/>
    <x v="20"/>
    <x v="0"/>
    <x v="0"/>
    <x v="1566"/>
    <n v="97.82"/>
    <n v="2"/>
    <n v="45.98"/>
  </r>
  <r>
    <d v="2017-06-19T00:00:00"/>
    <x v="3"/>
    <x v="5"/>
    <x v="444"/>
    <x v="20"/>
    <x v="2"/>
    <x v="9"/>
    <x v="932"/>
    <n v="103.12"/>
    <n v="8"/>
    <n v="10.31"/>
  </r>
  <r>
    <d v="2017-06-19T00:00:00"/>
    <x v="3"/>
    <x v="5"/>
    <x v="251"/>
    <x v="0"/>
    <x v="0"/>
    <x v="14"/>
    <x v="1360"/>
    <n v="11.18"/>
    <n v="1"/>
    <n v="0.84"/>
  </r>
  <r>
    <d v="2017-06-19T00:00:00"/>
    <x v="3"/>
    <x v="5"/>
    <x v="251"/>
    <x v="0"/>
    <x v="0"/>
    <x v="2"/>
    <x v="1054"/>
    <n v="153.58000000000001"/>
    <n v="2"/>
    <n v="-32.64"/>
  </r>
  <r>
    <d v="2017-06-19T00:00:00"/>
    <x v="3"/>
    <x v="5"/>
    <x v="456"/>
    <x v="0"/>
    <x v="0"/>
    <x v="12"/>
    <x v="1574"/>
    <n v="2.2599999999999998"/>
    <n v="1"/>
    <n v="-5.21"/>
  </r>
  <r>
    <d v="2017-06-19T00:00:00"/>
    <x v="3"/>
    <x v="5"/>
    <x v="456"/>
    <x v="0"/>
    <x v="0"/>
    <x v="12"/>
    <x v="1246"/>
    <n v="0.44"/>
    <n v="1"/>
    <n v="-1.1100000000000001"/>
  </r>
  <r>
    <d v="2017-06-19T00:00:00"/>
    <x v="3"/>
    <x v="5"/>
    <x v="456"/>
    <x v="0"/>
    <x v="0"/>
    <x v="0"/>
    <x v="1765"/>
    <n v="146.18"/>
    <n v="8"/>
    <n v="47.51"/>
  </r>
  <r>
    <d v="2017-06-19T00:00:00"/>
    <x v="3"/>
    <x v="5"/>
    <x v="121"/>
    <x v="10"/>
    <x v="1"/>
    <x v="5"/>
    <x v="1434"/>
    <n v="760.12"/>
    <n v="6"/>
    <n v="-43.44"/>
  </r>
  <r>
    <d v="2017-06-19T00:00:00"/>
    <x v="3"/>
    <x v="5"/>
    <x v="121"/>
    <x v="10"/>
    <x v="1"/>
    <x v="8"/>
    <x v="1527"/>
    <n v="38.78"/>
    <n v="3"/>
    <n v="7.27"/>
  </r>
  <r>
    <d v="2017-06-19T00:00:00"/>
    <x v="3"/>
    <x v="5"/>
    <x v="121"/>
    <x v="10"/>
    <x v="2"/>
    <x v="9"/>
    <x v="963"/>
    <n v="122.33"/>
    <n v="9"/>
    <n v="1.53"/>
  </r>
  <r>
    <d v="2017-06-19T00:00:00"/>
    <x v="3"/>
    <x v="5"/>
    <x v="35"/>
    <x v="0"/>
    <x v="0"/>
    <x v="3"/>
    <x v="1467"/>
    <n v="6.89"/>
    <n v="3"/>
    <n v="-11.02"/>
  </r>
  <r>
    <d v="2017-06-19T00:00:00"/>
    <x v="3"/>
    <x v="5"/>
    <x v="35"/>
    <x v="0"/>
    <x v="1"/>
    <x v="13"/>
    <x v="280"/>
    <n v="457.49"/>
    <n v="3"/>
    <n v="-84.96"/>
  </r>
  <r>
    <d v="2017-06-19T00:00:00"/>
    <x v="3"/>
    <x v="5"/>
    <x v="763"/>
    <x v="20"/>
    <x v="0"/>
    <x v="2"/>
    <x v="242"/>
    <n v="129.30000000000001"/>
    <n v="2"/>
    <n v="6.47"/>
  </r>
  <r>
    <d v="2017-06-19T00:00:00"/>
    <x v="3"/>
    <x v="5"/>
    <x v="763"/>
    <x v="20"/>
    <x v="0"/>
    <x v="3"/>
    <x v="96"/>
    <n v="11.57"/>
    <n v="3"/>
    <n v="3.76"/>
  </r>
  <r>
    <d v="2017-06-19T00:00:00"/>
    <x v="3"/>
    <x v="5"/>
    <x v="208"/>
    <x v="3"/>
    <x v="1"/>
    <x v="8"/>
    <x v="109"/>
    <n v="50.32"/>
    <n v="4"/>
    <n v="21.13"/>
  </r>
  <r>
    <d v="2017-06-19T00:00:00"/>
    <x v="3"/>
    <x v="5"/>
    <x v="208"/>
    <x v="3"/>
    <x v="0"/>
    <x v="0"/>
    <x v="1788"/>
    <n v="24.56"/>
    <n v="2"/>
    <n v="11.54"/>
  </r>
  <r>
    <d v="2017-06-20T00:00:00"/>
    <x v="3"/>
    <x v="5"/>
    <x v="546"/>
    <x v="23"/>
    <x v="2"/>
    <x v="9"/>
    <x v="1300"/>
    <n v="239.97"/>
    <n v="3"/>
    <n v="71.989999999999995"/>
  </r>
  <r>
    <d v="2017-06-20T00:00:00"/>
    <x v="3"/>
    <x v="5"/>
    <x v="546"/>
    <x v="23"/>
    <x v="0"/>
    <x v="1"/>
    <x v="1"/>
    <n v="9.82"/>
    <n v="2"/>
    <n v="4.8099999999999996"/>
  </r>
  <r>
    <d v="2017-06-20T00:00:00"/>
    <x v="3"/>
    <x v="5"/>
    <x v="617"/>
    <x v="20"/>
    <x v="2"/>
    <x v="9"/>
    <x v="1241"/>
    <n v="149.94999999999999"/>
    <n v="5"/>
    <n v="15"/>
  </r>
  <r>
    <d v="2017-06-20T00:00:00"/>
    <x v="3"/>
    <x v="5"/>
    <x v="617"/>
    <x v="20"/>
    <x v="0"/>
    <x v="3"/>
    <x v="583"/>
    <n v="51.31"/>
    <n v="3"/>
    <n v="18.600000000000001"/>
  </r>
  <r>
    <d v="2017-06-20T00:00:00"/>
    <x v="3"/>
    <x v="5"/>
    <x v="43"/>
    <x v="10"/>
    <x v="0"/>
    <x v="0"/>
    <x v="708"/>
    <n v="31.1"/>
    <n v="6"/>
    <n v="10.89"/>
  </r>
  <r>
    <d v="2017-06-20T00:00:00"/>
    <x v="3"/>
    <x v="5"/>
    <x v="43"/>
    <x v="10"/>
    <x v="0"/>
    <x v="4"/>
    <x v="175"/>
    <n v="5.25"/>
    <n v="2"/>
    <n v="0.59"/>
  </r>
  <r>
    <d v="2017-06-20T00:00:00"/>
    <x v="3"/>
    <x v="5"/>
    <x v="137"/>
    <x v="16"/>
    <x v="0"/>
    <x v="2"/>
    <x v="1811"/>
    <n v="4.46"/>
    <n v="1"/>
    <n v="0.33"/>
  </r>
  <r>
    <d v="2017-06-20T00:00:00"/>
    <x v="3"/>
    <x v="5"/>
    <x v="194"/>
    <x v="6"/>
    <x v="0"/>
    <x v="0"/>
    <x v="1703"/>
    <n v="32.4"/>
    <n v="5"/>
    <n v="15.55"/>
  </r>
  <r>
    <d v="2017-06-20T00:00:00"/>
    <x v="3"/>
    <x v="5"/>
    <x v="194"/>
    <x v="6"/>
    <x v="2"/>
    <x v="6"/>
    <x v="696"/>
    <n v="503.96"/>
    <n v="4"/>
    <n v="125.99"/>
  </r>
  <r>
    <d v="2017-06-21T00:00:00"/>
    <x v="3"/>
    <x v="5"/>
    <x v="83"/>
    <x v="10"/>
    <x v="1"/>
    <x v="8"/>
    <x v="289"/>
    <n v="17.920000000000002"/>
    <n v="5"/>
    <n v="2.46"/>
  </r>
  <r>
    <d v="2017-06-21T00:00:00"/>
    <x v="3"/>
    <x v="5"/>
    <x v="83"/>
    <x v="10"/>
    <x v="0"/>
    <x v="3"/>
    <x v="1461"/>
    <n v="41.26"/>
    <n v="6"/>
    <n v="-34.380000000000003"/>
  </r>
  <r>
    <d v="2017-06-21T00:00:00"/>
    <x v="3"/>
    <x v="5"/>
    <x v="469"/>
    <x v="48"/>
    <x v="0"/>
    <x v="3"/>
    <x v="275"/>
    <n v="82.4"/>
    <n v="5"/>
    <n v="40.380000000000003"/>
  </r>
  <r>
    <d v="2017-06-21T00:00:00"/>
    <x v="3"/>
    <x v="5"/>
    <x v="469"/>
    <x v="48"/>
    <x v="0"/>
    <x v="3"/>
    <x v="253"/>
    <n v="6.24"/>
    <n v="2"/>
    <n v="3.06"/>
  </r>
  <r>
    <d v="2017-06-21T00:00:00"/>
    <x v="3"/>
    <x v="5"/>
    <x v="469"/>
    <x v="48"/>
    <x v="0"/>
    <x v="0"/>
    <x v="1463"/>
    <n v="447.84"/>
    <n v="8"/>
    <n v="219.44"/>
  </r>
  <r>
    <d v="2017-06-22T00:00:00"/>
    <x v="3"/>
    <x v="5"/>
    <x v="284"/>
    <x v="16"/>
    <x v="0"/>
    <x v="10"/>
    <x v="858"/>
    <n v="37.61"/>
    <n v="3"/>
    <n v="12.69"/>
  </r>
  <r>
    <d v="2017-06-22T00:00:00"/>
    <x v="3"/>
    <x v="5"/>
    <x v="485"/>
    <x v="2"/>
    <x v="0"/>
    <x v="3"/>
    <x v="1467"/>
    <n v="10.33"/>
    <n v="3"/>
    <n v="-7.58"/>
  </r>
  <r>
    <d v="2017-06-22T00:00:00"/>
    <x v="3"/>
    <x v="5"/>
    <x v="485"/>
    <x v="2"/>
    <x v="0"/>
    <x v="3"/>
    <x v="471"/>
    <n v="31.16"/>
    <n v="5"/>
    <n v="-23.89"/>
  </r>
  <r>
    <d v="2017-06-22T00:00:00"/>
    <x v="3"/>
    <x v="5"/>
    <x v="485"/>
    <x v="2"/>
    <x v="0"/>
    <x v="2"/>
    <x v="1811"/>
    <n v="8.93"/>
    <n v="2"/>
    <n v="0.67"/>
  </r>
  <r>
    <d v="2017-06-22T00:00:00"/>
    <x v="3"/>
    <x v="5"/>
    <x v="519"/>
    <x v="1"/>
    <x v="0"/>
    <x v="3"/>
    <x v="753"/>
    <n v="3.04"/>
    <n v="3"/>
    <n v="-5.01"/>
  </r>
  <r>
    <d v="2017-06-22T00:00:00"/>
    <x v="3"/>
    <x v="5"/>
    <x v="81"/>
    <x v="14"/>
    <x v="1"/>
    <x v="5"/>
    <x v="528"/>
    <n v="487.96"/>
    <n v="2"/>
    <n v="146.38999999999999"/>
  </r>
  <r>
    <d v="2017-06-24T00:00:00"/>
    <x v="3"/>
    <x v="5"/>
    <x v="337"/>
    <x v="10"/>
    <x v="0"/>
    <x v="0"/>
    <x v="1674"/>
    <n v="21.74"/>
    <n v="3"/>
    <n v="6.8"/>
  </r>
  <r>
    <d v="2017-06-24T00:00:00"/>
    <x v="3"/>
    <x v="5"/>
    <x v="740"/>
    <x v="3"/>
    <x v="0"/>
    <x v="4"/>
    <x v="698"/>
    <n v="95.92"/>
    <n v="8"/>
    <n v="25.9"/>
  </r>
  <r>
    <d v="2017-06-24T00:00:00"/>
    <x v="3"/>
    <x v="5"/>
    <x v="62"/>
    <x v="3"/>
    <x v="0"/>
    <x v="4"/>
    <x v="456"/>
    <n v="385.6"/>
    <n v="8"/>
    <n v="111.82"/>
  </r>
  <r>
    <d v="2017-06-24T00:00:00"/>
    <x v="3"/>
    <x v="5"/>
    <x v="62"/>
    <x v="3"/>
    <x v="0"/>
    <x v="4"/>
    <x v="29"/>
    <n v="35.82"/>
    <n v="9"/>
    <n v="11.82"/>
  </r>
  <r>
    <d v="2017-06-24T00:00:00"/>
    <x v="3"/>
    <x v="5"/>
    <x v="208"/>
    <x v="20"/>
    <x v="1"/>
    <x v="8"/>
    <x v="1630"/>
    <n v="276.69"/>
    <n v="3"/>
    <n v="49.8"/>
  </r>
  <r>
    <d v="2017-06-24T00:00:00"/>
    <x v="3"/>
    <x v="5"/>
    <x v="208"/>
    <x v="20"/>
    <x v="1"/>
    <x v="5"/>
    <x v="1182"/>
    <n v="172.76"/>
    <n v="2"/>
    <n v="32.630000000000003"/>
  </r>
  <r>
    <d v="2017-06-24T00:00:00"/>
    <x v="3"/>
    <x v="5"/>
    <x v="543"/>
    <x v="1"/>
    <x v="0"/>
    <x v="3"/>
    <x v="8"/>
    <n v="182.99"/>
    <n v="3"/>
    <n v="-320.24"/>
  </r>
  <r>
    <d v="2017-06-24T00:00:00"/>
    <x v="3"/>
    <x v="5"/>
    <x v="543"/>
    <x v="1"/>
    <x v="0"/>
    <x v="0"/>
    <x v="127"/>
    <n v="10.27"/>
    <n v="3"/>
    <n v="3.21"/>
  </r>
  <r>
    <d v="2017-06-24T00:00:00"/>
    <x v="3"/>
    <x v="5"/>
    <x v="73"/>
    <x v="3"/>
    <x v="0"/>
    <x v="7"/>
    <x v="299"/>
    <n v="2.88"/>
    <n v="1"/>
    <n v="1.35"/>
  </r>
  <r>
    <d v="2017-06-24T00:00:00"/>
    <x v="3"/>
    <x v="5"/>
    <x v="256"/>
    <x v="43"/>
    <x v="0"/>
    <x v="3"/>
    <x v="213"/>
    <n v="102.93"/>
    <n v="3"/>
    <n v="48.38"/>
  </r>
  <r>
    <d v="2017-06-25T00:00:00"/>
    <x v="3"/>
    <x v="5"/>
    <x v="770"/>
    <x v="11"/>
    <x v="0"/>
    <x v="1"/>
    <x v="798"/>
    <n v="71.040000000000006"/>
    <n v="6"/>
    <n v="26.64"/>
  </r>
  <r>
    <d v="2017-06-25T00:00:00"/>
    <x v="3"/>
    <x v="5"/>
    <x v="770"/>
    <x v="11"/>
    <x v="0"/>
    <x v="4"/>
    <x v="1185"/>
    <n v="5.34"/>
    <n v="2"/>
    <n v="0.73"/>
  </r>
  <r>
    <d v="2017-06-25T00:00:00"/>
    <x v="3"/>
    <x v="5"/>
    <x v="770"/>
    <x v="11"/>
    <x v="0"/>
    <x v="7"/>
    <x v="122"/>
    <n v="11.3"/>
    <n v="3"/>
    <n v="-2.12"/>
  </r>
  <r>
    <d v="2017-06-25T00:00:00"/>
    <x v="3"/>
    <x v="5"/>
    <x v="481"/>
    <x v="22"/>
    <x v="1"/>
    <x v="13"/>
    <x v="280"/>
    <n v="871.4"/>
    <n v="4"/>
    <n v="148.13999999999999"/>
  </r>
  <r>
    <d v="2017-06-25T00:00:00"/>
    <x v="3"/>
    <x v="5"/>
    <x v="667"/>
    <x v="1"/>
    <x v="2"/>
    <x v="6"/>
    <x v="446"/>
    <n v="148.47999999999999"/>
    <n v="2"/>
    <n v="16.7"/>
  </r>
  <r>
    <d v="2017-06-25T00:00:00"/>
    <x v="3"/>
    <x v="5"/>
    <x v="417"/>
    <x v="20"/>
    <x v="1"/>
    <x v="11"/>
    <x v="853"/>
    <n v="400.78"/>
    <n v="1"/>
    <n v="-5.01"/>
  </r>
  <r>
    <d v="2017-06-26T00:00:00"/>
    <x v="3"/>
    <x v="5"/>
    <x v="635"/>
    <x v="3"/>
    <x v="0"/>
    <x v="2"/>
    <x v="132"/>
    <n v="83.76"/>
    <n v="12"/>
    <n v="1.68"/>
  </r>
  <r>
    <d v="2017-06-26T00:00:00"/>
    <x v="3"/>
    <x v="5"/>
    <x v="128"/>
    <x v="14"/>
    <x v="0"/>
    <x v="0"/>
    <x v="443"/>
    <n v="4.54"/>
    <n v="1"/>
    <n v="2.04"/>
  </r>
  <r>
    <d v="2017-06-26T00:00:00"/>
    <x v="3"/>
    <x v="5"/>
    <x v="128"/>
    <x v="14"/>
    <x v="0"/>
    <x v="4"/>
    <x v="581"/>
    <n v="15.92"/>
    <n v="4"/>
    <n v="5.41"/>
  </r>
  <r>
    <d v="2017-06-26T00:00:00"/>
    <x v="3"/>
    <x v="5"/>
    <x v="128"/>
    <x v="14"/>
    <x v="2"/>
    <x v="6"/>
    <x v="418"/>
    <n v="543.91999999999996"/>
    <n v="8"/>
    <n v="135.97999999999999"/>
  </r>
  <r>
    <d v="2017-06-26T00:00:00"/>
    <x v="3"/>
    <x v="5"/>
    <x v="674"/>
    <x v="18"/>
    <x v="1"/>
    <x v="8"/>
    <x v="1401"/>
    <n v="526.45000000000005"/>
    <n v="5"/>
    <n v="31.59"/>
  </r>
  <r>
    <d v="2017-06-26T00:00:00"/>
    <x v="3"/>
    <x v="5"/>
    <x v="377"/>
    <x v="26"/>
    <x v="2"/>
    <x v="9"/>
    <x v="1416"/>
    <n v="431.93"/>
    <n v="9"/>
    <n v="64.790000000000006"/>
  </r>
  <r>
    <d v="2017-06-26T00:00:00"/>
    <x v="3"/>
    <x v="5"/>
    <x v="236"/>
    <x v="20"/>
    <x v="2"/>
    <x v="6"/>
    <x v="463"/>
    <n v="239.97"/>
    <n v="3"/>
    <n v="67.19"/>
  </r>
  <r>
    <d v="2017-06-26T00:00:00"/>
    <x v="3"/>
    <x v="5"/>
    <x v="393"/>
    <x v="2"/>
    <x v="2"/>
    <x v="6"/>
    <x v="904"/>
    <n v="358.2"/>
    <n v="3"/>
    <n v="41.79"/>
  </r>
  <r>
    <d v="2017-06-26T00:00:00"/>
    <x v="3"/>
    <x v="5"/>
    <x v="393"/>
    <x v="2"/>
    <x v="2"/>
    <x v="6"/>
    <x v="980"/>
    <n v="545.91999999999996"/>
    <n v="14"/>
    <n v="72.790000000000006"/>
  </r>
  <r>
    <d v="2017-06-26T00:00:00"/>
    <x v="3"/>
    <x v="5"/>
    <x v="696"/>
    <x v="16"/>
    <x v="0"/>
    <x v="1"/>
    <x v="912"/>
    <n v="13.87"/>
    <n v="6"/>
    <n v="4.68"/>
  </r>
  <r>
    <d v="2017-06-26T00:00:00"/>
    <x v="3"/>
    <x v="5"/>
    <x v="696"/>
    <x v="16"/>
    <x v="1"/>
    <x v="5"/>
    <x v="1495"/>
    <n v="273.55"/>
    <n v="3"/>
    <n v="-13.68"/>
  </r>
  <r>
    <d v="2017-06-26T00:00:00"/>
    <x v="3"/>
    <x v="5"/>
    <x v="445"/>
    <x v="20"/>
    <x v="0"/>
    <x v="2"/>
    <x v="509"/>
    <n v="272.94"/>
    <n v="3"/>
    <n v="0"/>
  </r>
  <r>
    <d v="2017-06-26T00:00:00"/>
    <x v="3"/>
    <x v="5"/>
    <x v="134"/>
    <x v="20"/>
    <x v="0"/>
    <x v="3"/>
    <x v="413"/>
    <n v="102.37"/>
    <n v="2"/>
    <n v="37.11"/>
  </r>
  <r>
    <d v="2017-06-26T00:00:00"/>
    <x v="3"/>
    <x v="5"/>
    <x v="134"/>
    <x v="20"/>
    <x v="0"/>
    <x v="14"/>
    <x v="1745"/>
    <n v="28.4"/>
    <n v="5"/>
    <n v="8.24"/>
  </r>
  <r>
    <d v="2017-06-26T00:00:00"/>
    <x v="3"/>
    <x v="5"/>
    <x v="134"/>
    <x v="20"/>
    <x v="0"/>
    <x v="2"/>
    <x v="168"/>
    <n v="713.88"/>
    <n v="4"/>
    <n v="214.16"/>
  </r>
  <r>
    <d v="2017-06-26T00:00:00"/>
    <x v="3"/>
    <x v="5"/>
    <x v="134"/>
    <x v="20"/>
    <x v="0"/>
    <x v="0"/>
    <x v="1226"/>
    <n v="68.52"/>
    <n v="3"/>
    <n v="31.52"/>
  </r>
  <r>
    <d v="2017-06-27T00:00:00"/>
    <x v="3"/>
    <x v="5"/>
    <x v="415"/>
    <x v="20"/>
    <x v="1"/>
    <x v="5"/>
    <x v="478"/>
    <n v="191.65"/>
    <n v="3"/>
    <n v="31.94"/>
  </r>
  <r>
    <d v="2017-06-27T00:00:00"/>
    <x v="3"/>
    <x v="5"/>
    <x v="217"/>
    <x v="40"/>
    <x v="0"/>
    <x v="0"/>
    <x v="1089"/>
    <n v="20.07"/>
    <n v="3"/>
    <n v="9.23"/>
  </r>
  <r>
    <d v="2017-06-27T00:00:00"/>
    <x v="3"/>
    <x v="5"/>
    <x v="203"/>
    <x v="22"/>
    <x v="0"/>
    <x v="0"/>
    <x v="1257"/>
    <n v="19.440000000000001"/>
    <n v="3"/>
    <n v="9.33"/>
  </r>
  <r>
    <d v="2017-06-27T00:00:00"/>
    <x v="3"/>
    <x v="5"/>
    <x v="203"/>
    <x v="22"/>
    <x v="1"/>
    <x v="8"/>
    <x v="1306"/>
    <n v="126.3"/>
    <n v="3"/>
    <n v="40.42"/>
  </r>
  <r>
    <d v="2017-06-27T00:00:00"/>
    <x v="3"/>
    <x v="5"/>
    <x v="203"/>
    <x v="22"/>
    <x v="2"/>
    <x v="9"/>
    <x v="1044"/>
    <n v="1287.45"/>
    <n v="5"/>
    <n v="244.62"/>
  </r>
  <r>
    <d v="2017-06-29T00:00:00"/>
    <x v="3"/>
    <x v="5"/>
    <x v="78"/>
    <x v="3"/>
    <x v="0"/>
    <x v="2"/>
    <x v="1380"/>
    <n v="1295.78"/>
    <n v="2"/>
    <n v="310.99"/>
  </r>
  <r>
    <d v="2017-06-29T00:00:00"/>
    <x v="3"/>
    <x v="5"/>
    <x v="116"/>
    <x v="28"/>
    <x v="0"/>
    <x v="12"/>
    <x v="1532"/>
    <n v="362.94"/>
    <n v="3"/>
    <n v="90.74"/>
  </r>
  <r>
    <d v="2017-06-29T00:00:00"/>
    <x v="3"/>
    <x v="5"/>
    <x v="116"/>
    <x v="28"/>
    <x v="0"/>
    <x v="3"/>
    <x v="872"/>
    <n v="11.54"/>
    <n v="2"/>
    <n v="5.77"/>
  </r>
  <r>
    <d v="2017-06-29T00:00:00"/>
    <x v="3"/>
    <x v="5"/>
    <x v="189"/>
    <x v="3"/>
    <x v="0"/>
    <x v="3"/>
    <x v="715"/>
    <n v="312.55"/>
    <n v="9"/>
    <n v="101.58"/>
  </r>
  <r>
    <d v="2017-06-29T00:00:00"/>
    <x v="3"/>
    <x v="5"/>
    <x v="452"/>
    <x v="0"/>
    <x v="0"/>
    <x v="0"/>
    <x v="1587"/>
    <n v="5.18"/>
    <n v="1"/>
    <n v="1.81"/>
  </r>
  <r>
    <d v="2017-06-29T00:00:00"/>
    <x v="3"/>
    <x v="5"/>
    <x v="494"/>
    <x v="3"/>
    <x v="0"/>
    <x v="3"/>
    <x v="57"/>
    <n v="895.92"/>
    <n v="5"/>
    <n v="302.37"/>
  </r>
  <r>
    <d v="2017-06-29T00:00:00"/>
    <x v="3"/>
    <x v="5"/>
    <x v="494"/>
    <x v="3"/>
    <x v="0"/>
    <x v="2"/>
    <x v="994"/>
    <n v="130.71"/>
    <n v="3"/>
    <n v="39.21"/>
  </r>
  <r>
    <d v="2017-06-29T00:00:00"/>
    <x v="3"/>
    <x v="5"/>
    <x v="494"/>
    <x v="3"/>
    <x v="0"/>
    <x v="4"/>
    <x v="1759"/>
    <n v="11.68"/>
    <n v="2"/>
    <n v="3.04"/>
  </r>
  <r>
    <d v="2017-06-29T00:00:00"/>
    <x v="3"/>
    <x v="5"/>
    <x v="494"/>
    <x v="3"/>
    <x v="2"/>
    <x v="9"/>
    <x v="111"/>
    <n v="62.31"/>
    <n v="3"/>
    <n v="22.43"/>
  </r>
  <r>
    <d v="2017-06-29T00:00:00"/>
    <x v="3"/>
    <x v="5"/>
    <x v="696"/>
    <x v="37"/>
    <x v="1"/>
    <x v="11"/>
    <x v="1233"/>
    <n v="638.82000000000005"/>
    <n v="9"/>
    <n v="185.26"/>
  </r>
  <r>
    <d v="2017-06-29T00:00:00"/>
    <x v="3"/>
    <x v="5"/>
    <x v="696"/>
    <x v="37"/>
    <x v="0"/>
    <x v="14"/>
    <x v="654"/>
    <n v="30.69"/>
    <n v="3"/>
    <n v="7.98"/>
  </r>
  <r>
    <d v="2017-06-29T00:00:00"/>
    <x v="3"/>
    <x v="5"/>
    <x v="696"/>
    <x v="37"/>
    <x v="1"/>
    <x v="8"/>
    <x v="1716"/>
    <n v="25.16"/>
    <n v="2"/>
    <n v="8.5500000000000007"/>
  </r>
  <r>
    <d v="2017-06-29T00:00:00"/>
    <x v="3"/>
    <x v="5"/>
    <x v="297"/>
    <x v="0"/>
    <x v="0"/>
    <x v="12"/>
    <x v="316"/>
    <n v="21.39"/>
    <n v="2"/>
    <n v="-54.55"/>
  </r>
  <r>
    <d v="2017-06-29T00:00:00"/>
    <x v="3"/>
    <x v="5"/>
    <x v="297"/>
    <x v="0"/>
    <x v="1"/>
    <x v="13"/>
    <x v="582"/>
    <n v="307.31"/>
    <n v="3"/>
    <n v="-39.51"/>
  </r>
  <r>
    <d v="2017-06-29T00:00:00"/>
    <x v="3"/>
    <x v="5"/>
    <x v="297"/>
    <x v="0"/>
    <x v="1"/>
    <x v="11"/>
    <x v="1446"/>
    <n v="410"/>
    <n v="3"/>
    <n v="-96.47"/>
  </r>
  <r>
    <d v="2017-06-30T00:00:00"/>
    <x v="3"/>
    <x v="5"/>
    <x v="665"/>
    <x v="17"/>
    <x v="0"/>
    <x v="3"/>
    <x v="1414"/>
    <n v="75.790000000000006"/>
    <n v="3"/>
    <n v="25.58"/>
  </r>
  <r>
    <d v="2017-06-30T00:00:00"/>
    <x v="3"/>
    <x v="5"/>
    <x v="320"/>
    <x v="20"/>
    <x v="1"/>
    <x v="13"/>
    <x v="1091"/>
    <n v="1044.6300000000001"/>
    <n v="5"/>
    <n v="-295.98"/>
  </r>
  <r>
    <d v="2017-06-30T00:00:00"/>
    <x v="3"/>
    <x v="5"/>
    <x v="565"/>
    <x v="20"/>
    <x v="0"/>
    <x v="2"/>
    <x v="1303"/>
    <n v="248.57"/>
    <n v="7"/>
    <n v="67.11"/>
  </r>
  <r>
    <d v="2017-06-30T00:00:00"/>
    <x v="3"/>
    <x v="5"/>
    <x v="565"/>
    <x v="20"/>
    <x v="1"/>
    <x v="8"/>
    <x v="1087"/>
    <n v="22.23"/>
    <n v="1"/>
    <n v="9.7799999999999994"/>
  </r>
  <r>
    <d v="2017-06-30T00:00:00"/>
    <x v="3"/>
    <x v="5"/>
    <x v="292"/>
    <x v="1"/>
    <x v="2"/>
    <x v="6"/>
    <x v="1085"/>
    <n v="1001.58"/>
    <n v="2"/>
    <n v="125.2"/>
  </r>
  <r>
    <d v="2017-06-30T00:00:00"/>
    <x v="3"/>
    <x v="5"/>
    <x v="292"/>
    <x v="1"/>
    <x v="1"/>
    <x v="5"/>
    <x v="927"/>
    <n v="569.05999999999995"/>
    <n v="3"/>
    <n v="-178.85"/>
  </r>
  <r>
    <d v="2017-06-30T00:00:00"/>
    <x v="3"/>
    <x v="5"/>
    <x v="292"/>
    <x v="1"/>
    <x v="1"/>
    <x v="8"/>
    <x v="1230"/>
    <n v="14.22"/>
    <n v="2"/>
    <n v="-10.31"/>
  </r>
  <r>
    <d v="2017-06-30T00:00:00"/>
    <x v="3"/>
    <x v="5"/>
    <x v="762"/>
    <x v="15"/>
    <x v="1"/>
    <x v="8"/>
    <x v="557"/>
    <n v="19.52"/>
    <n v="2"/>
    <n v="5.37"/>
  </r>
  <r>
    <d v="2017-06-30T00:00:00"/>
    <x v="3"/>
    <x v="5"/>
    <x v="405"/>
    <x v="3"/>
    <x v="1"/>
    <x v="11"/>
    <x v="76"/>
    <n v="436"/>
    <n v="3"/>
    <n v="5.13"/>
  </r>
  <r>
    <d v="2017-06-30T00:00:00"/>
    <x v="3"/>
    <x v="5"/>
    <x v="426"/>
    <x v="3"/>
    <x v="0"/>
    <x v="0"/>
    <x v="207"/>
    <n v="204.95"/>
    <n v="5"/>
    <n v="100.43"/>
  </r>
  <r>
    <d v="2017-06-30T00:00:00"/>
    <x v="3"/>
    <x v="5"/>
    <x v="37"/>
    <x v="20"/>
    <x v="0"/>
    <x v="2"/>
    <x v="880"/>
    <n v="1085.42"/>
    <n v="7"/>
    <n v="282.20999999999998"/>
  </r>
  <r>
    <d v="2017-07-01T00:00:00"/>
    <x v="3"/>
    <x v="6"/>
    <x v="432"/>
    <x v="18"/>
    <x v="0"/>
    <x v="2"/>
    <x v="351"/>
    <n v="443.92"/>
    <n v="4"/>
    <n v="13.32"/>
  </r>
  <r>
    <d v="2017-07-01T00:00:00"/>
    <x v="3"/>
    <x v="6"/>
    <x v="432"/>
    <x v="18"/>
    <x v="0"/>
    <x v="3"/>
    <x v="313"/>
    <n v="169.99"/>
    <n v="1"/>
    <n v="78.2"/>
  </r>
  <r>
    <d v="2017-07-01T00:00:00"/>
    <x v="3"/>
    <x v="6"/>
    <x v="432"/>
    <x v="18"/>
    <x v="0"/>
    <x v="0"/>
    <x v="291"/>
    <n v="25.92"/>
    <n v="4"/>
    <n v="12.44"/>
  </r>
  <r>
    <d v="2017-07-02T00:00:00"/>
    <x v="3"/>
    <x v="6"/>
    <x v="303"/>
    <x v="0"/>
    <x v="0"/>
    <x v="0"/>
    <x v="1289"/>
    <n v="163.96"/>
    <n v="5"/>
    <n v="59.44"/>
  </r>
  <r>
    <d v="2017-07-02T00:00:00"/>
    <x v="3"/>
    <x v="6"/>
    <x v="303"/>
    <x v="0"/>
    <x v="0"/>
    <x v="3"/>
    <x v="558"/>
    <n v="5.23"/>
    <n v="4"/>
    <n v="-8.11"/>
  </r>
  <r>
    <d v="2017-07-03T00:00:00"/>
    <x v="3"/>
    <x v="6"/>
    <x v="787"/>
    <x v="4"/>
    <x v="1"/>
    <x v="8"/>
    <x v="1180"/>
    <n v="23.99"/>
    <n v="1"/>
    <n v="5.52"/>
  </r>
  <r>
    <d v="2017-07-03T00:00:00"/>
    <x v="3"/>
    <x v="6"/>
    <x v="787"/>
    <x v="4"/>
    <x v="2"/>
    <x v="6"/>
    <x v="307"/>
    <n v="287.97000000000003"/>
    <n v="3"/>
    <n v="77.75"/>
  </r>
  <r>
    <d v="2017-07-03T00:00:00"/>
    <x v="3"/>
    <x v="6"/>
    <x v="598"/>
    <x v="25"/>
    <x v="0"/>
    <x v="4"/>
    <x v="29"/>
    <n v="9.5500000000000007"/>
    <n v="3"/>
    <n v="1.55"/>
  </r>
  <r>
    <d v="2017-07-03T00:00:00"/>
    <x v="3"/>
    <x v="6"/>
    <x v="122"/>
    <x v="0"/>
    <x v="2"/>
    <x v="6"/>
    <x v="432"/>
    <n v="167.97"/>
    <n v="4"/>
    <n v="62.99"/>
  </r>
  <r>
    <d v="2017-07-03T00:00:00"/>
    <x v="3"/>
    <x v="6"/>
    <x v="136"/>
    <x v="0"/>
    <x v="0"/>
    <x v="0"/>
    <x v="141"/>
    <n v="273.89999999999998"/>
    <n v="7"/>
    <n v="92.44"/>
  </r>
  <r>
    <d v="2017-07-03T00:00:00"/>
    <x v="3"/>
    <x v="6"/>
    <x v="136"/>
    <x v="0"/>
    <x v="2"/>
    <x v="15"/>
    <x v="1823"/>
    <n v="597.13"/>
    <n v="3"/>
    <n v="49.76"/>
  </r>
  <r>
    <d v="2017-07-03T00:00:00"/>
    <x v="3"/>
    <x v="6"/>
    <x v="103"/>
    <x v="31"/>
    <x v="1"/>
    <x v="8"/>
    <x v="339"/>
    <n v="545.85"/>
    <n v="9"/>
    <n v="114.63"/>
  </r>
  <r>
    <d v="2017-07-03T00:00:00"/>
    <x v="3"/>
    <x v="6"/>
    <x v="381"/>
    <x v="10"/>
    <x v="0"/>
    <x v="0"/>
    <x v="0"/>
    <n v="32.9"/>
    <n v="4"/>
    <n v="11.1"/>
  </r>
  <r>
    <d v="2017-07-03T00:00:00"/>
    <x v="3"/>
    <x v="6"/>
    <x v="381"/>
    <x v="10"/>
    <x v="1"/>
    <x v="13"/>
    <x v="476"/>
    <n v="215.15"/>
    <n v="2"/>
    <n v="-103.99"/>
  </r>
  <r>
    <d v="2017-07-03T00:00:00"/>
    <x v="3"/>
    <x v="6"/>
    <x v="381"/>
    <x v="10"/>
    <x v="0"/>
    <x v="0"/>
    <x v="861"/>
    <n v="30.96"/>
    <n v="6"/>
    <n v="11.22"/>
  </r>
  <r>
    <d v="2017-07-03T00:00:00"/>
    <x v="3"/>
    <x v="6"/>
    <x v="412"/>
    <x v="22"/>
    <x v="2"/>
    <x v="9"/>
    <x v="33"/>
    <n v="59.98"/>
    <n v="2"/>
    <n v="26.39"/>
  </r>
  <r>
    <d v="2017-07-03T00:00:00"/>
    <x v="3"/>
    <x v="6"/>
    <x v="412"/>
    <x v="22"/>
    <x v="2"/>
    <x v="15"/>
    <x v="1645"/>
    <n v="2395.1999999999998"/>
    <n v="6"/>
    <n v="209.58"/>
  </r>
  <r>
    <d v="2017-07-03T00:00:00"/>
    <x v="3"/>
    <x v="6"/>
    <x v="412"/>
    <x v="22"/>
    <x v="2"/>
    <x v="9"/>
    <x v="1208"/>
    <n v="1687.8"/>
    <n v="4"/>
    <n v="742.63"/>
  </r>
  <r>
    <d v="2017-07-03T00:00:00"/>
    <x v="3"/>
    <x v="6"/>
    <x v="412"/>
    <x v="22"/>
    <x v="2"/>
    <x v="6"/>
    <x v="314"/>
    <n v="7.99"/>
    <n v="1"/>
    <n v="2.7"/>
  </r>
  <r>
    <d v="2017-07-03T00:00:00"/>
    <x v="3"/>
    <x v="6"/>
    <x v="365"/>
    <x v="32"/>
    <x v="2"/>
    <x v="9"/>
    <x v="1326"/>
    <n v="258.89999999999998"/>
    <n v="10"/>
    <n v="93.2"/>
  </r>
  <r>
    <d v="2017-07-03T00:00:00"/>
    <x v="3"/>
    <x v="6"/>
    <x v="365"/>
    <x v="32"/>
    <x v="0"/>
    <x v="0"/>
    <x v="572"/>
    <n v="24.56"/>
    <n v="2"/>
    <n v="11.54"/>
  </r>
  <r>
    <d v="2017-07-03T00:00:00"/>
    <x v="3"/>
    <x v="6"/>
    <x v="337"/>
    <x v="3"/>
    <x v="1"/>
    <x v="8"/>
    <x v="1261"/>
    <n v="129.38999999999999"/>
    <n v="3"/>
    <n v="54.34"/>
  </r>
  <r>
    <d v="2017-07-03T00:00:00"/>
    <x v="3"/>
    <x v="6"/>
    <x v="122"/>
    <x v="3"/>
    <x v="0"/>
    <x v="2"/>
    <x v="1125"/>
    <n v="87.92"/>
    <n v="4"/>
    <n v="0.88"/>
  </r>
  <r>
    <d v="2017-07-03T00:00:00"/>
    <x v="3"/>
    <x v="6"/>
    <x v="627"/>
    <x v="25"/>
    <x v="2"/>
    <x v="9"/>
    <x v="623"/>
    <n v="24"/>
    <n v="2"/>
    <n v="-2.7"/>
  </r>
  <r>
    <d v="2017-07-03T00:00:00"/>
    <x v="3"/>
    <x v="6"/>
    <x v="578"/>
    <x v="38"/>
    <x v="1"/>
    <x v="8"/>
    <x v="889"/>
    <n v="102.3"/>
    <n v="1"/>
    <n v="26.6"/>
  </r>
  <r>
    <d v="2017-07-05T00:00:00"/>
    <x v="3"/>
    <x v="6"/>
    <x v="637"/>
    <x v="0"/>
    <x v="1"/>
    <x v="8"/>
    <x v="1630"/>
    <n v="332.03"/>
    <n v="9"/>
    <n v="-348.63"/>
  </r>
  <r>
    <d v="2017-07-05T00:00:00"/>
    <x v="3"/>
    <x v="6"/>
    <x v="637"/>
    <x v="0"/>
    <x v="0"/>
    <x v="3"/>
    <x v="130"/>
    <n v="11.39"/>
    <n v="9"/>
    <n v="-17.66"/>
  </r>
  <r>
    <d v="2017-07-05T00:00:00"/>
    <x v="3"/>
    <x v="6"/>
    <x v="637"/>
    <x v="0"/>
    <x v="0"/>
    <x v="0"/>
    <x v="1709"/>
    <n v="15.55"/>
    <n v="3"/>
    <n v="5.64"/>
  </r>
  <r>
    <d v="2017-07-05T00:00:00"/>
    <x v="3"/>
    <x v="6"/>
    <x v="637"/>
    <x v="0"/>
    <x v="0"/>
    <x v="0"/>
    <x v="183"/>
    <n v="31.1"/>
    <n v="6"/>
    <n v="11.28"/>
  </r>
  <r>
    <d v="2017-07-05T00:00:00"/>
    <x v="3"/>
    <x v="6"/>
    <x v="637"/>
    <x v="0"/>
    <x v="0"/>
    <x v="3"/>
    <x v="1414"/>
    <n v="6.32"/>
    <n v="1"/>
    <n v="-10.42"/>
  </r>
  <r>
    <d v="2017-07-05T00:00:00"/>
    <x v="3"/>
    <x v="6"/>
    <x v="105"/>
    <x v="40"/>
    <x v="2"/>
    <x v="6"/>
    <x v="1605"/>
    <n v="79.959999999999994"/>
    <n v="4"/>
    <n v="22.39"/>
  </r>
  <r>
    <d v="2017-07-06T00:00:00"/>
    <x v="3"/>
    <x v="6"/>
    <x v="470"/>
    <x v="2"/>
    <x v="0"/>
    <x v="3"/>
    <x v="73"/>
    <n v="2.95"/>
    <n v="2"/>
    <n v="-2.2599999999999998"/>
  </r>
  <r>
    <d v="2017-07-06T00:00:00"/>
    <x v="3"/>
    <x v="6"/>
    <x v="470"/>
    <x v="2"/>
    <x v="0"/>
    <x v="0"/>
    <x v="1269"/>
    <n v="16.059999999999999"/>
    <n v="3"/>
    <n v="5.82"/>
  </r>
  <r>
    <d v="2017-07-06T00:00:00"/>
    <x v="3"/>
    <x v="6"/>
    <x v="475"/>
    <x v="16"/>
    <x v="1"/>
    <x v="5"/>
    <x v="560"/>
    <n v="239.24"/>
    <n v="1"/>
    <n v="23.92"/>
  </r>
  <r>
    <d v="2017-07-06T00:00:00"/>
    <x v="3"/>
    <x v="6"/>
    <x v="487"/>
    <x v="3"/>
    <x v="1"/>
    <x v="5"/>
    <x v="1748"/>
    <n v="122.14"/>
    <n v="3"/>
    <n v="-13.74"/>
  </r>
  <r>
    <d v="2017-07-07T00:00:00"/>
    <x v="3"/>
    <x v="6"/>
    <x v="349"/>
    <x v="20"/>
    <x v="0"/>
    <x v="3"/>
    <x v="1045"/>
    <n v="17.47"/>
    <n v="3"/>
    <n v="6.33"/>
  </r>
  <r>
    <d v="2017-07-07T00:00:00"/>
    <x v="3"/>
    <x v="6"/>
    <x v="634"/>
    <x v="43"/>
    <x v="2"/>
    <x v="9"/>
    <x v="128"/>
    <n v="252"/>
    <n v="4"/>
    <n v="93.24"/>
  </r>
  <r>
    <d v="2017-07-07T00:00:00"/>
    <x v="3"/>
    <x v="6"/>
    <x v="556"/>
    <x v="2"/>
    <x v="1"/>
    <x v="11"/>
    <x v="1317"/>
    <n v="87.21"/>
    <n v="3"/>
    <n v="-45.35"/>
  </r>
  <r>
    <d v="2017-07-07T00:00:00"/>
    <x v="3"/>
    <x v="6"/>
    <x v="556"/>
    <x v="2"/>
    <x v="0"/>
    <x v="0"/>
    <x v="757"/>
    <n v="15.55"/>
    <n v="3"/>
    <n v="5.44"/>
  </r>
  <r>
    <d v="2017-07-07T00:00:00"/>
    <x v="3"/>
    <x v="6"/>
    <x v="556"/>
    <x v="2"/>
    <x v="2"/>
    <x v="6"/>
    <x v="628"/>
    <n v="683.99"/>
    <n v="2"/>
    <n v="-114"/>
  </r>
  <r>
    <d v="2017-07-07T00:00:00"/>
    <x v="3"/>
    <x v="6"/>
    <x v="556"/>
    <x v="2"/>
    <x v="0"/>
    <x v="2"/>
    <x v="1811"/>
    <n v="13.39"/>
    <n v="3"/>
    <n v="1"/>
  </r>
  <r>
    <d v="2017-07-07T00:00:00"/>
    <x v="3"/>
    <x v="6"/>
    <x v="556"/>
    <x v="2"/>
    <x v="2"/>
    <x v="9"/>
    <x v="1541"/>
    <n v="16.78"/>
    <n v="3"/>
    <n v="4.82"/>
  </r>
  <r>
    <d v="2017-07-07T00:00:00"/>
    <x v="3"/>
    <x v="6"/>
    <x v="556"/>
    <x v="2"/>
    <x v="2"/>
    <x v="9"/>
    <x v="1146"/>
    <n v="527.91999999999996"/>
    <n v="2"/>
    <n v="85.79"/>
  </r>
  <r>
    <d v="2017-07-07T00:00:00"/>
    <x v="3"/>
    <x v="6"/>
    <x v="372"/>
    <x v="3"/>
    <x v="0"/>
    <x v="7"/>
    <x v="1525"/>
    <n v="5.94"/>
    <n v="3"/>
    <n v="0.12"/>
  </r>
  <r>
    <d v="2017-07-08T00:00:00"/>
    <x v="3"/>
    <x v="6"/>
    <x v="210"/>
    <x v="32"/>
    <x v="0"/>
    <x v="4"/>
    <x v="203"/>
    <n v="7.56"/>
    <n v="3"/>
    <n v="3.1"/>
  </r>
  <r>
    <d v="2017-07-08T00:00:00"/>
    <x v="3"/>
    <x v="6"/>
    <x v="210"/>
    <x v="32"/>
    <x v="0"/>
    <x v="0"/>
    <x v="371"/>
    <n v="24.56"/>
    <n v="2"/>
    <n v="11.54"/>
  </r>
  <r>
    <d v="2017-07-08T00:00:00"/>
    <x v="3"/>
    <x v="6"/>
    <x v="210"/>
    <x v="32"/>
    <x v="0"/>
    <x v="4"/>
    <x v="136"/>
    <n v="12.96"/>
    <n v="2"/>
    <n v="4.1500000000000004"/>
  </r>
  <r>
    <d v="2017-07-08T00:00:00"/>
    <x v="3"/>
    <x v="6"/>
    <x v="381"/>
    <x v="3"/>
    <x v="1"/>
    <x v="8"/>
    <x v="886"/>
    <n v="145.9"/>
    <n v="5"/>
    <n v="62.74"/>
  </r>
  <r>
    <d v="2017-07-08T00:00:00"/>
    <x v="3"/>
    <x v="6"/>
    <x v="788"/>
    <x v="22"/>
    <x v="1"/>
    <x v="8"/>
    <x v="1328"/>
    <n v="198.46"/>
    <n v="2"/>
    <n v="99.23"/>
  </r>
  <r>
    <d v="2017-07-08T00:00:00"/>
    <x v="3"/>
    <x v="6"/>
    <x v="788"/>
    <x v="22"/>
    <x v="0"/>
    <x v="1"/>
    <x v="493"/>
    <n v="786.48"/>
    <n v="8"/>
    <n v="385.38"/>
  </r>
  <r>
    <d v="2017-07-08T00:00:00"/>
    <x v="3"/>
    <x v="6"/>
    <x v="788"/>
    <x v="22"/>
    <x v="0"/>
    <x v="3"/>
    <x v="1057"/>
    <n v="23.17"/>
    <n v="2"/>
    <n v="7.82"/>
  </r>
  <r>
    <d v="2017-07-08T00:00:00"/>
    <x v="3"/>
    <x v="6"/>
    <x v="788"/>
    <x v="22"/>
    <x v="2"/>
    <x v="9"/>
    <x v="1598"/>
    <n v="50"/>
    <n v="2"/>
    <n v="10.5"/>
  </r>
  <r>
    <d v="2017-07-08T00:00:00"/>
    <x v="3"/>
    <x v="6"/>
    <x v="339"/>
    <x v="3"/>
    <x v="0"/>
    <x v="1"/>
    <x v="634"/>
    <n v="75.180000000000007"/>
    <n v="6"/>
    <n v="35.33"/>
  </r>
  <r>
    <d v="2017-07-08T00:00:00"/>
    <x v="3"/>
    <x v="6"/>
    <x v="58"/>
    <x v="22"/>
    <x v="1"/>
    <x v="8"/>
    <x v="984"/>
    <n v="15.84"/>
    <n v="3"/>
    <n v="4.91"/>
  </r>
  <r>
    <d v="2017-07-08T00:00:00"/>
    <x v="3"/>
    <x v="6"/>
    <x v="58"/>
    <x v="22"/>
    <x v="0"/>
    <x v="3"/>
    <x v="171"/>
    <n v="86.38"/>
    <n v="3"/>
    <n v="30.23"/>
  </r>
  <r>
    <d v="2017-07-08T00:00:00"/>
    <x v="3"/>
    <x v="6"/>
    <x v="58"/>
    <x v="22"/>
    <x v="0"/>
    <x v="4"/>
    <x v="118"/>
    <n v="18.239999999999998"/>
    <n v="3"/>
    <n v="6.2"/>
  </r>
  <r>
    <d v="2017-07-08T00:00:00"/>
    <x v="3"/>
    <x v="6"/>
    <x v="58"/>
    <x v="22"/>
    <x v="0"/>
    <x v="4"/>
    <x v="268"/>
    <n v="13.12"/>
    <n v="4"/>
    <n v="4.33"/>
  </r>
  <r>
    <d v="2017-07-08T00:00:00"/>
    <x v="3"/>
    <x v="6"/>
    <x v="736"/>
    <x v="7"/>
    <x v="1"/>
    <x v="8"/>
    <x v="1251"/>
    <n v="83.92"/>
    <n v="4"/>
    <n v="5.87"/>
  </r>
  <r>
    <d v="2017-07-08T00:00:00"/>
    <x v="3"/>
    <x v="6"/>
    <x v="736"/>
    <x v="7"/>
    <x v="2"/>
    <x v="9"/>
    <x v="662"/>
    <n v="141.9"/>
    <n v="5"/>
    <n v="58.18"/>
  </r>
  <r>
    <d v="2017-07-08T00:00:00"/>
    <x v="3"/>
    <x v="6"/>
    <x v="736"/>
    <x v="7"/>
    <x v="1"/>
    <x v="8"/>
    <x v="586"/>
    <n v="39.979999999999997"/>
    <n v="2"/>
    <n v="9.1999999999999993"/>
  </r>
  <r>
    <d v="2017-07-08T00:00:00"/>
    <x v="3"/>
    <x v="6"/>
    <x v="736"/>
    <x v="7"/>
    <x v="0"/>
    <x v="4"/>
    <x v="974"/>
    <n v="28.91"/>
    <n v="7"/>
    <n v="8.67"/>
  </r>
  <r>
    <d v="2017-07-08T00:00:00"/>
    <x v="3"/>
    <x v="6"/>
    <x v="736"/>
    <x v="7"/>
    <x v="0"/>
    <x v="4"/>
    <x v="358"/>
    <n v="174.95"/>
    <n v="5"/>
    <n v="45.49"/>
  </r>
  <r>
    <d v="2017-07-08T00:00:00"/>
    <x v="3"/>
    <x v="6"/>
    <x v="376"/>
    <x v="22"/>
    <x v="0"/>
    <x v="0"/>
    <x v="371"/>
    <n v="52.76"/>
    <n v="2"/>
    <n v="24.27"/>
  </r>
  <r>
    <d v="2017-07-09T00:00:00"/>
    <x v="3"/>
    <x v="6"/>
    <x v="210"/>
    <x v="11"/>
    <x v="0"/>
    <x v="3"/>
    <x v="106"/>
    <n v="1.08"/>
    <n v="2"/>
    <n v="-0.79"/>
  </r>
  <r>
    <d v="2017-07-09T00:00:00"/>
    <x v="3"/>
    <x v="6"/>
    <x v="270"/>
    <x v="1"/>
    <x v="0"/>
    <x v="4"/>
    <x v="1824"/>
    <n v="8.84"/>
    <n v="5"/>
    <n v="2.98"/>
  </r>
  <r>
    <d v="2017-07-09T00:00:00"/>
    <x v="3"/>
    <x v="6"/>
    <x v="270"/>
    <x v="1"/>
    <x v="0"/>
    <x v="12"/>
    <x v="1771"/>
    <n v="58.46"/>
    <n v="9"/>
    <n v="-146.16"/>
  </r>
  <r>
    <d v="2017-07-09T00:00:00"/>
    <x v="3"/>
    <x v="6"/>
    <x v="209"/>
    <x v="1"/>
    <x v="0"/>
    <x v="2"/>
    <x v="70"/>
    <n v="228.92"/>
    <n v="5"/>
    <n v="14.31"/>
  </r>
  <r>
    <d v="2017-07-09T00:00:00"/>
    <x v="3"/>
    <x v="6"/>
    <x v="88"/>
    <x v="18"/>
    <x v="1"/>
    <x v="8"/>
    <x v="1401"/>
    <n v="526.45000000000005"/>
    <n v="5"/>
    <n v="31.59"/>
  </r>
  <r>
    <d v="2017-07-09T00:00:00"/>
    <x v="3"/>
    <x v="6"/>
    <x v="509"/>
    <x v="37"/>
    <x v="0"/>
    <x v="0"/>
    <x v="1520"/>
    <n v="274.8"/>
    <n v="5"/>
    <n v="134.65"/>
  </r>
  <r>
    <d v="2017-07-09T00:00:00"/>
    <x v="3"/>
    <x v="6"/>
    <x v="509"/>
    <x v="37"/>
    <x v="0"/>
    <x v="2"/>
    <x v="1204"/>
    <n v="195.64"/>
    <n v="4"/>
    <n v="3.91"/>
  </r>
  <r>
    <d v="2017-07-09T00:00:00"/>
    <x v="3"/>
    <x v="6"/>
    <x v="509"/>
    <x v="37"/>
    <x v="2"/>
    <x v="6"/>
    <x v="967"/>
    <n v="257.98"/>
    <n v="2"/>
    <n v="74.81"/>
  </r>
  <r>
    <d v="2017-07-09T00:00:00"/>
    <x v="3"/>
    <x v="6"/>
    <x v="509"/>
    <x v="37"/>
    <x v="0"/>
    <x v="4"/>
    <x v="311"/>
    <n v="119.04"/>
    <n v="6"/>
    <n v="48.81"/>
  </r>
  <r>
    <d v="2017-07-10T00:00:00"/>
    <x v="3"/>
    <x v="6"/>
    <x v="652"/>
    <x v="4"/>
    <x v="1"/>
    <x v="8"/>
    <x v="734"/>
    <n v="18.84"/>
    <n v="3"/>
    <n v="7.91"/>
  </r>
  <r>
    <d v="2017-07-10T00:00:00"/>
    <x v="3"/>
    <x v="6"/>
    <x v="215"/>
    <x v="1"/>
    <x v="0"/>
    <x v="2"/>
    <x v="892"/>
    <n v="298.45999999999998"/>
    <n v="6"/>
    <n v="26.12"/>
  </r>
  <r>
    <d v="2017-07-10T00:00:00"/>
    <x v="3"/>
    <x v="6"/>
    <x v="97"/>
    <x v="4"/>
    <x v="0"/>
    <x v="12"/>
    <x v="1181"/>
    <n v="41.91"/>
    <n v="3"/>
    <n v="10.9"/>
  </r>
  <r>
    <d v="2017-07-11T00:00:00"/>
    <x v="3"/>
    <x v="6"/>
    <x v="549"/>
    <x v="3"/>
    <x v="0"/>
    <x v="1"/>
    <x v="18"/>
    <n v="8.67"/>
    <n v="3"/>
    <n v="4.07"/>
  </r>
  <r>
    <d v="2017-07-11T00:00:00"/>
    <x v="3"/>
    <x v="6"/>
    <x v="448"/>
    <x v="20"/>
    <x v="2"/>
    <x v="9"/>
    <x v="225"/>
    <n v="132.6"/>
    <n v="6"/>
    <n v="17.239999999999998"/>
  </r>
  <r>
    <d v="2017-07-11T00:00:00"/>
    <x v="3"/>
    <x v="6"/>
    <x v="262"/>
    <x v="30"/>
    <x v="0"/>
    <x v="4"/>
    <x v="108"/>
    <n v="30.32"/>
    <n v="4"/>
    <n v="11.82"/>
  </r>
  <r>
    <d v="2017-07-11T00:00:00"/>
    <x v="3"/>
    <x v="6"/>
    <x v="119"/>
    <x v="3"/>
    <x v="2"/>
    <x v="9"/>
    <x v="1044"/>
    <n v="1287.45"/>
    <n v="5"/>
    <n v="244.62"/>
  </r>
  <r>
    <d v="2017-07-11T00:00:00"/>
    <x v="3"/>
    <x v="6"/>
    <x v="119"/>
    <x v="3"/>
    <x v="0"/>
    <x v="12"/>
    <x v="1596"/>
    <n v="168.1"/>
    <n v="5"/>
    <n v="43.71"/>
  </r>
  <r>
    <d v="2017-07-11T00:00:00"/>
    <x v="3"/>
    <x v="6"/>
    <x v="324"/>
    <x v="3"/>
    <x v="2"/>
    <x v="6"/>
    <x v="1648"/>
    <n v="71.95"/>
    <n v="6"/>
    <n v="5.4"/>
  </r>
  <r>
    <d v="2017-07-11T00:00:00"/>
    <x v="3"/>
    <x v="6"/>
    <x v="324"/>
    <x v="3"/>
    <x v="0"/>
    <x v="3"/>
    <x v="15"/>
    <n v="29.8"/>
    <n v="5"/>
    <n v="9.31"/>
  </r>
  <r>
    <d v="2017-07-12T00:00:00"/>
    <x v="3"/>
    <x v="6"/>
    <x v="178"/>
    <x v="10"/>
    <x v="0"/>
    <x v="0"/>
    <x v="1236"/>
    <n v="3.82"/>
    <n v="1"/>
    <n v="1.19"/>
  </r>
  <r>
    <d v="2017-07-13T00:00:00"/>
    <x v="3"/>
    <x v="6"/>
    <x v="294"/>
    <x v="2"/>
    <x v="2"/>
    <x v="6"/>
    <x v="567"/>
    <n v="39.590000000000003"/>
    <n v="1"/>
    <n v="-7.26"/>
  </r>
  <r>
    <d v="2017-07-13T00:00:00"/>
    <x v="3"/>
    <x v="6"/>
    <x v="294"/>
    <x v="2"/>
    <x v="1"/>
    <x v="8"/>
    <x v="805"/>
    <n v="91.01"/>
    <n v="9"/>
    <n v="19.34"/>
  </r>
  <r>
    <d v="2017-07-13T00:00:00"/>
    <x v="3"/>
    <x v="6"/>
    <x v="390"/>
    <x v="42"/>
    <x v="0"/>
    <x v="2"/>
    <x v="1126"/>
    <n v="360.38"/>
    <n v="2"/>
    <n v="93.7"/>
  </r>
  <r>
    <d v="2017-07-13T00:00:00"/>
    <x v="3"/>
    <x v="6"/>
    <x v="390"/>
    <x v="42"/>
    <x v="0"/>
    <x v="0"/>
    <x v="1791"/>
    <n v="13.56"/>
    <n v="2"/>
    <n v="6.24"/>
  </r>
  <r>
    <d v="2017-07-14T00:00:00"/>
    <x v="3"/>
    <x v="6"/>
    <x v="460"/>
    <x v="3"/>
    <x v="0"/>
    <x v="3"/>
    <x v="816"/>
    <n v="4.45"/>
    <n v="2"/>
    <n v="1.45"/>
  </r>
  <r>
    <d v="2017-07-14T00:00:00"/>
    <x v="3"/>
    <x v="6"/>
    <x v="460"/>
    <x v="3"/>
    <x v="1"/>
    <x v="8"/>
    <x v="1630"/>
    <n v="276.69"/>
    <n v="3"/>
    <n v="49.8"/>
  </r>
  <r>
    <d v="2017-07-14T00:00:00"/>
    <x v="3"/>
    <x v="6"/>
    <x v="460"/>
    <x v="3"/>
    <x v="0"/>
    <x v="7"/>
    <x v="1152"/>
    <n v="4.96"/>
    <n v="4"/>
    <n v="2.33"/>
  </r>
  <r>
    <d v="2017-07-14T00:00:00"/>
    <x v="3"/>
    <x v="6"/>
    <x v="460"/>
    <x v="3"/>
    <x v="0"/>
    <x v="4"/>
    <x v="755"/>
    <n v="71.92"/>
    <n v="4"/>
    <n v="20.86"/>
  </r>
  <r>
    <d v="2017-07-14T00:00:00"/>
    <x v="3"/>
    <x v="6"/>
    <x v="460"/>
    <x v="3"/>
    <x v="1"/>
    <x v="8"/>
    <x v="1084"/>
    <n v="18.84"/>
    <n v="3"/>
    <n v="7.91"/>
  </r>
  <r>
    <d v="2017-07-14T00:00:00"/>
    <x v="3"/>
    <x v="6"/>
    <x v="460"/>
    <x v="3"/>
    <x v="2"/>
    <x v="9"/>
    <x v="1685"/>
    <n v="140.97"/>
    <n v="3"/>
    <n v="19.739999999999998"/>
  </r>
  <r>
    <d v="2017-07-14T00:00:00"/>
    <x v="3"/>
    <x v="6"/>
    <x v="460"/>
    <x v="3"/>
    <x v="2"/>
    <x v="6"/>
    <x v="10"/>
    <n v="470.38"/>
    <n v="3"/>
    <n v="52.92"/>
  </r>
  <r>
    <d v="2017-07-14T00:00:00"/>
    <x v="3"/>
    <x v="6"/>
    <x v="154"/>
    <x v="10"/>
    <x v="0"/>
    <x v="0"/>
    <x v="1611"/>
    <n v="9.25"/>
    <n v="2"/>
    <n v="3.35"/>
  </r>
  <r>
    <d v="2017-07-14T00:00:00"/>
    <x v="3"/>
    <x v="6"/>
    <x v="154"/>
    <x v="10"/>
    <x v="2"/>
    <x v="6"/>
    <x v="1021"/>
    <n v="1889.95"/>
    <n v="9"/>
    <n v="-377.99"/>
  </r>
  <r>
    <d v="2017-07-14T00:00:00"/>
    <x v="3"/>
    <x v="6"/>
    <x v="154"/>
    <x v="10"/>
    <x v="0"/>
    <x v="2"/>
    <x v="271"/>
    <n v="62.04"/>
    <n v="5"/>
    <n v="4.6500000000000004"/>
  </r>
  <r>
    <d v="2017-07-14T00:00:00"/>
    <x v="3"/>
    <x v="6"/>
    <x v="154"/>
    <x v="10"/>
    <x v="1"/>
    <x v="8"/>
    <x v="1328"/>
    <n v="396.92"/>
    <n v="5"/>
    <n v="148.85"/>
  </r>
  <r>
    <d v="2017-07-14T00:00:00"/>
    <x v="3"/>
    <x v="6"/>
    <x v="154"/>
    <x v="10"/>
    <x v="0"/>
    <x v="2"/>
    <x v="434"/>
    <n v="239.46"/>
    <n v="7"/>
    <n v="17.96"/>
  </r>
  <r>
    <d v="2017-07-14T00:00:00"/>
    <x v="3"/>
    <x v="6"/>
    <x v="154"/>
    <x v="10"/>
    <x v="0"/>
    <x v="4"/>
    <x v="268"/>
    <n v="13.12"/>
    <n v="5"/>
    <n v="2.13"/>
  </r>
  <r>
    <d v="2017-07-15T00:00:00"/>
    <x v="3"/>
    <x v="6"/>
    <x v="226"/>
    <x v="7"/>
    <x v="0"/>
    <x v="3"/>
    <x v="3"/>
    <n v="26.55"/>
    <n v="3"/>
    <n v="13.01"/>
  </r>
  <r>
    <d v="2017-07-15T00:00:00"/>
    <x v="3"/>
    <x v="6"/>
    <x v="226"/>
    <x v="7"/>
    <x v="1"/>
    <x v="13"/>
    <x v="848"/>
    <n v="310.44"/>
    <n v="3"/>
    <n v="-48.78"/>
  </r>
  <r>
    <d v="2017-07-15T00:00:00"/>
    <x v="3"/>
    <x v="6"/>
    <x v="147"/>
    <x v="20"/>
    <x v="0"/>
    <x v="4"/>
    <x v="1568"/>
    <n v="6.56"/>
    <n v="2"/>
    <n v="1.9"/>
  </r>
  <r>
    <d v="2017-07-15T00:00:00"/>
    <x v="3"/>
    <x v="6"/>
    <x v="147"/>
    <x v="20"/>
    <x v="0"/>
    <x v="1"/>
    <x v="1116"/>
    <n v="7.83"/>
    <n v="3"/>
    <n v="3.6"/>
  </r>
  <r>
    <d v="2017-07-15T00:00:00"/>
    <x v="3"/>
    <x v="6"/>
    <x v="147"/>
    <x v="20"/>
    <x v="2"/>
    <x v="9"/>
    <x v="1179"/>
    <n v="41.9"/>
    <n v="2"/>
    <n v="8.8000000000000007"/>
  </r>
  <r>
    <d v="2017-07-15T00:00:00"/>
    <x v="3"/>
    <x v="6"/>
    <x v="147"/>
    <x v="20"/>
    <x v="1"/>
    <x v="5"/>
    <x v="1255"/>
    <n v="664.15"/>
    <n v="6"/>
    <n v="88.55"/>
  </r>
  <r>
    <d v="2017-07-15T00:00:00"/>
    <x v="3"/>
    <x v="6"/>
    <x v="147"/>
    <x v="20"/>
    <x v="0"/>
    <x v="0"/>
    <x v="948"/>
    <n v="8.9600000000000009"/>
    <n v="2"/>
    <n v="4.3899999999999997"/>
  </r>
  <r>
    <d v="2017-07-15T00:00:00"/>
    <x v="3"/>
    <x v="6"/>
    <x v="332"/>
    <x v="6"/>
    <x v="0"/>
    <x v="12"/>
    <x v="879"/>
    <n v="179.94"/>
    <n v="3"/>
    <n v="50.38"/>
  </r>
  <r>
    <d v="2017-07-15T00:00:00"/>
    <x v="3"/>
    <x v="6"/>
    <x v="332"/>
    <x v="6"/>
    <x v="1"/>
    <x v="13"/>
    <x v="576"/>
    <n v="872.94"/>
    <n v="3"/>
    <n v="157.13"/>
  </r>
  <r>
    <d v="2017-07-15T00:00:00"/>
    <x v="3"/>
    <x v="6"/>
    <x v="332"/>
    <x v="6"/>
    <x v="0"/>
    <x v="0"/>
    <x v="423"/>
    <n v="12.96"/>
    <n v="2"/>
    <n v="6.22"/>
  </r>
  <r>
    <d v="2017-07-16T00:00:00"/>
    <x v="3"/>
    <x v="6"/>
    <x v="394"/>
    <x v="2"/>
    <x v="1"/>
    <x v="5"/>
    <x v="908"/>
    <n v="71.37"/>
    <n v="2"/>
    <n v="-1.02"/>
  </r>
  <r>
    <d v="2017-07-16T00:00:00"/>
    <x v="3"/>
    <x v="6"/>
    <x v="139"/>
    <x v="1"/>
    <x v="0"/>
    <x v="4"/>
    <x v="1559"/>
    <n v="2.91"/>
    <n v="2"/>
    <n v="0.91"/>
  </r>
  <r>
    <d v="2017-07-16T00:00:00"/>
    <x v="3"/>
    <x v="6"/>
    <x v="40"/>
    <x v="25"/>
    <x v="1"/>
    <x v="5"/>
    <x v="1209"/>
    <n v="242.35"/>
    <n v="3"/>
    <n v="15.15"/>
  </r>
  <r>
    <d v="2017-07-17T00:00:00"/>
    <x v="3"/>
    <x v="6"/>
    <x v="661"/>
    <x v="16"/>
    <x v="1"/>
    <x v="8"/>
    <x v="1659"/>
    <n v="7.9"/>
    <n v="2"/>
    <n v="2.17"/>
  </r>
  <r>
    <d v="2017-07-17T00:00:00"/>
    <x v="3"/>
    <x v="6"/>
    <x v="734"/>
    <x v="20"/>
    <x v="2"/>
    <x v="6"/>
    <x v="1775"/>
    <n v="269.98"/>
    <n v="2"/>
    <n v="67.5"/>
  </r>
  <r>
    <d v="2017-07-17T00:00:00"/>
    <x v="3"/>
    <x v="6"/>
    <x v="734"/>
    <x v="20"/>
    <x v="0"/>
    <x v="0"/>
    <x v="386"/>
    <n v="99.9"/>
    <n v="5"/>
    <n v="47.95"/>
  </r>
  <r>
    <d v="2017-07-17T00:00:00"/>
    <x v="3"/>
    <x v="6"/>
    <x v="734"/>
    <x v="20"/>
    <x v="1"/>
    <x v="8"/>
    <x v="1683"/>
    <n v="39.08"/>
    <n v="4"/>
    <n v="14.46"/>
  </r>
  <r>
    <d v="2017-07-17T00:00:00"/>
    <x v="3"/>
    <x v="6"/>
    <x v="314"/>
    <x v="3"/>
    <x v="2"/>
    <x v="16"/>
    <x v="359"/>
    <n v="479.98"/>
    <n v="2"/>
    <n v="90"/>
  </r>
  <r>
    <d v="2017-07-17T00:00:00"/>
    <x v="3"/>
    <x v="6"/>
    <x v="202"/>
    <x v="3"/>
    <x v="0"/>
    <x v="0"/>
    <x v="1038"/>
    <n v="32.4"/>
    <n v="5"/>
    <n v="15.55"/>
  </r>
  <r>
    <d v="2017-07-17T00:00:00"/>
    <x v="3"/>
    <x v="6"/>
    <x v="202"/>
    <x v="3"/>
    <x v="0"/>
    <x v="10"/>
    <x v="1068"/>
    <n v="57.9"/>
    <n v="5"/>
    <n v="28.95"/>
  </r>
  <r>
    <d v="2017-07-17T00:00:00"/>
    <x v="3"/>
    <x v="6"/>
    <x v="202"/>
    <x v="3"/>
    <x v="0"/>
    <x v="2"/>
    <x v="235"/>
    <n v="10.56"/>
    <n v="2"/>
    <n v="0"/>
  </r>
  <r>
    <d v="2017-07-17T00:00:00"/>
    <x v="3"/>
    <x v="6"/>
    <x v="202"/>
    <x v="3"/>
    <x v="1"/>
    <x v="11"/>
    <x v="1205"/>
    <n v="1194.17"/>
    <n v="5"/>
    <n v="210.74"/>
  </r>
  <r>
    <d v="2017-07-18T00:00:00"/>
    <x v="3"/>
    <x v="6"/>
    <x v="505"/>
    <x v="12"/>
    <x v="1"/>
    <x v="13"/>
    <x v="1161"/>
    <n v="801.6"/>
    <n v="5"/>
    <n v="-448.9"/>
  </r>
  <r>
    <d v="2017-07-18T00:00:00"/>
    <x v="3"/>
    <x v="6"/>
    <x v="505"/>
    <x v="12"/>
    <x v="1"/>
    <x v="5"/>
    <x v="1209"/>
    <n v="161.57"/>
    <n v="2"/>
    <n v="10.1"/>
  </r>
  <r>
    <d v="2017-07-18T00:00:00"/>
    <x v="3"/>
    <x v="6"/>
    <x v="505"/>
    <x v="12"/>
    <x v="0"/>
    <x v="0"/>
    <x v="716"/>
    <n v="16.100000000000001"/>
    <n v="2"/>
    <n v="5.23"/>
  </r>
  <r>
    <d v="2017-07-18T00:00:00"/>
    <x v="3"/>
    <x v="6"/>
    <x v="505"/>
    <x v="12"/>
    <x v="0"/>
    <x v="3"/>
    <x v="1088"/>
    <n v="7.66"/>
    <n v="4"/>
    <n v="-6.12"/>
  </r>
  <r>
    <d v="2017-07-18T00:00:00"/>
    <x v="3"/>
    <x v="6"/>
    <x v="505"/>
    <x v="12"/>
    <x v="1"/>
    <x v="5"/>
    <x v="1155"/>
    <n v="311.98"/>
    <n v="3"/>
    <n v="-42.9"/>
  </r>
  <r>
    <d v="2017-07-18T00:00:00"/>
    <x v="3"/>
    <x v="6"/>
    <x v="9"/>
    <x v="2"/>
    <x v="2"/>
    <x v="16"/>
    <x v="1308"/>
    <n v="599.97"/>
    <n v="5"/>
    <n v="70"/>
  </r>
  <r>
    <d v="2017-07-18T00:00:00"/>
    <x v="3"/>
    <x v="6"/>
    <x v="9"/>
    <x v="2"/>
    <x v="1"/>
    <x v="5"/>
    <x v="478"/>
    <n v="198.74"/>
    <n v="4"/>
    <n v="-14.2"/>
  </r>
  <r>
    <d v="2017-07-18T00:00:00"/>
    <x v="3"/>
    <x v="6"/>
    <x v="9"/>
    <x v="2"/>
    <x v="0"/>
    <x v="14"/>
    <x v="714"/>
    <n v="9.18"/>
    <n v="2"/>
    <n v="1.1499999999999999"/>
  </r>
  <r>
    <d v="2017-07-20T00:00:00"/>
    <x v="3"/>
    <x v="6"/>
    <x v="246"/>
    <x v="1"/>
    <x v="0"/>
    <x v="2"/>
    <x v="994"/>
    <n v="69.709999999999994"/>
    <n v="2"/>
    <n v="8.7100000000000009"/>
  </r>
  <r>
    <d v="2017-07-20T00:00:00"/>
    <x v="3"/>
    <x v="6"/>
    <x v="246"/>
    <x v="1"/>
    <x v="1"/>
    <x v="8"/>
    <x v="466"/>
    <n v="8.7899999999999991"/>
    <n v="1"/>
    <n v="-5.71"/>
  </r>
  <r>
    <d v="2017-07-20T00:00:00"/>
    <x v="3"/>
    <x v="6"/>
    <x v="551"/>
    <x v="19"/>
    <x v="0"/>
    <x v="1"/>
    <x v="1323"/>
    <n v="14.62"/>
    <n v="2"/>
    <n v="6.87"/>
  </r>
  <r>
    <d v="2017-07-20T00:00:00"/>
    <x v="3"/>
    <x v="6"/>
    <x v="551"/>
    <x v="19"/>
    <x v="0"/>
    <x v="12"/>
    <x v="425"/>
    <n v="416.32"/>
    <n v="2"/>
    <n v="112.41"/>
  </r>
  <r>
    <d v="2017-07-20T00:00:00"/>
    <x v="3"/>
    <x v="6"/>
    <x v="551"/>
    <x v="19"/>
    <x v="0"/>
    <x v="3"/>
    <x v="1513"/>
    <n v="43"/>
    <n v="5"/>
    <n v="20.21"/>
  </r>
  <r>
    <d v="2017-07-20T00:00:00"/>
    <x v="3"/>
    <x v="6"/>
    <x v="551"/>
    <x v="19"/>
    <x v="1"/>
    <x v="5"/>
    <x v="707"/>
    <n v="182.94"/>
    <n v="3"/>
    <n v="27.44"/>
  </r>
  <r>
    <d v="2017-07-20T00:00:00"/>
    <x v="3"/>
    <x v="6"/>
    <x v="551"/>
    <x v="19"/>
    <x v="0"/>
    <x v="3"/>
    <x v="1296"/>
    <n v="60.83"/>
    <n v="7"/>
    <n v="30.42"/>
  </r>
  <r>
    <d v="2017-07-20T00:00:00"/>
    <x v="3"/>
    <x v="6"/>
    <x v="551"/>
    <x v="19"/>
    <x v="2"/>
    <x v="9"/>
    <x v="1361"/>
    <n v="389.97"/>
    <n v="3"/>
    <n v="132.59"/>
  </r>
  <r>
    <d v="2017-07-20T00:00:00"/>
    <x v="3"/>
    <x v="6"/>
    <x v="436"/>
    <x v="28"/>
    <x v="0"/>
    <x v="3"/>
    <x v="688"/>
    <n v="735.98"/>
    <n v="2"/>
    <n v="331.19"/>
  </r>
  <r>
    <d v="2017-07-20T00:00:00"/>
    <x v="3"/>
    <x v="6"/>
    <x v="278"/>
    <x v="20"/>
    <x v="0"/>
    <x v="0"/>
    <x v="1282"/>
    <n v="13.36"/>
    <n v="2"/>
    <n v="6.41"/>
  </r>
  <r>
    <d v="2017-07-20T00:00:00"/>
    <x v="3"/>
    <x v="6"/>
    <x v="278"/>
    <x v="20"/>
    <x v="1"/>
    <x v="5"/>
    <x v="148"/>
    <n v="163.76"/>
    <n v="2"/>
    <n v="25.47"/>
  </r>
  <r>
    <d v="2017-07-20T00:00:00"/>
    <x v="3"/>
    <x v="6"/>
    <x v="278"/>
    <x v="20"/>
    <x v="1"/>
    <x v="8"/>
    <x v="282"/>
    <n v="183.92"/>
    <n v="4"/>
    <n v="31.27"/>
  </r>
  <r>
    <d v="2017-07-21T00:00:00"/>
    <x v="3"/>
    <x v="6"/>
    <x v="581"/>
    <x v="23"/>
    <x v="0"/>
    <x v="0"/>
    <x v="729"/>
    <n v="6.48"/>
    <n v="1"/>
    <n v="3.18"/>
  </r>
  <r>
    <d v="2017-07-21T00:00:00"/>
    <x v="3"/>
    <x v="6"/>
    <x v="582"/>
    <x v="27"/>
    <x v="2"/>
    <x v="6"/>
    <x v="1755"/>
    <n v="71.930000000000007"/>
    <n v="9"/>
    <n v="6.29"/>
  </r>
  <r>
    <d v="2017-07-21T00:00:00"/>
    <x v="3"/>
    <x v="6"/>
    <x v="582"/>
    <x v="27"/>
    <x v="0"/>
    <x v="4"/>
    <x v="151"/>
    <n v="25.99"/>
    <n v="1"/>
    <n v="7.54"/>
  </r>
  <r>
    <d v="2017-07-21T00:00:00"/>
    <x v="3"/>
    <x v="6"/>
    <x v="746"/>
    <x v="10"/>
    <x v="0"/>
    <x v="3"/>
    <x v="556"/>
    <n v="33.93"/>
    <n v="3"/>
    <n v="-22.62"/>
  </r>
  <r>
    <d v="2017-07-21T00:00:00"/>
    <x v="3"/>
    <x v="6"/>
    <x v="746"/>
    <x v="10"/>
    <x v="0"/>
    <x v="2"/>
    <x v="1760"/>
    <n v="222.32"/>
    <n v="7"/>
    <n v="25.01"/>
  </r>
  <r>
    <d v="2017-07-21T00:00:00"/>
    <x v="3"/>
    <x v="6"/>
    <x v="746"/>
    <x v="10"/>
    <x v="2"/>
    <x v="6"/>
    <x v="1377"/>
    <n v="210.56"/>
    <n v="6"/>
    <n v="-52.64"/>
  </r>
  <r>
    <d v="2017-07-21T00:00:00"/>
    <x v="3"/>
    <x v="6"/>
    <x v="481"/>
    <x v="6"/>
    <x v="0"/>
    <x v="4"/>
    <x v="1638"/>
    <n v="101.94"/>
    <n v="6"/>
    <n v="29.56"/>
  </r>
  <r>
    <d v="2017-07-21T00:00:00"/>
    <x v="3"/>
    <x v="6"/>
    <x v="481"/>
    <x v="6"/>
    <x v="2"/>
    <x v="6"/>
    <x v="418"/>
    <n v="271.95999999999998"/>
    <n v="4"/>
    <n v="67.989999999999995"/>
  </r>
  <r>
    <d v="2017-07-21T00:00:00"/>
    <x v="3"/>
    <x v="6"/>
    <x v="481"/>
    <x v="6"/>
    <x v="1"/>
    <x v="8"/>
    <x v="725"/>
    <n v="8.8000000000000007"/>
    <n v="5"/>
    <n v="3.87"/>
  </r>
  <r>
    <d v="2017-07-21T00:00:00"/>
    <x v="3"/>
    <x v="6"/>
    <x v="481"/>
    <x v="6"/>
    <x v="0"/>
    <x v="4"/>
    <x v="175"/>
    <n v="19.68"/>
    <n v="6"/>
    <n v="5.71"/>
  </r>
  <r>
    <d v="2017-07-21T00:00:00"/>
    <x v="3"/>
    <x v="6"/>
    <x v="481"/>
    <x v="6"/>
    <x v="1"/>
    <x v="11"/>
    <x v="1671"/>
    <n v="302.94"/>
    <n v="3"/>
    <n v="69.680000000000007"/>
  </r>
  <r>
    <d v="2017-07-21T00:00:00"/>
    <x v="3"/>
    <x v="6"/>
    <x v="481"/>
    <x v="6"/>
    <x v="0"/>
    <x v="3"/>
    <x v="547"/>
    <n v="14.94"/>
    <n v="3"/>
    <n v="7.17"/>
  </r>
  <r>
    <d v="2017-07-21T00:00:00"/>
    <x v="3"/>
    <x v="6"/>
    <x v="481"/>
    <x v="6"/>
    <x v="0"/>
    <x v="14"/>
    <x v="1673"/>
    <n v="231.72"/>
    <n v="2"/>
    <n v="11.59"/>
  </r>
  <r>
    <d v="2017-07-21T00:00:00"/>
    <x v="3"/>
    <x v="6"/>
    <x v="661"/>
    <x v="3"/>
    <x v="0"/>
    <x v="0"/>
    <x v="1825"/>
    <n v="16.34"/>
    <n v="2"/>
    <n v="7.68"/>
  </r>
  <r>
    <d v="2017-07-21T00:00:00"/>
    <x v="3"/>
    <x v="6"/>
    <x v="661"/>
    <x v="3"/>
    <x v="1"/>
    <x v="5"/>
    <x v="433"/>
    <n v="225.3"/>
    <n v="2"/>
    <n v="22.53"/>
  </r>
  <r>
    <d v="2017-07-21T00:00:00"/>
    <x v="3"/>
    <x v="6"/>
    <x v="661"/>
    <x v="3"/>
    <x v="0"/>
    <x v="3"/>
    <x v="637"/>
    <n v="50.35"/>
    <n v="3"/>
    <n v="17.62"/>
  </r>
  <r>
    <d v="2017-07-21T00:00:00"/>
    <x v="3"/>
    <x v="6"/>
    <x v="178"/>
    <x v="20"/>
    <x v="0"/>
    <x v="12"/>
    <x v="1277"/>
    <n v="17.48"/>
    <n v="4"/>
    <n v="4.54"/>
  </r>
  <r>
    <d v="2017-07-21T00:00:00"/>
    <x v="3"/>
    <x v="6"/>
    <x v="278"/>
    <x v="3"/>
    <x v="0"/>
    <x v="4"/>
    <x v="510"/>
    <n v="3.52"/>
    <n v="2"/>
    <n v="1.69"/>
  </r>
  <r>
    <d v="2017-07-21T00:00:00"/>
    <x v="3"/>
    <x v="6"/>
    <x v="278"/>
    <x v="3"/>
    <x v="2"/>
    <x v="6"/>
    <x v="803"/>
    <n v="1626.19"/>
    <n v="9"/>
    <n v="121.96"/>
  </r>
  <r>
    <d v="2017-07-21T00:00:00"/>
    <x v="3"/>
    <x v="6"/>
    <x v="344"/>
    <x v="0"/>
    <x v="1"/>
    <x v="13"/>
    <x v="1174"/>
    <n v="124.4"/>
    <n v="4"/>
    <n v="-21.33"/>
  </r>
  <r>
    <d v="2017-07-21T00:00:00"/>
    <x v="3"/>
    <x v="6"/>
    <x v="254"/>
    <x v="1"/>
    <x v="0"/>
    <x v="3"/>
    <x v="824"/>
    <n v="2.86"/>
    <n v="4"/>
    <n v="-4.58"/>
  </r>
  <r>
    <d v="2017-07-21T00:00:00"/>
    <x v="3"/>
    <x v="6"/>
    <x v="254"/>
    <x v="1"/>
    <x v="0"/>
    <x v="3"/>
    <x v="145"/>
    <n v="94.19"/>
    <n v="7"/>
    <n v="-164.84"/>
  </r>
  <r>
    <d v="2017-07-21T00:00:00"/>
    <x v="3"/>
    <x v="6"/>
    <x v="397"/>
    <x v="1"/>
    <x v="0"/>
    <x v="3"/>
    <x v="515"/>
    <n v="2.11"/>
    <n v="2"/>
    <n v="-3.38"/>
  </r>
  <r>
    <d v="2017-07-22T00:00:00"/>
    <x v="3"/>
    <x v="6"/>
    <x v="470"/>
    <x v="20"/>
    <x v="2"/>
    <x v="6"/>
    <x v="314"/>
    <n v="29.97"/>
    <n v="3"/>
    <n v="14.09"/>
  </r>
  <r>
    <d v="2017-07-22T00:00:00"/>
    <x v="3"/>
    <x v="6"/>
    <x v="34"/>
    <x v="1"/>
    <x v="1"/>
    <x v="5"/>
    <x v="612"/>
    <n v="526.34"/>
    <n v="4"/>
    <n v="-75.19"/>
  </r>
  <r>
    <d v="2017-07-23T00:00:00"/>
    <x v="3"/>
    <x v="6"/>
    <x v="85"/>
    <x v="20"/>
    <x v="0"/>
    <x v="3"/>
    <x v="420"/>
    <n v="13.13"/>
    <n v="3"/>
    <n v="4.2699999999999996"/>
  </r>
  <r>
    <d v="2017-07-23T00:00:00"/>
    <x v="3"/>
    <x v="6"/>
    <x v="352"/>
    <x v="18"/>
    <x v="0"/>
    <x v="4"/>
    <x v="1451"/>
    <n v="11.68"/>
    <n v="2"/>
    <n v="5.49"/>
  </r>
  <r>
    <d v="2017-07-23T00:00:00"/>
    <x v="3"/>
    <x v="6"/>
    <x v="352"/>
    <x v="18"/>
    <x v="2"/>
    <x v="9"/>
    <x v="1106"/>
    <n v="159.75"/>
    <n v="5"/>
    <n v="11.18"/>
  </r>
  <r>
    <d v="2017-07-23T00:00:00"/>
    <x v="3"/>
    <x v="6"/>
    <x v="382"/>
    <x v="20"/>
    <x v="0"/>
    <x v="1"/>
    <x v="1096"/>
    <n v="41.4"/>
    <n v="4"/>
    <n v="19.87"/>
  </r>
  <r>
    <d v="2017-07-23T00:00:00"/>
    <x v="3"/>
    <x v="6"/>
    <x v="39"/>
    <x v="20"/>
    <x v="0"/>
    <x v="3"/>
    <x v="1447"/>
    <n v="13.92"/>
    <n v="3"/>
    <n v="4.3499999999999996"/>
  </r>
  <r>
    <d v="2017-07-23T00:00:00"/>
    <x v="3"/>
    <x v="6"/>
    <x v="706"/>
    <x v="1"/>
    <x v="0"/>
    <x v="0"/>
    <x v="189"/>
    <n v="63.31"/>
    <n v="3"/>
    <n v="20.58"/>
  </r>
  <r>
    <d v="2017-07-23T00:00:00"/>
    <x v="3"/>
    <x v="6"/>
    <x v="675"/>
    <x v="21"/>
    <x v="2"/>
    <x v="9"/>
    <x v="102"/>
    <n v="399.95"/>
    <n v="5"/>
    <n v="143.97999999999999"/>
  </r>
  <r>
    <d v="2017-07-23T00:00:00"/>
    <x v="3"/>
    <x v="6"/>
    <x v="463"/>
    <x v="3"/>
    <x v="0"/>
    <x v="3"/>
    <x v="130"/>
    <n v="15.19"/>
    <n v="3"/>
    <n v="5.51"/>
  </r>
  <r>
    <d v="2017-07-23T00:00:00"/>
    <x v="3"/>
    <x v="6"/>
    <x v="463"/>
    <x v="3"/>
    <x v="0"/>
    <x v="0"/>
    <x v="381"/>
    <n v="58.32"/>
    <n v="9"/>
    <n v="27.99"/>
  </r>
  <r>
    <d v="2017-07-23T00:00:00"/>
    <x v="3"/>
    <x v="6"/>
    <x v="86"/>
    <x v="1"/>
    <x v="0"/>
    <x v="4"/>
    <x v="794"/>
    <n v="121.54"/>
    <n v="4"/>
    <n v="15.19"/>
  </r>
  <r>
    <d v="2017-07-24T00:00:00"/>
    <x v="3"/>
    <x v="6"/>
    <x v="535"/>
    <x v="3"/>
    <x v="2"/>
    <x v="16"/>
    <x v="377"/>
    <n v="2399.96"/>
    <n v="5"/>
    <n v="839.99"/>
  </r>
  <r>
    <d v="2017-07-25T00:00:00"/>
    <x v="3"/>
    <x v="6"/>
    <x v="745"/>
    <x v="19"/>
    <x v="0"/>
    <x v="1"/>
    <x v="1731"/>
    <n v="20.23"/>
    <n v="7"/>
    <n v="9.51"/>
  </r>
  <r>
    <d v="2017-07-25T00:00:00"/>
    <x v="3"/>
    <x v="6"/>
    <x v="118"/>
    <x v="2"/>
    <x v="0"/>
    <x v="1"/>
    <x v="1374"/>
    <n v="3.3"/>
    <n v="1"/>
    <n v="1.07"/>
  </r>
  <r>
    <d v="2017-07-25T00:00:00"/>
    <x v="3"/>
    <x v="6"/>
    <x v="405"/>
    <x v="2"/>
    <x v="1"/>
    <x v="8"/>
    <x v="1387"/>
    <n v="20.100000000000001"/>
    <n v="4"/>
    <n v="3.01"/>
  </r>
  <r>
    <d v="2017-07-25T00:00:00"/>
    <x v="3"/>
    <x v="6"/>
    <x v="405"/>
    <x v="2"/>
    <x v="0"/>
    <x v="14"/>
    <x v="1501"/>
    <n v="37.75"/>
    <n v="3"/>
    <n v="4.25"/>
  </r>
  <r>
    <d v="2017-07-25T00:00:00"/>
    <x v="3"/>
    <x v="6"/>
    <x v="405"/>
    <x v="2"/>
    <x v="1"/>
    <x v="13"/>
    <x v="1706"/>
    <n v="138.59"/>
    <n v="1"/>
    <n v="-34.65"/>
  </r>
  <r>
    <d v="2017-07-25T00:00:00"/>
    <x v="3"/>
    <x v="6"/>
    <x v="405"/>
    <x v="2"/>
    <x v="0"/>
    <x v="2"/>
    <x v="1567"/>
    <n v="259.92"/>
    <n v="5"/>
    <n v="-25.99"/>
  </r>
  <r>
    <d v="2017-07-25T00:00:00"/>
    <x v="3"/>
    <x v="6"/>
    <x v="405"/>
    <x v="2"/>
    <x v="0"/>
    <x v="0"/>
    <x v="757"/>
    <n v="20.74"/>
    <n v="4"/>
    <n v="7.26"/>
  </r>
  <r>
    <d v="2017-07-25T00:00:00"/>
    <x v="3"/>
    <x v="6"/>
    <x v="726"/>
    <x v="0"/>
    <x v="1"/>
    <x v="13"/>
    <x v="618"/>
    <n v="298.12"/>
    <n v="6"/>
    <n v="-4.26"/>
  </r>
  <r>
    <d v="2017-07-26T00:00:00"/>
    <x v="3"/>
    <x v="6"/>
    <x v="434"/>
    <x v="3"/>
    <x v="2"/>
    <x v="9"/>
    <x v="1375"/>
    <n v="1649.95"/>
    <n v="5"/>
    <n v="659.98"/>
  </r>
  <r>
    <d v="2017-07-26T00:00:00"/>
    <x v="3"/>
    <x v="6"/>
    <x v="434"/>
    <x v="3"/>
    <x v="1"/>
    <x v="5"/>
    <x v="1022"/>
    <n v="362.35"/>
    <n v="3"/>
    <n v="45.29"/>
  </r>
  <r>
    <d v="2017-07-27T00:00:00"/>
    <x v="3"/>
    <x v="6"/>
    <x v="110"/>
    <x v="16"/>
    <x v="1"/>
    <x v="8"/>
    <x v="676"/>
    <n v="91.03"/>
    <n v="3"/>
    <n v="-2.2799999999999998"/>
  </r>
  <r>
    <d v="2017-07-27T00:00:00"/>
    <x v="3"/>
    <x v="6"/>
    <x v="784"/>
    <x v="20"/>
    <x v="1"/>
    <x v="8"/>
    <x v="630"/>
    <n v="14.89"/>
    <n v="1"/>
    <n v="4.0199999999999996"/>
  </r>
  <r>
    <d v="2017-07-27T00:00:00"/>
    <x v="3"/>
    <x v="6"/>
    <x v="784"/>
    <x v="20"/>
    <x v="2"/>
    <x v="6"/>
    <x v="418"/>
    <n v="543.91999999999996"/>
    <n v="8"/>
    <n v="135.97999999999999"/>
  </r>
  <r>
    <d v="2017-07-27T00:00:00"/>
    <x v="3"/>
    <x v="6"/>
    <x v="380"/>
    <x v="22"/>
    <x v="1"/>
    <x v="8"/>
    <x v="626"/>
    <n v="23.88"/>
    <n v="3"/>
    <n v="10.51"/>
  </r>
  <r>
    <d v="2017-07-27T00:00:00"/>
    <x v="3"/>
    <x v="6"/>
    <x v="380"/>
    <x v="22"/>
    <x v="0"/>
    <x v="0"/>
    <x v="521"/>
    <n v="26.2"/>
    <n v="4"/>
    <n v="12.05"/>
  </r>
  <r>
    <d v="2017-07-27T00:00:00"/>
    <x v="3"/>
    <x v="6"/>
    <x v="380"/>
    <x v="22"/>
    <x v="0"/>
    <x v="0"/>
    <x v="1444"/>
    <n v="12.96"/>
    <n v="2"/>
    <n v="6.22"/>
  </r>
  <r>
    <d v="2017-07-27T00:00:00"/>
    <x v="3"/>
    <x v="6"/>
    <x v="380"/>
    <x v="22"/>
    <x v="2"/>
    <x v="9"/>
    <x v="1685"/>
    <n v="234.95"/>
    <n v="5"/>
    <n v="32.89"/>
  </r>
  <r>
    <d v="2017-07-27T00:00:00"/>
    <x v="3"/>
    <x v="6"/>
    <x v="677"/>
    <x v="25"/>
    <x v="1"/>
    <x v="5"/>
    <x v="94"/>
    <n v="194.85"/>
    <n v="4"/>
    <n v="12.18"/>
  </r>
  <r>
    <d v="2017-07-28T00:00:00"/>
    <x v="3"/>
    <x v="6"/>
    <x v="719"/>
    <x v="3"/>
    <x v="0"/>
    <x v="3"/>
    <x v="253"/>
    <n v="9.98"/>
    <n v="4"/>
    <n v="3.62"/>
  </r>
  <r>
    <d v="2017-07-28T00:00:00"/>
    <x v="3"/>
    <x v="6"/>
    <x v="719"/>
    <x v="3"/>
    <x v="0"/>
    <x v="2"/>
    <x v="1677"/>
    <n v="14.98"/>
    <n v="1"/>
    <n v="4.1900000000000004"/>
  </r>
  <r>
    <d v="2017-07-28T00:00:00"/>
    <x v="3"/>
    <x v="6"/>
    <x v="719"/>
    <x v="3"/>
    <x v="2"/>
    <x v="6"/>
    <x v="387"/>
    <n v="1145.5999999999999"/>
    <n v="4"/>
    <n v="100.24"/>
  </r>
  <r>
    <d v="2017-07-29T00:00:00"/>
    <x v="3"/>
    <x v="6"/>
    <x v="643"/>
    <x v="25"/>
    <x v="0"/>
    <x v="12"/>
    <x v="1500"/>
    <n v="34.85"/>
    <n v="2"/>
    <n v="6.53"/>
  </r>
  <r>
    <d v="2017-07-29T00:00:00"/>
    <x v="3"/>
    <x v="6"/>
    <x v="643"/>
    <x v="25"/>
    <x v="2"/>
    <x v="6"/>
    <x v="1740"/>
    <n v="22"/>
    <n v="5"/>
    <n v="1.38"/>
  </r>
  <r>
    <d v="2017-07-29T00:00:00"/>
    <x v="3"/>
    <x v="6"/>
    <x v="643"/>
    <x v="25"/>
    <x v="0"/>
    <x v="4"/>
    <x v="481"/>
    <n v="4.37"/>
    <n v="3"/>
    <n v="0.38"/>
  </r>
  <r>
    <d v="2017-07-29T00:00:00"/>
    <x v="3"/>
    <x v="6"/>
    <x v="60"/>
    <x v="22"/>
    <x v="2"/>
    <x v="9"/>
    <x v="1623"/>
    <n v="90.57"/>
    <n v="3"/>
    <n v="11.77"/>
  </r>
  <r>
    <d v="2017-07-29T00:00:00"/>
    <x v="3"/>
    <x v="6"/>
    <x v="174"/>
    <x v="0"/>
    <x v="0"/>
    <x v="7"/>
    <x v="1144"/>
    <n v="2.9"/>
    <n v="2"/>
    <n v="0.47"/>
  </r>
  <r>
    <d v="2017-07-29T00:00:00"/>
    <x v="3"/>
    <x v="6"/>
    <x v="174"/>
    <x v="0"/>
    <x v="2"/>
    <x v="6"/>
    <x v="1379"/>
    <n v="124.79"/>
    <n v="1"/>
    <n v="15.6"/>
  </r>
  <r>
    <d v="2017-07-29T00:00:00"/>
    <x v="3"/>
    <x v="6"/>
    <x v="95"/>
    <x v="20"/>
    <x v="0"/>
    <x v="4"/>
    <x v="470"/>
    <n v="60.12"/>
    <n v="9"/>
    <n v="22.24"/>
  </r>
  <r>
    <d v="2017-07-29T00:00:00"/>
    <x v="3"/>
    <x v="6"/>
    <x v="334"/>
    <x v="39"/>
    <x v="0"/>
    <x v="3"/>
    <x v="361"/>
    <n v="33.479999999999997"/>
    <n v="2"/>
    <n v="16.41"/>
  </r>
  <r>
    <d v="2017-07-29T00:00:00"/>
    <x v="3"/>
    <x v="6"/>
    <x v="334"/>
    <x v="39"/>
    <x v="2"/>
    <x v="6"/>
    <x v="855"/>
    <n v="461.97"/>
    <n v="3"/>
    <n v="133.97"/>
  </r>
  <r>
    <d v="2017-07-29T00:00:00"/>
    <x v="3"/>
    <x v="6"/>
    <x v="334"/>
    <x v="39"/>
    <x v="0"/>
    <x v="12"/>
    <x v="52"/>
    <n v="137.62"/>
    <n v="2"/>
    <n v="60.55"/>
  </r>
  <r>
    <d v="2017-07-29T00:00:00"/>
    <x v="3"/>
    <x v="6"/>
    <x v="334"/>
    <x v="39"/>
    <x v="1"/>
    <x v="5"/>
    <x v="946"/>
    <n v="302.67"/>
    <n v="3"/>
    <n v="72.64"/>
  </r>
  <r>
    <d v="2017-07-29T00:00:00"/>
    <x v="3"/>
    <x v="6"/>
    <x v="339"/>
    <x v="22"/>
    <x v="1"/>
    <x v="11"/>
    <x v="1419"/>
    <n v="115.96"/>
    <n v="2"/>
    <n v="25.51"/>
  </r>
  <r>
    <d v="2017-07-30T00:00:00"/>
    <x v="3"/>
    <x v="6"/>
    <x v="154"/>
    <x v="3"/>
    <x v="0"/>
    <x v="2"/>
    <x v="216"/>
    <n v="330.4"/>
    <n v="2"/>
    <n v="85.9"/>
  </r>
  <r>
    <d v="2017-07-30T00:00:00"/>
    <x v="3"/>
    <x v="6"/>
    <x v="154"/>
    <x v="3"/>
    <x v="0"/>
    <x v="1"/>
    <x v="85"/>
    <n v="26.25"/>
    <n v="7"/>
    <n v="12.6"/>
  </r>
  <r>
    <d v="2017-07-30T00:00:00"/>
    <x v="3"/>
    <x v="6"/>
    <x v="529"/>
    <x v="10"/>
    <x v="0"/>
    <x v="3"/>
    <x v="413"/>
    <n v="76.78"/>
    <n v="4"/>
    <n v="-53.74"/>
  </r>
  <r>
    <d v="2017-07-30T00:00:00"/>
    <x v="3"/>
    <x v="6"/>
    <x v="705"/>
    <x v="36"/>
    <x v="2"/>
    <x v="6"/>
    <x v="764"/>
    <n v="89.95"/>
    <n v="5"/>
    <n v="43.18"/>
  </r>
  <r>
    <d v="2017-07-31T00:00:00"/>
    <x v="3"/>
    <x v="6"/>
    <x v="400"/>
    <x v="2"/>
    <x v="0"/>
    <x v="0"/>
    <x v="1226"/>
    <n v="54.82"/>
    <n v="3"/>
    <n v="17.82"/>
  </r>
  <r>
    <d v="2017-07-31T00:00:00"/>
    <x v="3"/>
    <x v="6"/>
    <x v="469"/>
    <x v="16"/>
    <x v="2"/>
    <x v="9"/>
    <x v="1326"/>
    <n v="41.42"/>
    <n v="2"/>
    <n v="8.2799999999999994"/>
  </r>
  <r>
    <d v="2017-07-31T00:00:00"/>
    <x v="3"/>
    <x v="6"/>
    <x v="682"/>
    <x v="1"/>
    <x v="2"/>
    <x v="6"/>
    <x v="422"/>
    <n v="36.79"/>
    <n v="1"/>
    <n v="4.1399999999999997"/>
  </r>
  <r>
    <d v="2017-07-31T00:00:00"/>
    <x v="3"/>
    <x v="6"/>
    <x v="574"/>
    <x v="3"/>
    <x v="0"/>
    <x v="2"/>
    <x v="370"/>
    <n v="56.56"/>
    <n v="2"/>
    <n v="15.27"/>
  </r>
  <r>
    <d v="2017-07-31T00:00:00"/>
    <x v="3"/>
    <x v="6"/>
    <x v="574"/>
    <x v="3"/>
    <x v="1"/>
    <x v="8"/>
    <x v="984"/>
    <n v="36.96"/>
    <n v="7"/>
    <n v="11.46"/>
  </r>
  <r>
    <d v="2017-07-31T00:00:00"/>
    <x v="3"/>
    <x v="6"/>
    <x v="465"/>
    <x v="21"/>
    <x v="0"/>
    <x v="3"/>
    <x v="878"/>
    <n v="17.52"/>
    <n v="4"/>
    <n v="8.41"/>
  </r>
  <r>
    <d v="2017-07-31T00:00:00"/>
    <x v="3"/>
    <x v="6"/>
    <x v="465"/>
    <x v="21"/>
    <x v="0"/>
    <x v="12"/>
    <x v="1601"/>
    <n v="155.88"/>
    <n v="6"/>
    <n v="54.56"/>
  </r>
  <r>
    <d v="2017-07-31T00:00:00"/>
    <x v="3"/>
    <x v="6"/>
    <x v="193"/>
    <x v="2"/>
    <x v="2"/>
    <x v="6"/>
    <x v="996"/>
    <n v="285.58"/>
    <n v="4"/>
    <n v="-57.12"/>
  </r>
  <r>
    <d v="2017-07-31T00:00:00"/>
    <x v="3"/>
    <x v="6"/>
    <x v="162"/>
    <x v="7"/>
    <x v="0"/>
    <x v="0"/>
    <x v="1593"/>
    <n v="11.54"/>
    <n v="1"/>
    <n v="5.54"/>
  </r>
  <r>
    <d v="2017-07-31T00:00:00"/>
    <x v="3"/>
    <x v="6"/>
    <x v="162"/>
    <x v="7"/>
    <x v="0"/>
    <x v="3"/>
    <x v="313"/>
    <n v="849.95"/>
    <n v="5"/>
    <n v="390.98"/>
  </r>
  <r>
    <d v="2017-07-31T00:00:00"/>
    <x v="3"/>
    <x v="6"/>
    <x v="162"/>
    <x v="7"/>
    <x v="0"/>
    <x v="3"/>
    <x v="1239"/>
    <n v="11.01"/>
    <n v="3"/>
    <n v="5.39"/>
  </r>
  <r>
    <d v="2017-08-01T00:00:00"/>
    <x v="3"/>
    <x v="7"/>
    <x v="372"/>
    <x v="1"/>
    <x v="2"/>
    <x v="6"/>
    <x v="784"/>
    <n v="95.98"/>
    <n v="2"/>
    <n v="6"/>
  </r>
  <r>
    <d v="2017-08-01T00:00:00"/>
    <x v="3"/>
    <x v="7"/>
    <x v="420"/>
    <x v="25"/>
    <x v="2"/>
    <x v="6"/>
    <x v="418"/>
    <n v="271.95999999999998"/>
    <n v="5"/>
    <n v="17"/>
  </r>
  <r>
    <d v="2017-08-01T00:00:00"/>
    <x v="3"/>
    <x v="7"/>
    <x v="322"/>
    <x v="0"/>
    <x v="2"/>
    <x v="15"/>
    <x v="1229"/>
    <n v="1439.98"/>
    <n v="3"/>
    <n v="-264"/>
  </r>
  <r>
    <d v="2017-08-01T00:00:00"/>
    <x v="3"/>
    <x v="7"/>
    <x v="322"/>
    <x v="0"/>
    <x v="0"/>
    <x v="0"/>
    <x v="1826"/>
    <n v="36.29"/>
    <n v="7"/>
    <n v="12.7"/>
  </r>
  <r>
    <d v="2017-08-01T00:00:00"/>
    <x v="3"/>
    <x v="7"/>
    <x v="252"/>
    <x v="3"/>
    <x v="0"/>
    <x v="3"/>
    <x v="213"/>
    <n v="54.9"/>
    <n v="2"/>
    <n v="18.53"/>
  </r>
  <r>
    <d v="2017-08-01T00:00:00"/>
    <x v="3"/>
    <x v="7"/>
    <x v="699"/>
    <x v="3"/>
    <x v="0"/>
    <x v="2"/>
    <x v="892"/>
    <n v="186.54"/>
    <n v="3"/>
    <n v="50.37"/>
  </r>
  <r>
    <d v="2017-08-03T00:00:00"/>
    <x v="3"/>
    <x v="7"/>
    <x v="693"/>
    <x v="1"/>
    <x v="1"/>
    <x v="11"/>
    <x v="28"/>
    <n v="183.37"/>
    <n v="2"/>
    <n v="-36.67"/>
  </r>
  <r>
    <d v="2017-08-03T00:00:00"/>
    <x v="3"/>
    <x v="7"/>
    <x v="664"/>
    <x v="3"/>
    <x v="0"/>
    <x v="1"/>
    <x v="1655"/>
    <n v="51.75"/>
    <n v="5"/>
    <n v="24.84"/>
  </r>
  <r>
    <d v="2017-08-03T00:00:00"/>
    <x v="3"/>
    <x v="7"/>
    <x v="664"/>
    <x v="3"/>
    <x v="1"/>
    <x v="8"/>
    <x v="392"/>
    <n v="123.96"/>
    <n v="3"/>
    <n v="11.16"/>
  </r>
  <r>
    <d v="2017-08-03T00:00:00"/>
    <x v="3"/>
    <x v="7"/>
    <x v="208"/>
    <x v="3"/>
    <x v="0"/>
    <x v="2"/>
    <x v="53"/>
    <n v="99.87"/>
    <n v="3"/>
    <n v="23.97"/>
  </r>
  <r>
    <d v="2017-08-03T00:00:00"/>
    <x v="3"/>
    <x v="7"/>
    <x v="579"/>
    <x v="1"/>
    <x v="2"/>
    <x v="9"/>
    <x v="1487"/>
    <n v="39.82"/>
    <n v="3"/>
    <n v="7.47"/>
  </r>
  <r>
    <d v="2017-08-03T00:00:00"/>
    <x v="3"/>
    <x v="7"/>
    <x v="759"/>
    <x v="22"/>
    <x v="0"/>
    <x v="2"/>
    <x v="969"/>
    <n v="16.059999999999999"/>
    <n v="1"/>
    <n v="4.18"/>
  </r>
  <r>
    <d v="2017-08-03T00:00:00"/>
    <x v="3"/>
    <x v="7"/>
    <x v="764"/>
    <x v="10"/>
    <x v="0"/>
    <x v="1"/>
    <x v="218"/>
    <n v="16.52"/>
    <n v="5"/>
    <n v="5.37"/>
  </r>
  <r>
    <d v="2017-08-04T00:00:00"/>
    <x v="3"/>
    <x v="7"/>
    <x v="312"/>
    <x v="26"/>
    <x v="0"/>
    <x v="0"/>
    <x v="1074"/>
    <n v="7.97"/>
    <n v="2"/>
    <n v="2.89"/>
  </r>
  <r>
    <d v="2017-08-04T00:00:00"/>
    <x v="3"/>
    <x v="7"/>
    <x v="312"/>
    <x v="26"/>
    <x v="0"/>
    <x v="10"/>
    <x v="1690"/>
    <n v="8.7799999999999994"/>
    <n v="1"/>
    <n v="3.18"/>
  </r>
  <r>
    <d v="2017-08-04T00:00:00"/>
    <x v="3"/>
    <x v="7"/>
    <x v="312"/>
    <x v="0"/>
    <x v="0"/>
    <x v="3"/>
    <x v="82"/>
    <n v="3.32"/>
    <n v="3"/>
    <n v="-5.64"/>
  </r>
  <r>
    <d v="2017-08-05T00:00:00"/>
    <x v="3"/>
    <x v="7"/>
    <x v="203"/>
    <x v="5"/>
    <x v="0"/>
    <x v="0"/>
    <x v="1589"/>
    <n v="13.76"/>
    <n v="2"/>
    <n v="6.33"/>
  </r>
  <r>
    <d v="2017-08-05T00:00:00"/>
    <x v="3"/>
    <x v="7"/>
    <x v="327"/>
    <x v="0"/>
    <x v="0"/>
    <x v="2"/>
    <x v="1271"/>
    <n v="151.06"/>
    <n v="9"/>
    <n v="7.55"/>
  </r>
  <r>
    <d v="2017-08-05T00:00:00"/>
    <x v="3"/>
    <x v="7"/>
    <x v="99"/>
    <x v="18"/>
    <x v="0"/>
    <x v="3"/>
    <x v="702"/>
    <n v="125.88"/>
    <n v="6"/>
    <n v="60.42"/>
  </r>
  <r>
    <d v="2017-08-05T00:00:00"/>
    <x v="3"/>
    <x v="7"/>
    <x v="99"/>
    <x v="18"/>
    <x v="2"/>
    <x v="9"/>
    <x v="1617"/>
    <n v="79.78"/>
    <n v="2"/>
    <n v="29.52"/>
  </r>
  <r>
    <d v="2017-08-05T00:00:00"/>
    <x v="3"/>
    <x v="7"/>
    <x v="99"/>
    <x v="18"/>
    <x v="0"/>
    <x v="1"/>
    <x v="983"/>
    <n v="133.19999999999999"/>
    <n v="9"/>
    <n v="66.599999999999994"/>
  </r>
  <r>
    <d v="2017-08-06T00:00:00"/>
    <x v="3"/>
    <x v="7"/>
    <x v="9"/>
    <x v="8"/>
    <x v="1"/>
    <x v="11"/>
    <x v="683"/>
    <n v="145.74"/>
    <n v="3"/>
    <n v="23.32"/>
  </r>
  <r>
    <d v="2017-08-06T00:00:00"/>
    <x v="3"/>
    <x v="7"/>
    <x v="9"/>
    <x v="8"/>
    <x v="1"/>
    <x v="8"/>
    <x v="895"/>
    <n v="15.4"/>
    <n v="5"/>
    <n v="7.39"/>
  </r>
  <r>
    <d v="2017-08-06T00:00:00"/>
    <x v="3"/>
    <x v="7"/>
    <x v="735"/>
    <x v="0"/>
    <x v="0"/>
    <x v="0"/>
    <x v="1747"/>
    <n v="115.3"/>
    <n v="3"/>
    <n v="40.35"/>
  </r>
  <r>
    <d v="2017-08-06T00:00:00"/>
    <x v="3"/>
    <x v="7"/>
    <x v="146"/>
    <x v="38"/>
    <x v="2"/>
    <x v="6"/>
    <x v="1432"/>
    <n v="824.95"/>
    <n v="5"/>
    <n v="247.49"/>
  </r>
  <r>
    <d v="2017-08-06T00:00:00"/>
    <x v="3"/>
    <x v="7"/>
    <x v="146"/>
    <x v="38"/>
    <x v="0"/>
    <x v="1"/>
    <x v="360"/>
    <n v="24.64"/>
    <n v="8"/>
    <n v="11.83"/>
  </r>
  <r>
    <d v="2017-08-06T00:00:00"/>
    <x v="3"/>
    <x v="7"/>
    <x v="146"/>
    <x v="38"/>
    <x v="0"/>
    <x v="4"/>
    <x v="794"/>
    <n v="227.88"/>
    <n v="6"/>
    <n v="68.36"/>
  </r>
  <r>
    <d v="2017-08-06T00:00:00"/>
    <x v="3"/>
    <x v="7"/>
    <x v="489"/>
    <x v="20"/>
    <x v="0"/>
    <x v="14"/>
    <x v="1342"/>
    <n v="70.12"/>
    <n v="4"/>
    <n v="21.04"/>
  </r>
  <r>
    <d v="2017-08-07T00:00:00"/>
    <x v="3"/>
    <x v="7"/>
    <x v="667"/>
    <x v="25"/>
    <x v="2"/>
    <x v="9"/>
    <x v="671"/>
    <n v="79.989999999999995"/>
    <n v="1"/>
    <n v="22"/>
  </r>
  <r>
    <d v="2017-08-07T00:00:00"/>
    <x v="3"/>
    <x v="7"/>
    <x v="677"/>
    <x v="20"/>
    <x v="0"/>
    <x v="4"/>
    <x v="1451"/>
    <n v="11.68"/>
    <n v="2"/>
    <n v="5.49"/>
  </r>
  <r>
    <d v="2017-08-07T00:00:00"/>
    <x v="3"/>
    <x v="7"/>
    <x v="677"/>
    <x v="20"/>
    <x v="0"/>
    <x v="4"/>
    <x v="108"/>
    <n v="104.8"/>
    <n v="10"/>
    <n v="26.2"/>
  </r>
  <r>
    <d v="2017-08-07T00:00:00"/>
    <x v="3"/>
    <x v="7"/>
    <x v="144"/>
    <x v="3"/>
    <x v="2"/>
    <x v="6"/>
    <x v="577"/>
    <n v="159.96"/>
    <n v="5"/>
    <n v="18"/>
  </r>
  <r>
    <d v="2017-08-07T00:00:00"/>
    <x v="3"/>
    <x v="7"/>
    <x v="144"/>
    <x v="3"/>
    <x v="0"/>
    <x v="3"/>
    <x v="1513"/>
    <n v="13.76"/>
    <n v="2"/>
    <n v="4.6399999999999997"/>
  </r>
  <r>
    <d v="2017-08-07T00:00:00"/>
    <x v="3"/>
    <x v="7"/>
    <x v="204"/>
    <x v="28"/>
    <x v="2"/>
    <x v="9"/>
    <x v="632"/>
    <n v="63.96"/>
    <n v="4"/>
    <n v="19.829999999999998"/>
  </r>
  <r>
    <d v="2017-08-07T00:00:00"/>
    <x v="3"/>
    <x v="7"/>
    <x v="550"/>
    <x v="3"/>
    <x v="0"/>
    <x v="0"/>
    <x v="141"/>
    <n v="244.55"/>
    <n v="5"/>
    <n v="114.94"/>
  </r>
  <r>
    <d v="2017-08-07T00:00:00"/>
    <x v="3"/>
    <x v="7"/>
    <x v="74"/>
    <x v="0"/>
    <x v="2"/>
    <x v="9"/>
    <x v="1526"/>
    <n v="119.45"/>
    <n v="3"/>
    <n v="-13.44"/>
  </r>
  <r>
    <d v="2017-08-07T00:00:00"/>
    <x v="3"/>
    <x v="7"/>
    <x v="74"/>
    <x v="0"/>
    <x v="0"/>
    <x v="2"/>
    <x v="1191"/>
    <n v="118.16"/>
    <n v="2"/>
    <n v="-25.11"/>
  </r>
  <r>
    <d v="2017-08-07T00:00:00"/>
    <x v="3"/>
    <x v="7"/>
    <x v="506"/>
    <x v="3"/>
    <x v="2"/>
    <x v="6"/>
    <x v="173"/>
    <n v="707.88"/>
    <n v="3"/>
    <n v="44.24"/>
  </r>
  <r>
    <d v="2017-08-07T00:00:00"/>
    <x v="3"/>
    <x v="7"/>
    <x v="506"/>
    <x v="3"/>
    <x v="0"/>
    <x v="3"/>
    <x v="547"/>
    <n v="11.95"/>
    <n v="3"/>
    <n v="4.18"/>
  </r>
  <r>
    <d v="2017-08-07T00:00:00"/>
    <x v="3"/>
    <x v="7"/>
    <x v="506"/>
    <x v="3"/>
    <x v="0"/>
    <x v="3"/>
    <x v="1827"/>
    <n v="31.13"/>
    <n v="3"/>
    <n v="11.67"/>
  </r>
  <r>
    <d v="2017-08-07T00:00:00"/>
    <x v="3"/>
    <x v="7"/>
    <x v="506"/>
    <x v="3"/>
    <x v="2"/>
    <x v="9"/>
    <x v="1734"/>
    <n v="55.76"/>
    <n v="4"/>
    <n v="7.81"/>
  </r>
  <r>
    <d v="2017-08-07T00:00:00"/>
    <x v="3"/>
    <x v="7"/>
    <x v="506"/>
    <x v="3"/>
    <x v="0"/>
    <x v="0"/>
    <x v="572"/>
    <n v="24.56"/>
    <n v="2"/>
    <n v="11.54"/>
  </r>
  <r>
    <d v="2017-08-07T00:00:00"/>
    <x v="3"/>
    <x v="7"/>
    <x v="506"/>
    <x v="3"/>
    <x v="1"/>
    <x v="8"/>
    <x v="1412"/>
    <n v="51.75"/>
    <n v="1"/>
    <n v="15.53"/>
  </r>
  <r>
    <d v="2017-08-07T00:00:00"/>
    <x v="3"/>
    <x v="7"/>
    <x v="506"/>
    <x v="3"/>
    <x v="1"/>
    <x v="5"/>
    <x v="1828"/>
    <n v="207.18"/>
    <n v="1"/>
    <n v="25.9"/>
  </r>
  <r>
    <d v="2017-08-07T00:00:00"/>
    <x v="3"/>
    <x v="7"/>
    <x v="506"/>
    <x v="3"/>
    <x v="0"/>
    <x v="12"/>
    <x v="133"/>
    <n v="1473.1"/>
    <n v="5"/>
    <n v="412.47"/>
  </r>
  <r>
    <d v="2017-08-10T00:00:00"/>
    <x v="3"/>
    <x v="7"/>
    <x v="325"/>
    <x v="18"/>
    <x v="0"/>
    <x v="10"/>
    <x v="21"/>
    <n v="70.08"/>
    <n v="6"/>
    <n v="35.04"/>
  </r>
  <r>
    <d v="2017-08-10T00:00:00"/>
    <x v="3"/>
    <x v="7"/>
    <x v="325"/>
    <x v="18"/>
    <x v="1"/>
    <x v="8"/>
    <x v="339"/>
    <n v="121.3"/>
    <n v="2"/>
    <n v="25.47"/>
  </r>
  <r>
    <d v="2017-08-10T00:00:00"/>
    <x v="3"/>
    <x v="7"/>
    <x v="325"/>
    <x v="18"/>
    <x v="2"/>
    <x v="6"/>
    <x v="86"/>
    <n v="1454.49"/>
    <n v="9"/>
    <n v="378.17"/>
  </r>
  <r>
    <d v="2017-08-10T00:00:00"/>
    <x v="3"/>
    <x v="7"/>
    <x v="571"/>
    <x v="18"/>
    <x v="0"/>
    <x v="0"/>
    <x v="1195"/>
    <n v="177.2"/>
    <n v="5"/>
    <n v="83.28"/>
  </r>
  <r>
    <d v="2017-08-11T00:00:00"/>
    <x v="3"/>
    <x v="7"/>
    <x v="472"/>
    <x v="0"/>
    <x v="0"/>
    <x v="0"/>
    <x v="1032"/>
    <n v="29.66"/>
    <n v="4"/>
    <n v="10.01"/>
  </r>
  <r>
    <d v="2017-08-11T00:00:00"/>
    <x v="3"/>
    <x v="7"/>
    <x v="472"/>
    <x v="0"/>
    <x v="0"/>
    <x v="4"/>
    <x v="543"/>
    <n v="9.18"/>
    <n v="7"/>
    <n v="2.87"/>
  </r>
  <r>
    <d v="2017-08-11T00:00:00"/>
    <x v="3"/>
    <x v="7"/>
    <x v="472"/>
    <x v="0"/>
    <x v="2"/>
    <x v="6"/>
    <x v="307"/>
    <n v="153.58000000000001"/>
    <n v="2"/>
    <n v="13.44"/>
  </r>
  <r>
    <d v="2017-08-11T00:00:00"/>
    <x v="3"/>
    <x v="7"/>
    <x v="472"/>
    <x v="0"/>
    <x v="0"/>
    <x v="3"/>
    <x v="274"/>
    <n v="12.86"/>
    <n v="8"/>
    <n v="-22.51"/>
  </r>
  <r>
    <d v="2017-08-11T00:00:00"/>
    <x v="3"/>
    <x v="7"/>
    <x v="108"/>
    <x v="8"/>
    <x v="0"/>
    <x v="3"/>
    <x v="715"/>
    <n v="477.51"/>
    <n v="11"/>
    <n v="219.65"/>
  </r>
  <r>
    <d v="2017-08-11T00:00:00"/>
    <x v="3"/>
    <x v="7"/>
    <x v="694"/>
    <x v="20"/>
    <x v="0"/>
    <x v="0"/>
    <x v="291"/>
    <n v="25.92"/>
    <n v="4"/>
    <n v="12.44"/>
  </r>
  <r>
    <d v="2017-08-12T00:00:00"/>
    <x v="3"/>
    <x v="7"/>
    <x v="356"/>
    <x v="16"/>
    <x v="0"/>
    <x v="0"/>
    <x v="768"/>
    <n v="20.74"/>
    <n v="4"/>
    <n v="7.26"/>
  </r>
  <r>
    <d v="2017-08-12T00:00:00"/>
    <x v="3"/>
    <x v="7"/>
    <x v="176"/>
    <x v="3"/>
    <x v="0"/>
    <x v="12"/>
    <x v="1178"/>
    <n v="542.94000000000005"/>
    <n v="3"/>
    <n v="152.02000000000001"/>
  </r>
  <r>
    <d v="2017-08-12T00:00:00"/>
    <x v="3"/>
    <x v="7"/>
    <x v="176"/>
    <x v="3"/>
    <x v="1"/>
    <x v="8"/>
    <x v="211"/>
    <n v="54.92"/>
    <n v="4"/>
    <n v="19.77"/>
  </r>
  <r>
    <d v="2017-08-12T00:00:00"/>
    <x v="3"/>
    <x v="7"/>
    <x v="653"/>
    <x v="36"/>
    <x v="0"/>
    <x v="4"/>
    <x v="16"/>
    <n v="17.52"/>
    <n v="3"/>
    <n v="5.26"/>
  </r>
  <r>
    <d v="2017-08-12T00:00:00"/>
    <x v="3"/>
    <x v="7"/>
    <x v="653"/>
    <x v="36"/>
    <x v="1"/>
    <x v="5"/>
    <x v="47"/>
    <n v="1779.9"/>
    <n v="5"/>
    <n v="373.78"/>
  </r>
  <r>
    <d v="2017-08-12T00:00:00"/>
    <x v="3"/>
    <x v="7"/>
    <x v="653"/>
    <x v="36"/>
    <x v="0"/>
    <x v="4"/>
    <x v="487"/>
    <n v="219.9"/>
    <n v="5"/>
    <n v="59.37"/>
  </r>
  <r>
    <d v="2017-08-12T00:00:00"/>
    <x v="3"/>
    <x v="7"/>
    <x v="613"/>
    <x v="22"/>
    <x v="2"/>
    <x v="16"/>
    <x v="1478"/>
    <n v="299.99"/>
    <n v="1"/>
    <n v="90"/>
  </r>
  <r>
    <d v="2017-08-12T00:00:00"/>
    <x v="3"/>
    <x v="7"/>
    <x v="613"/>
    <x v="22"/>
    <x v="0"/>
    <x v="0"/>
    <x v="1362"/>
    <n v="192.16"/>
    <n v="4"/>
    <n v="92.24"/>
  </r>
  <r>
    <d v="2017-08-12T00:00:00"/>
    <x v="3"/>
    <x v="7"/>
    <x v="613"/>
    <x v="22"/>
    <x v="2"/>
    <x v="6"/>
    <x v="450"/>
    <n v="242.62"/>
    <n v="8"/>
    <n v="27.3"/>
  </r>
  <r>
    <d v="2017-08-12T00:00:00"/>
    <x v="3"/>
    <x v="7"/>
    <x v="613"/>
    <x v="22"/>
    <x v="0"/>
    <x v="2"/>
    <x v="1260"/>
    <n v="46.74"/>
    <n v="3"/>
    <n v="11.69"/>
  </r>
  <r>
    <d v="2017-08-12T00:00:00"/>
    <x v="3"/>
    <x v="7"/>
    <x v="613"/>
    <x v="22"/>
    <x v="2"/>
    <x v="9"/>
    <x v="1571"/>
    <n v="174.95"/>
    <n v="5"/>
    <n v="12.25"/>
  </r>
  <r>
    <d v="2017-08-12T00:00:00"/>
    <x v="3"/>
    <x v="7"/>
    <x v="613"/>
    <x v="22"/>
    <x v="0"/>
    <x v="3"/>
    <x v="778"/>
    <n v="100.7"/>
    <n v="6"/>
    <n v="37.76"/>
  </r>
  <r>
    <d v="2017-08-13T00:00:00"/>
    <x v="3"/>
    <x v="7"/>
    <x v="144"/>
    <x v="3"/>
    <x v="0"/>
    <x v="2"/>
    <x v="1462"/>
    <n v="31.44"/>
    <n v="3"/>
    <n v="8.49"/>
  </r>
  <r>
    <d v="2017-08-13T00:00:00"/>
    <x v="3"/>
    <x v="7"/>
    <x v="144"/>
    <x v="3"/>
    <x v="0"/>
    <x v="12"/>
    <x v="394"/>
    <n v="83.79"/>
    <n v="7"/>
    <n v="22.62"/>
  </r>
  <r>
    <d v="2017-08-13T00:00:00"/>
    <x v="3"/>
    <x v="7"/>
    <x v="144"/>
    <x v="3"/>
    <x v="0"/>
    <x v="4"/>
    <x v="137"/>
    <n v="59.52"/>
    <n v="3"/>
    <n v="15.48"/>
  </r>
  <r>
    <d v="2017-08-13T00:00:00"/>
    <x v="3"/>
    <x v="7"/>
    <x v="144"/>
    <x v="3"/>
    <x v="0"/>
    <x v="14"/>
    <x v="488"/>
    <n v="31.92"/>
    <n v="4"/>
    <n v="9.26"/>
  </r>
  <r>
    <d v="2017-08-13T00:00:00"/>
    <x v="3"/>
    <x v="7"/>
    <x v="435"/>
    <x v="2"/>
    <x v="0"/>
    <x v="1"/>
    <x v="1323"/>
    <n v="17.54"/>
    <n v="3"/>
    <n v="5.92"/>
  </r>
  <r>
    <d v="2017-08-13T00:00:00"/>
    <x v="3"/>
    <x v="7"/>
    <x v="521"/>
    <x v="3"/>
    <x v="0"/>
    <x v="3"/>
    <x v="520"/>
    <n v="36.020000000000003"/>
    <n v="3"/>
    <n v="11.71"/>
  </r>
  <r>
    <d v="2017-08-13T00:00:00"/>
    <x v="3"/>
    <x v="7"/>
    <x v="284"/>
    <x v="15"/>
    <x v="0"/>
    <x v="12"/>
    <x v="1167"/>
    <n v="272.05"/>
    <n v="7"/>
    <n v="30.61"/>
  </r>
  <r>
    <d v="2017-08-13T00:00:00"/>
    <x v="3"/>
    <x v="7"/>
    <x v="284"/>
    <x v="15"/>
    <x v="0"/>
    <x v="3"/>
    <x v="717"/>
    <n v="1614.58"/>
    <n v="6"/>
    <n v="-1237.8499999999999"/>
  </r>
  <r>
    <d v="2017-08-13T00:00:00"/>
    <x v="3"/>
    <x v="7"/>
    <x v="284"/>
    <x v="15"/>
    <x v="0"/>
    <x v="7"/>
    <x v="78"/>
    <n v="24.32"/>
    <n v="5"/>
    <n v="9.1199999999999992"/>
  </r>
  <r>
    <d v="2017-08-13T00:00:00"/>
    <x v="3"/>
    <x v="7"/>
    <x v="284"/>
    <x v="15"/>
    <x v="2"/>
    <x v="9"/>
    <x v="589"/>
    <n v="1.58"/>
    <n v="2"/>
    <n v="0.48"/>
  </r>
  <r>
    <d v="2017-08-13T00:00:00"/>
    <x v="3"/>
    <x v="7"/>
    <x v="284"/>
    <x v="15"/>
    <x v="1"/>
    <x v="8"/>
    <x v="1098"/>
    <n v="31.98"/>
    <n v="1"/>
    <n v="0"/>
  </r>
  <r>
    <d v="2017-08-13T00:00:00"/>
    <x v="3"/>
    <x v="7"/>
    <x v="284"/>
    <x v="15"/>
    <x v="0"/>
    <x v="10"/>
    <x v="822"/>
    <n v="14.76"/>
    <n v="5"/>
    <n v="4.8"/>
  </r>
  <r>
    <d v="2017-08-13T00:00:00"/>
    <x v="3"/>
    <x v="7"/>
    <x v="284"/>
    <x v="15"/>
    <x v="1"/>
    <x v="5"/>
    <x v="1528"/>
    <n v="423.65"/>
    <n v="2"/>
    <n v="47.66"/>
  </r>
  <r>
    <d v="2017-08-14T00:00:00"/>
    <x v="3"/>
    <x v="7"/>
    <x v="377"/>
    <x v="3"/>
    <x v="0"/>
    <x v="1"/>
    <x v="349"/>
    <n v="5.76"/>
    <n v="2"/>
    <n v="2.82"/>
  </r>
  <r>
    <d v="2017-08-14T00:00:00"/>
    <x v="3"/>
    <x v="7"/>
    <x v="377"/>
    <x v="3"/>
    <x v="0"/>
    <x v="4"/>
    <x v="1785"/>
    <n v="16.68"/>
    <n v="6"/>
    <n v="4.34"/>
  </r>
  <r>
    <d v="2017-08-14T00:00:00"/>
    <x v="3"/>
    <x v="7"/>
    <x v="744"/>
    <x v="3"/>
    <x v="1"/>
    <x v="13"/>
    <x v="1348"/>
    <n v="418.3"/>
    <n v="3"/>
    <n v="5.23"/>
  </r>
  <r>
    <d v="2017-08-15T00:00:00"/>
    <x v="3"/>
    <x v="7"/>
    <x v="229"/>
    <x v="23"/>
    <x v="0"/>
    <x v="12"/>
    <x v="155"/>
    <n v="97.84"/>
    <n v="2"/>
    <n v="25.44"/>
  </r>
  <r>
    <d v="2017-08-15T00:00:00"/>
    <x v="3"/>
    <x v="7"/>
    <x v="729"/>
    <x v="2"/>
    <x v="0"/>
    <x v="2"/>
    <x v="694"/>
    <n v="1801.63"/>
    <n v="6"/>
    <n v="-337.81"/>
  </r>
  <r>
    <d v="2017-08-15T00:00:00"/>
    <x v="3"/>
    <x v="7"/>
    <x v="731"/>
    <x v="28"/>
    <x v="0"/>
    <x v="1"/>
    <x v="131"/>
    <n v="50.4"/>
    <n v="8"/>
    <n v="23.18"/>
  </r>
  <r>
    <d v="2017-08-16T00:00:00"/>
    <x v="3"/>
    <x v="7"/>
    <x v="605"/>
    <x v="15"/>
    <x v="0"/>
    <x v="3"/>
    <x v="1171"/>
    <n v="13.43"/>
    <n v="3"/>
    <n v="-11.19"/>
  </r>
  <r>
    <d v="2017-08-16T00:00:00"/>
    <x v="3"/>
    <x v="7"/>
    <x v="605"/>
    <x v="15"/>
    <x v="0"/>
    <x v="2"/>
    <x v="1019"/>
    <n v="67.14"/>
    <n v="4"/>
    <n v="-0.84"/>
  </r>
  <r>
    <d v="2017-08-17T00:00:00"/>
    <x v="3"/>
    <x v="7"/>
    <x v="150"/>
    <x v="20"/>
    <x v="0"/>
    <x v="3"/>
    <x v="57"/>
    <n v="895.92"/>
    <n v="5"/>
    <n v="302.37"/>
  </r>
  <r>
    <d v="2017-08-17T00:00:00"/>
    <x v="3"/>
    <x v="7"/>
    <x v="150"/>
    <x v="20"/>
    <x v="1"/>
    <x v="5"/>
    <x v="435"/>
    <n v="462.56"/>
    <n v="2"/>
    <n v="97.65"/>
  </r>
  <r>
    <d v="2017-08-17T00:00:00"/>
    <x v="3"/>
    <x v="7"/>
    <x v="303"/>
    <x v="5"/>
    <x v="0"/>
    <x v="3"/>
    <x v="213"/>
    <n v="102.93"/>
    <n v="3"/>
    <n v="48.38"/>
  </r>
  <r>
    <d v="2017-08-17T00:00:00"/>
    <x v="3"/>
    <x v="7"/>
    <x v="303"/>
    <x v="5"/>
    <x v="2"/>
    <x v="9"/>
    <x v="665"/>
    <n v="98.16"/>
    <n v="6"/>
    <n v="9.82"/>
  </r>
  <r>
    <d v="2017-08-17T00:00:00"/>
    <x v="3"/>
    <x v="7"/>
    <x v="341"/>
    <x v="0"/>
    <x v="0"/>
    <x v="14"/>
    <x v="700"/>
    <n v="5.55"/>
    <n v="2"/>
    <n v="-1.04"/>
  </r>
  <r>
    <d v="2017-08-17T00:00:00"/>
    <x v="3"/>
    <x v="7"/>
    <x v="341"/>
    <x v="0"/>
    <x v="0"/>
    <x v="4"/>
    <x v="191"/>
    <n v="8.02"/>
    <n v="3"/>
    <n v="1"/>
  </r>
  <r>
    <d v="2017-08-17T00:00:00"/>
    <x v="3"/>
    <x v="7"/>
    <x v="341"/>
    <x v="0"/>
    <x v="1"/>
    <x v="5"/>
    <x v="1047"/>
    <n v="74.59"/>
    <n v="4"/>
    <n v="-2.13"/>
  </r>
  <r>
    <d v="2017-08-17T00:00:00"/>
    <x v="3"/>
    <x v="7"/>
    <x v="341"/>
    <x v="0"/>
    <x v="1"/>
    <x v="8"/>
    <x v="1251"/>
    <n v="16.78"/>
    <n v="2"/>
    <n v="-22.24"/>
  </r>
  <r>
    <d v="2017-08-17T00:00:00"/>
    <x v="3"/>
    <x v="7"/>
    <x v="341"/>
    <x v="0"/>
    <x v="0"/>
    <x v="12"/>
    <x v="1167"/>
    <n v="38.86"/>
    <n v="4"/>
    <n v="-99.1"/>
  </r>
  <r>
    <d v="2017-08-17T00:00:00"/>
    <x v="3"/>
    <x v="7"/>
    <x v="717"/>
    <x v="2"/>
    <x v="1"/>
    <x v="5"/>
    <x v="599"/>
    <n v="4416.17"/>
    <n v="9"/>
    <n v="-630.88"/>
  </r>
  <r>
    <d v="2017-08-17T00:00:00"/>
    <x v="3"/>
    <x v="7"/>
    <x v="602"/>
    <x v="3"/>
    <x v="0"/>
    <x v="10"/>
    <x v="21"/>
    <n v="23.36"/>
    <n v="2"/>
    <n v="11.68"/>
  </r>
  <r>
    <d v="2017-08-17T00:00:00"/>
    <x v="3"/>
    <x v="7"/>
    <x v="602"/>
    <x v="3"/>
    <x v="2"/>
    <x v="6"/>
    <x v="1511"/>
    <n v="71.98"/>
    <n v="3"/>
    <n v="9"/>
  </r>
  <r>
    <d v="2017-08-17T00:00:00"/>
    <x v="3"/>
    <x v="7"/>
    <x v="602"/>
    <x v="3"/>
    <x v="0"/>
    <x v="0"/>
    <x v="1351"/>
    <n v="8.56"/>
    <n v="2"/>
    <n v="3.85"/>
  </r>
  <r>
    <d v="2017-08-17T00:00:00"/>
    <x v="3"/>
    <x v="7"/>
    <x v="602"/>
    <x v="3"/>
    <x v="0"/>
    <x v="3"/>
    <x v="541"/>
    <n v="13.92"/>
    <n v="3"/>
    <n v="4.87"/>
  </r>
  <r>
    <d v="2017-08-17T00:00:00"/>
    <x v="3"/>
    <x v="7"/>
    <x v="602"/>
    <x v="3"/>
    <x v="0"/>
    <x v="12"/>
    <x v="1712"/>
    <n v="2518.29"/>
    <n v="9"/>
    <n v="654.76"/>
  </r>
  <r>
    <d v="2017-08-17T00:00:00"/>
    <x v="3"/>
    <x v="7"/>
    <x v="602"/>
    <x v="3"/>
    <x v="0"/>
    <x v="2"/>
    <x v="1126"/>
    <n v="540.57000000000005"/>
    <n v="3"/>
    <n v="140.55000000000001"/>
  </r>
  <r>
    <d v="2017-08-17T00:00:00"/>
    <x v="3"/>
    <x v="7"/>
    <x v="602"/>
    <x v="3"/>
    <x v="0"/>
    <x v="3"/>
    <x v="83"/>
    <n v="221.06"/>
    <n v="8"/>
    <n v="77.37"/>
  </r>
  <r>
    <d v="2017-08-18T00:00:00"/>
    <x v="3"/>
    <x v="7"/>
    <x v="537"/>
    <x v="20"/>
    <x v="1"/>
    <x v="8"/>
    <x v="1115"/>
    <n v="40.479999999999997"/>
    <n v="2"/>
    <n v="15.79"/>
  </r>
  <r>
    <d v="2017-08-18T00:00:00"/>
    <x v="3"/>
    <x v="7"/>
    <x v="537"/>
    <x v="20"/>
    <x v="1"/>
    <x v="8"/>
    <x v="20"/>
    <n v="9.94"/>
    <n v="2"/>
    <n v="3.08"/>
  </r>
  <r>
    <d v="2017-08-18T00:00:00"/>
    <x v="3"/>
    <x v="7"/>
    <x v="537"/>
    <x v="20"/>
    <x v="0"/>
    <x v="3"/>
    <x v="1171"/>
    <n v="107.42"/>
    <n v="9"/>
    <n v="33.57"/>
  </r>
  <r>
    <d v="2017-08-18T00:00:00"/>
    <x v="3"/>
    <x v="7"/>
    <x v="537"/>
    <x v="20"/>
    <x v="2"/>
    <x v="6"/>
    <x v="450"/>
    <n v="37.909999999999997"/>
    <n v="1"/>
    <n v="10.99"/>
  </r>
  <r>
    <d v="2017-08-18T00:00:00"/>
    <x v="3"/>
    <x v="7"/>
    <x v="537"/>
    <x v="20"/>
    <x v="1"/>
    <x v="8"/>
    <x v="896"/>
    <n v="88.02"/>
    <n v="3"/>
    <n v="27.29"/>
  </r>
  <r>
    <d v="2017-08-18T00:00:00"/>
    <x v="3"/>
    <x v="7"/>
    <x v="277"/>
    <x v="0"/>
    <x v="0"/>
    <x v="2"/>
    <x v="451"/>
    <n v="200.06"/>
    <n v="3"/>
    <n v="12.5"/>
  </r>
  <r>
    <d v="2017-08-18T00:00:00"/>
    <x v="3"/>
    <x v="7"/>
    <x v="277"/>
    <x v="0"/>
    <x v="0"/>
    <x v="3"/>
    <x v="583"/>
    <n v="21.38"/>
    <n v="5"/>
    <n v="-33.14"/>
  </r>
  <r>
    <d v="2017-08-18T00:00:00"/>
    <x v="3"/>
    <x v="7"/>
    <x v="277"/>
    <x v="0"/>
    <x v="0"/>
    <x v="3"/>
    <x v="250"/>
    <n v="6.74"/>
    <n v="4"/>
    <n v="-11.46"/>
  </r>
  <r>
    <d v="2017-08-18T00:00:00"/>
    <x v="3"/>
    <x v="7"/>
    <x v="155"/>
    <x v="22"/>
    <x v="0"/>
    <x v="2"/>
    <x v="899"/>
    <n v="323.10000000000002"/>
    <n v="2"/>
    <n v="61.39"/>
  </r>
  <r>
    <d v="2017-08-18T00:00:00"/>
    <x v="3"/>
    <x v="7"/>
    <x v="698"/>
    <x v="22"/>
    <x v="2"/>
    <x v="9"/>
    <x v="1208"/>
    <n v="843.9"/>
    <n v="2"/>
    <n v="371.32"/>
  </r>
  <r>
    <d v="2017-08-18T00:00:00"/>
    <x v="3"/>
    <x v="7"/>
    <x v="698"/>
    <x v="22"/>
    <x v="2"/>
    <x v="9"/>
    <x v="1281"/>
    <n v="1496.16"/>
    <n v="9"/>
    <n v="224.42"/>
  </r>
  <r>
    <d v="2017-08-18T00:00:00"/>
    <x v="3"/>
    <x v="7"/>
    <x v="598"/>
    <x v="22"/>
    <x v="0"/>
    <x v="3"/>
    <x v="411"/>
    <n v="2793.53"/>
    <n v="9"/>
    <n v="942.82"/>
  </r>
  <r>
    <d v="2017-08-18T00:00:00"/>
    <x v="3"/>
    <x v="7"/>
    <x v="598"/>
    <x v="22"/>
    <x v="0"/>
    <x v="2"/>
    <x v="597"/>
    <n v="1000.02"/>
    <n v="7"/>
    <n v="290.01"/>
  </r>
  <r>
    <d v="2017-08-18T00:00:00"/>
    <x v="3"/>
    <x v="7"/>
    <x v="598"/>
    <x v="22"/>
    <x v="1"/>
    <x v="8"/>
    <x v="466"/>
    <n v="65.94"/>
    <n v="3"/>
    <n v="22.42"/>
  </r>
  <r>
    <d v="2017-08-18T00:00:00"/>
    <x v="3"/>
    <x v="7"/>
    <x v="137"/>
    <x v="10"/>
    <x v="0"/>
    <x v="4"/>
    <x v="974"/>
    <n v="9.91"/>
    <n v="3"/>
    <n v="1.24"/>
  </r>
  <r>
    <d v="2017-08-18T00:00:00"/>
    <x v="3"/>
    <x v="7"/>
    <x v="74"/>
    <x v="10"/>
    <x v="0"/>
    <x v="3"/>
    <x v="302"/>
    <n v="10.78"/>
    <n v="3"/>
    <n v="-7.91"/>
  </r>
  <r>
    <d v="2017-08-18T00:00:00"/>
    <x v="3"/>
    <x v="7"/>
    <x v="773"/>
    <x v="32"/>
    <x v="2"/>
    <x v="9"/>
    <x v="1211"/>
    <n v="23.18"/>
    <n v="2"/>
    <n v="7.65"/>
  </r>
  <r>
    <d v="2017-08-19T00:00:00"/>
    <x v="3"/>
    <x v="7"/>
    <x v="403"/>
    <x v="32"/>
    <x v="0"/>
    <x v="3"/>
    <x v="411"/>
    <n v="387.99"/>
    <n v="1"/>
    <n v="182.36"/>
  </r>
  <r>
    <d v="2017-08-19T00:00:00"/>
    <x v="3"/>
    <x v="7"/>
    <x v="256"/>
    <x v="1"/>
    <x v="0"/>
    <x v="3"/>
    <x v="1540"/>
    <n v="2.2999999999999998"/>
    <n v="2"/>
    <n v="-3.9"/>
  </r>
  <r>
    <d v="2017-08-19T00:00:00"/>
    <x v="3"/>
    <x v="7"/>
    <x v="712"/>
    <x v="32"/>
    <x v="0"/>
    <x v="0"/>
    <x v="571"/>
    <n v="19.440000000000001"/>
    <n v="3"/>
    <n v="9.33"/>
  </r>
  <r>
    <d v="2017-08-19T00:00:00"/>
    <x v="3"/>
    <x v="7"/>
    <x v="445"/>
    <x v="27"/>
    <x v="0"/>
    <x v="3"/>
    <x v="738"/>
    <n v="102.72"/>
    <n v="3"/>
    <n v="37.24"/>
  </r>
  <r>
    <d v="2017-08-20T00:00:00"/>
    <x v="3"/>
    <x v="7"/>
    <x v="344"/>
    <x v="3"/>
    <x v="0"/>
    <x v="3"/>
    <x v="542"/>
    <n v="239.12"/>
    <n v="5"/>
    <n v="77.709999999999994"/>
  </r>
  <r>
    <d v="2017-08-20T00:00:00"/>
    <x v="3"/>
    <x v="7"/>
    <x v="654"/>
    <x v="32"/>
    <x v="0"/>
    <x v="2"/>
    <x v="1314"/>
    <n v="40.29"/>
    <n v="3"/>
    <n v="10.48"/>
  </r>
  <r>
    <d v="2017-08-20T00:00:00"/>
    <x v="3"/>
    <x v="7"/>
    <x v="382"/>
    <x v="3"/>
    <x v="0"/>
    <x v="14"/>
    <x v="714"/>
    <n v="17.22"/>
    <n v="3"/>
    <n v="5.17"/>
  </r>
  <r>
    <d v="2017-08-20T00:00:00"/>
    <x v="3"/>
    <x v="7"/>
    <x v="382"/>
    <x v="3"/>
    <x v="0"/>
    <x v="2"/>
    <x v="1128"/>
    <n v="226.56"/>
    <n v="6"/>
    <n v="63.44"/>
  </r>
  <r>
    <d v="2017-08-20T00:00:00"/>
    <x v="3"/>
    <x v="7"/>
    <x v="382"/>
    <x v="3"/>
    <x v="2"/>
    <x v="6"/>
    <x v="419"/>
    <n v="107.88"/>
    <n v="3"/>
    <n v="10.79"/>
  </r>
  <r>
    <d v="2017-08-20T00:00:00"/>
    <x v="3"/>
    <x v="7"/>
    <x v="73"/>
    <x v="3"/>
    <x v="0"/>
    <x v="0"/>
    <x v="708"/>
    <n v="25.92"/>
    <n v="4"/>
    <n v="12.44"/>
  </r>
  <r>
    <d v="2017-08-20T00:00:00"/>
    <x v="3"/>
    <x v="7"/>
    <x v="722"/>
    <x v="25"/>
    <x v="2"/>
    <x v="6"/>
    <x v="419"/>
    <n v="35.96"/>
    <n v="1"/>
    <n v="3.6"/>
  </r>
  <r>
    <d v="2017-08-21T00:00:00"/>
    <x v="3"/>
    <x v="7"/>
    <x v="40"/>
    <x v="29"/>
    <x v="1"/>
    <x v="5"/>
    <x v="395"/>
    <n v="866.4"/>
    <n v="4"/>
    <n v="225.26"/>
  </r>
  <r>
    <d v="2017-08-21T00:00:00"/>
    <x v="3"/>
    <x v="7"/>
    <x v="217"/>
    <x v="28"/>
    <x v="0"/>
    <x v="7"/>
    <x v="790"/>
    <n v="35"/>
    <n v="7"/>
    <n v="16.8"/>
  </r>
  <r>
    <d v="2017-08-21T00:00:00"/>
    <x v="3"/>
    <x v="7"/>
    <x v="217"/>
    <x v="28"/>
    <x v="0"/>
    <x v="14"/>
    <x v="139"/>
    <n v="37.24"/>
    <n v="4"/>
    <n v="10.8"/>
  </r>
  <r>
    <d v="2017-08-21T00:00:00"/>
    <x v="3"/>
    <x v="7"/>
    <x v="217"/>
    <x v="28"/>
    <x v="0"/>
    <x v="10"/>
    <x v="464"/>
    <n v="15.28"/>
    <n v="2"/>
    <n v="7.49"/>
  </r>
  <r>
    <d v="2017-08-21T00:00:00"/>
    <x v="3"/>
    <x v="7"/>
    <x v="378"/>
    <x v="3"/>
    <x v="0"/>
    <x v="4"/>
    <x v="1448"/>
    <n v="17.12"/>
    <n v="4"/>
    <n v="4.96"/>
  </r>
  <r>
    <d v="2017-08-21T00:00:00"/>
    <x v="3"/>
    <x v="7"/>
    <x v="378"/>
    <x v="3"/>
    <x v="2"/>
    <x v="6"/>
    <x v="197"/>
    <n v="431.97"/>
    <n v="4"/>
    <n v="37.799999999999997"/>
  </r>
  <r>
    <d v="2017-08-21T00:00:00"/>
    <x v="3"/>
    <x v="7"/>
    <x v="378"/>
    <x v="3"/>
    <x v="1"/>
    <x v="8"/>
    <x v="960"/>
    <n v="129.91999999999999"/>
    <n v="4"/>
    <n v="10.39"/>
  </r>
  <r>
    <d v="2017-08-21T00:00:00"/>
    <x v="3"/>
    <x v="7"/>
    <x v="378"/>
    <x v="3"/>
    <x v="1"/>
    <x v="13"/>
    <x v="444"/>
    <n v="568.73"/>
    <n v="3"/>
    <n v="28.44"/>
  </r>
  <r>
    <d v="2017-08-21T00:00:00"/>
    <x v="3"/>
    <x v="7"/>
    <x v="378"/>
    <x v="3"/>
    <x v="0"/>
    <x v="3"/>
    <x v="999"/>
    <n v="117.14"/>
    <n v="9"/>
    <n v="42.46"/>
  </r>
  <r>
    <d v="2017-08-21T00:00:00"/>
    <x v="3"/>
    <x v="7"/>
    <x v="378"/>
    <x v="3"/>
    <x v="0"/>
    <x v="12"/>
    <x v="1562"/>
    <n v="203.52"/>
    <n v="3"/>
    <n v="54.95"/>
  </r>
  <r>
    <d v="2017-08-21T00:00:00"/>
    <x v="3"/>
    <x v="7"/>
    <x v="378"/>
    <x v="3"/>
    <x v="0"/>
    <x v="1"/>
    <x v="1096"/>
    <n v="51.75"/>
    <n v="5"/>
    <n v="24.84"/>
  </r>
  <r>
    <d v="2017-08-21T00:00:00"/>
    <x v="3"/>
    <x v="7"/>
    <x v="128"/>
    <x v="36"/>
    <x v="0"/>
    <x v="0"/>
    <x v="1066"/>
    <n v="277.39999999999998"/>
    <n v="5"/>
    <n v="133.15"/>
  </r>
  <r>
    <d v="2017-08-21T00:00:00"/>
    <x v="3"/>
    <x v="7"/>
    <x v="128"/>
    <x v="36"/>
    <x v="1"/>
    <x v="8"/>
    <x v="1716"/>
    <n v="25.16"/>
    <n v="2"/>
    <n v="8.5500000000000007"/>
  </r>
  <r>
    <d v="2017-08-21T00:00:00"/>
    <x v="3"/>
    <x v="7"/>
    <x v="128"/>
    <x v="36"/>
    <x v="1"/>
    <x v="8"/>
    <x v="1790"/>
    <n v="91.92"/>
    <n v="4"/>
    <n v="31.25"/>
  </r>
  <r>
    <d v="2017-08-21T00:00:00"/>
    <x v="3"/>
    <x v="7"/>
    <x v="729"/>
    <x v="12"/>
    <x v="0"/>
    <x v="0"/>
    <x v="539"/>
    <n v="83.88"/>
    <n v="1"/>
    <n v="29.36"/>
  </r>
  <r>
    <d v="2017-08-21T00:00:00"/>
    <x v="3"/>
    <x v="7"/>
    <x v="507"/>
    <x v="22"/>
    <x v="1"/>
    <x v="5"/>
    <x v="526"/>
    <n v="388.7"/>
    <n v="6"/>
    <n v="38.869999999999997"/>
  </r>
  <r>
    <d v="2017-08-21T00:00:00"/>
    <x v="3"/>
    <x v="7"/>
    <x v="507"/>
    <x v="22"/>
    <x v="0"/>
    <x v="2"/>
    <x v="25"/>
    <n v="572.58000000000004"/>
    <n v="6"/>
    <n v="34.35"/>
  </r>
  <r>
    <d v="2017-08-21T00:00:00"/>
    <x v="3"/>
    <x v="7"/>
    <x v="507"/>
    <x v="22"/>
    <x v="2"/>
    <x v="9"/>
    <x v="1487"/>
    <n v="33.18"/>
    <n v="2"/>
    <n v="11.61"/>
  </r>
  <r>
    <d v="2017-08-21T00:00:00"/>
    <x v="3"/>
    <x v="7"/>
    <x v="500"/>
    <x v="20"/>
    <x v="0"/>
    <x v="3"/>
    <x v="31"/>
    <n v="32.090000000000003"/>
    <n v="7"/>
    <n v="11.23"/>
  </r>
  <r>
    <d v="2017-08-21T00:00:00"/>
    <x v="3"/>
    <x v="7"/>
    <x v="500"/>
    <x v="20"/>
    <x v="0"/>
    <x v="3"/>
    <x v="717"/>
    <n v="4305.55"/>
    <n v="6"/>
    <n v="1453.12"/>
  </r>
  <r>
    <d v="2017-08-21T00:00:00"/>
    <x v="3"/>
    <x v="7"/>
    <x v="774"/>
    <x v="26"/>
    <x v="0"/>
    <x v="2"/>
    <x v="1080"/>
    <n v="237.1"/>
    <n v="3"/>
    <n v="20.75"/>
  </r>
  <r>
    <d v="2017-08-21T00:00:00"/>
    <x v="3"/>
    <x v="7"/>
    <x v="774"/>
    <x v="26"/>
    <x v="1"/>
    <x v="8"/>
    <x v="1298"/>
    <n v="22.75"/>
    <n v="3"/>
    <n v="7.11"/>
  </r>
  <r>
    <d v="2017-08-21T00:00:00"/>
    <x v="3"/>
    <x v="7"/>
    <x v="774"/>
    <x v="26"/>
    <x v="0"/>
    <x v="0"/>
    <x v="1279"/>
    <n v="6.67"/>
    <n v="1"/>
    <n v="2.09"/>
  </r>
  <r>
    <d v="2017-08-22T00:00:00"/>
    <x v="3"/>
    <x v="7"/>
    <x v="784"/>
    <x v="3"/>
    <x v="1"/>
    <x v="13"/>
    <x v="989"/>
    <n v="210.01"/>
    <n v="1"/>
    <n v="2.63"/>
  </r>
  <r>
    <d v="2017-08-22T00:00:00"/>
    <x v="3"/>
    <x v="7"/>
    <x v="222"/>
    <x v="2"/>
    <x v="1"/>
    <x v="13"/>
    <x v="1036"/>
    <n v="314.52999999999997"/>
    <n v="2"/>
    <n v="-83.88"/>
  </r>
  <r>
    <d v="2017-08-23T00:00:00"/>
    <x v="3"/>
    <x v="7"/>
    <x v="487"/>
    <x v="16"/>
    <x v="2"/>
    <x v="6"/>
    <x v="352"/>
    <n v="4367.8999999999996"/>
    <n v="13"/>
    <n v="327.58999999999997"/>
  </r>
  <r>
    <d v="2017-08-23T00:00:00"/>
    <x v="3"/>
    <x v="7"/>
    <x v="487"/>
    <x v="16"/>
    <x v="0"/>
    <x v="0"/>
    <x v="1708"/>
    <n v="49.57"/>
    <n v="2"/>
    <n v="15.49"/>
  </r>
  <r>
    <d v="2017-08-23T00:00:00"/>
    <x v="3"/>
    <x v="7"/>
    <x v="487"/>
    <x v="16"/>
    <x v="0"/>
    <x v="12"/>
    <x v="1596"/>
    <n v="161.38"/>
    <n v="6"/>
    <n v="12.1"/>
  </r>
  <r>
    <d v="2017-08-23T00:00:00"/>
    <x v="3"/>
    <x v="7"/>
    <x v="487"/>
    <x v="16"/>
    <x v="1"/>
    <x v="8"/>
    <x v="365"/>
    <n v="2.78"/>
    <n v="2"/>
    <n v="0.42"/>
  </r>
  <r>
    <d v="2017-08-23T00:00:00"/>
    <x v="3"/>
    <x v="7"/>
    <x v="487"/>
    <x v="16"/>
    <x v="0"/>
    <x v="0"/>
    <x v="988"/>
    <n v="8.7200000000000006"/>
    <n v="5"/>
    <n v="2.94"/>
  </r>
  <r>
    <d v="2017-08-24T00:00:00"/>
    <x v="3"/>
    <x v="7"/>
    <x v="611"/>
    <x v="20"/>
    <x v="0"/>
    <x v="3"/>
    <x v="483"/>
    <n v="24.67"/>
    <n v="4"/>
    <n v="7.71"/>
  </r>
  <r>
    <d v="2017-08-24T00:00:00"/>
    <x v="3"/>
    <x v="7"/>
    <x v="611"/>
    <x v="20"/>
    <x v="0"/>
    <x v="3"/>
    <x v="701"/>
    <n v="3.74"/>
    <n v="1"/>
    <n v="1.31"/>
  </r>
  <r>
    <d v="2017-08-24T00:00:00"/>
    <x v="3"/>
    <x v="7"/>
    <x v="406"/>
    <x v="10"/>
    <x v="0"/>
    <x v="12"/>
    <x v="1718"/>
    <n v="646.27"/>
    <n v="8"/>
    <n v="64.63"/>
  </r>
  <r>
    <d v="2017-08-24T00:00:00"/>
    <x v="3"/>
    <x v="7"/>
    <x v="406"/>
    <x v="10"/>
    <x v="0"/>
    <x v="0"/>
    <x v="183"/>
    <n v="10.37"/>
    <n v="2"/>
    <n v="3.76"/>
  </r>
  <r>
    <d v="2017-08-25T00:00:00"/>
    <x v="3"/>
    <x v="7"/>
    <x v="41"/>
    <x v="25"/>
    <x v="0"/>
    <x v="0"/>
    <x v="1544"/>
    <n v="192.16"/>
    <n v="5"/>
    <n v="67.260000000000005"/>
  </r>
  <r>
    <d v="2017-08-25T00:00:00"/>
    <x v="3"/>
    <x v="7"/>
    <x v="738"/>
    <x v="15"/>
    <x v="0"/>
    <x v="4"/>
    <x v="118"/>
    <n v="9.73"/>
    <n v="2"/>
    <n v="1.7"/>
  </r>
  <r>
    <d v="2017-08-25T00:00:00"/>
    <x v="3"/>
    <x v="7"/>
    <x v="738"/>
    <x v="15"/>
    <x v="0"/>
    <x v="0"/>
    <x v="1017"/>
    <n v="3.42"/>
    <n v="1"/>
    <n v="1.07"/>
  </r>
  <r>
    <d v="2017-08-25T00:00:00"/>
    <x v="3"/>
    <x v="7"/>
    <x v="364"/>
    <x v="10"/>
    <x v="0"/>
    <x v="2"/>
    <x v="969"/>
    <n v="25.7"/>
    <n v="2"/>
    <n v="1.93"/>
  </r>
  <r>
    <d v="2017-08-25T00:00:00"/>
    <x v="3"/>
    <x v="7"/>
    <x v="9"/>
    <x v="2"/>
    <x v="1"/>
    <x v="11"/>
    <x v="1662"/>
    <n v="130.97999999999999"/>
    <n v="2"/>
    <n v="-89.07"/>
  </r>
  <r>
    <d v="2017-08-26T00:00:00"/>
    <x v="3"/>
    <x v="7"/>
    <x v="528"/>
    <x v="4"/>
    <x v="2"/>
    <x v="9"/>
    <x v="530"/>
    <n v="71.98"/>
    <n v="2"/>
    <n v="15.12"/>
  </r>
  <r>
    <d v="2017-08-26T00:00:00"/>
    <x v="3"/>
    <x v="7"/>
    <x v="0"/>
    <x v="1"/>
    <x v="1"/>
    <x v="8"/>
    <x v="831"/>
    <n v="64.959999999999994"/>
    <n v="5"/>
    <n v="-43.85"/>
  </r>
  <r>
    <d v="2017-08-26T00:00:00"/>
    <x v="3"/>
    <x v="7"/>
    <x v="631"/>
    <x v="14"/>
    <x v="0"/>
    <x v="2"/>
    <x v="1314"/>
    <n v="53.72"/>
    <n v="4"/>
    <n v="13.97"/>
  </r>
  <r>
    <d v="2017-08-27T00:00:00"/>
    <x v="3"/>
    <x v="7"/>
    <x v="444"/>
    <x v="32"/>
    <x v="1"/>
    <x v="13"/>
    <x v="1637"/>
    <n v="1488.42"/>
    <n v="7"/>
    <n v="-297.68"/>
  </r>
  <r>
    <d v="2017-08-27T00:00:00"/>
    <x v="3"/>
    <x v="7"/>
    <x v="376"/>
    <x v="20"/>
    <x v="0"/>
    <x v="2"/>
    <x v="926"/>
    <n v="63.84"/>
    <n v="8"/>
    <n v="16.600000000000001"/>
  </r>
  <r>
    <d v="2017-08-27T00:00:00"/>
    <x v="3"/>
    <x v="7"/>
    <x v="376"/>
    <x v="20"/>
    <x v="2"/>
    <x v="6"/>
    <x v="746"/>
    <n v="347.97"/>
    <n v="3"/>
    <n v="100.91"/>
  </r>
  <r>
    <d v="2017-08-27T00:00:00"/>
    <x v="3"/>
    <x v="7"/>
    <x v="376"/>
    <x v="20"/>
    <x v="0"/>
    <x v="3"/>
    <x v="483"/>
    <n v="37.01"/>
    <n v="6"/>
    <n v="11.57"/>
  </r>
  <r>
    <d v="2017-08-27T00:00:00"/>
    <x v="3"/>
    <x v="7"/>
    <x v="145"/>
    <x v="0"/>
    <x v="0"/>
    <x v="4"/>
    <x v="222"/>
    <n v="5.95"/>
    <n v="1"/>
    <n v="0.37"/>
  </r>
  <r>
    <d v="2017-08-27T00:00:00"/>
    <x v="3"/>
    <x v="7"/>
    <x v="386"/>
    <x v="16"/>
    <x v="0"/>
    <x v="10"/>
    <x v="909"/>
    <n v="2.9"/>
    <n v="1"/>
    <n v="0.98"/>
  </r>
  <r>
    <d v="2017-08-27T00:00:00"/>
    <x v="3"/>
    <x v="7"/>
    <x v="696"/>
    <x v="3"/>
    <x v="1"/>
    <x v="8"/>
    <x v="1328"/>
    <n v="198.46"/>
    <n v="2"/>
    <n v="99.23"/>
  </r>
  <r>
    <d v="2017-08-27T00:00:00"/>
    <x v="3"/>
    <x v="7"/>
    <x v="696"/>
    <x v="3"/>
    <x v="0"/>
    <x v="12"/>
    <x v="1051"/>
    <n v="321.92"/>
    <n v="4"/>
    <n v="96.58"/>
  </r>
  <r>
    <d v="2017-08-27T00:00:00"/>
    <x v="3"/>
    <x v="7"/>
    <x v="696"/>
    <x v="3"/>
    <x v="2"/>
    <x v="16"/>
    <x v="679"/>
    <n v="879.98"/>
    <n v="2"/>
    <n v="329.99"/>
  </r>
  <r>
    <d v="2017-08-27T00:00:00"/>
    <x v="3"/>
    <x v="7"/>
    <x v="696"/>
    <x v="3"/>
    <x v="0"/>
    <x v="14"/>
    <x v="1745"/>
    <n v="28.4"/>
    <n v="5"/>
    <n v="8.24"/>
  </r>
  <r>
    <d v="2017-08-27T00:00:00"/>
    <x v="3"/>
    <x v="7"/>
    <x v="696"/>
    <x v="3"/>
    <x v="1"/>
    <x v="5"/>
    <x v="342"/>
    <n v="230.28"/>
    <n v="3"/>
    <n v="23.03"/>
  </r>
  <r>
    <d v="2017-08-27T00:00:00"/>
    <x v="3"/>
    <x v="7"/>
    <x v="696"/>
    <x v="3"/>
    <x v="0"/>
    <x v="0"/>
    <x v="655"/>
    <n v="116.28"/>
    <n v="3"/>
    <n v="56.98"/>
  </r>
  <r>
    <d v="2017-08-27T00:00:00"/>
    <x v="3"/>
    <x v="7"/>
    <x v="696"/>
    <x v="3"/>
    <x v="0"/>
    <x v="3"/>
    <x v="1140"/>
    <n v="841.57"/>
    <n v="2"/>
    <n v="294.55"/>
  </r>
  <r>
    <d v="2017-08-27T00:00:00"/>
    <x v="3"/>
    <x v="7"/>
    <x v="696"/>
    <x v="3"/>
    <x v="0"/>
    <x v="2"/>
    <x v="135"/>
    <n v="354.9"/>
    <n v="5"/>
    <n v="17.75"/>
  </r>
  <r>
    <d v="2017-08-27T00:00:00"/>
    <x v="3"/>
    <x v="7"/>
    <x v="613"/>
    <x v="15"/>
    <x v="0"/>
    <x v="0"/>
    <x v="869"/>
    <n v="5.18"/>
    <n v="1"/>
    <n v="1.81"/>
  </r>
  <r>
    <d v="2017-08-27T00:00:00"/>
    <x v="3"/>
    <x v="7"/>
    <x v="43"/>
    <x v="16"/>
    <x v="0"/>
    <x v="12"/>
    <x v="1242"/>
    <n v="14.34"/>
    <n v="4"/>
    <n v="0.9"/>
  </r>
  <r>
    <d v="2017-08-27T00:00:00"/>
    <x v="3"/>
    <x v="7"/>
    <x v="624"/>
    <x v="2"/>
    <x v="0"/>
    <x v="0"/>
    <x v="1196"/>
    <n v="12.67"/>
    <n v="3"/>
    <n v="3.96"/>
  </r>
  <r>
    <d v="2017-08-27T00:00:00"/>
    <x v="3"/>
    <x v="7"/>
    <x v="624"/>
    <x v="2"/>
    <x v="2"/>
    <x v="9"/>
    <x v="297"/>
    <n v="1119.8900000000001"/>
    <n v="14"/>
    <n v="209.98"/>
  </r>
  <r>
    <d v="2017-08-27T00:00:00"/>
    <x v="3"/>
    <x v="7"/>
    <x v="582"/>
    <x v="12"/>
    <x v="1"/>
    <x v="8"/>
    <x v="1310"/>
    <n v="120.58"/>
    <n v="8"/>
    <n v="33.159999999999997"/>
  </r>
  <r>
    <d v="2017-08-28T00:00:00"/>
    <x v="3"/>
    <x v="7"/>
    <x v="61"/>
    <x v="22"/>
    <x v="2"/>
    <x v="6"/>
    <x v="1220"/>
    <n v="35.17"/>
    <n v="4"/>
    <n v="11.43"/>
  </r>
  <r>
    <d v="2017-08-28T00:00:00"/>
    <x v="3"/>
    <x v="7"/>
    <x v="61"/>
    <x v="22"/>
    <x v="1"/>
    <x v="13"/>
    <x v="957"/>
    <n v="1137.75"/>
    <n v="5"/>
    <n v="250.31"/>
  </r>
  <r>
    <d v="2017-08-28T00:00:00"/>
    <x v="3"/>
    <x v="7"/>
    <x v="61"/>
    <x v="22"/>
    <x v="0"/>
    <x v="3"/>
    <x v="461"/>
    <n v="99.68"/>
    <n v="5"/>
    <n v="32.4"/>
  </r>
  <r>
    <d v="2017-08-28T00:00:00"/>
    <x v="3"/>
    <x v="7"/>
    <x v="61"/>
    <x v="22"/>
    <x v="0"/>
    <x v="4"/>
    <x v="1259"/>
    <n v="5.56"/>
    <n v="2"/>
    <n v="1.45"/>
  </r>
  <r>
    <d v="2017-08-28T00:00:00"/>
    <x v="3"/>
    <x v="7"/>
    <x v="573"/>
    <x v="1"/>
    <x v="0"/>
    <x v="0"/>
    <x v="1018"/>
    <n v="25.34"/>
    <n v="6"/>
    <n v="7.92"/>
  </r>
  <r>
    <d v="2017-08-28T00:00:00"/>
    <x v="3"/>
    <x v="7"/>
    <x v="573"/>
    <x v="1"/>
    <x v="0"/>
    <x v="0"/>
    <x v="1723"/>
    <n v="26.72"/>
    <n v="5"/>
    <n v="9.35"/>
  </r>
  <r>
    <d v="2017-08-28T00:00:00"/>
    <x v="3"/>
    <x v="7"/>
    <x v="342"/>
    <x v="21"/>
    <x v="0"/>
    <x v="14"/>
    <x v="1006"/>
    <n v="21.81"/>
    <n v="3"/>
    <n v="5.89"/>
  </r>
  <r>
    <d v="2017-08-28T00:00:00"/>
    <x v="3"/>
    <x v="7"/>
    <x v="342"/>
    <x v="21"/>
    <x v="0"/>
    <x v="12"/>
    <x v="1284"/>
    <n v="91.6"/>
    <n v="5"/>
    <n v="26.56"/>
  </r>
  <r>
    <d v="2017-08-29T00:00:00"/>
    <x v="3"/>
    <x v="7"/>
    <x v="552"/>
    <x v="1"/>
    <x v="0"/>
    <x v="1"/>
    <x v="210"/>
    <n v="47.36"/>
    <n v="4"/>
    <n v="17.760000000000002"/>
  </r>
  <r>
    <d v="2017-08-29T00:00:00"/>
    <x v="3"/>
    <x v="7"/>
    <x v="552"/>
    <x v="1"/>
    <x v="0"/>
    <x v="2"/>
    <x v="1187"/>
    <n v="27.44"/>
    <n v="2"/>
    <n v="2.4"/>
  </r>
  <r>
    <d v="2017-08-29T00:00:00"/>
    <x v="3"/>
    <x v="7"/>
    <x v="552"/>
    <x v="1"/>
    <x v="0"/>
    <x v="3"/>
    <x v="106"/>
    <n v="3.24"/>
    <n v="9"/>
    <n v="-5.18"/>
  </r>
  <r>
    <d v="2017-08-29T00:00:00"/>
    <x v="3"/>
    <x v="7"/>
    <x v="548"/>
    <x v="2"/>
    <x v="0"/>
    <x v="4"/>
    <x v="1488"/>
    <n v="9.41"/>
    <n v="7"/>
    <n v="0.71"/>
  </r>
  <r>
    <d v="2017-08-29T00:00:00"/>
    <x v="3"/>
    <x v="7"/>
    <x v="602"/>
    <x v="3"/>
    <x v="1"/>
    <x v="8"/>
    <x v="1622"/>
    <n v="148.02000000000001"/>
    <n v="3"/>
    <n v="41.45"/>
  </r>
  <r>
    <d v="2017-08-31T00:00:00"/>
    <x v="3"/>
    <x v="7"/>
    <x v="467"/>
    <x v="12"/>
    <x v="0"/>
    <x v="2"/>
    <x v="1314"/>
    <n v="10.74"/>
    <n v="1"/>
    <n v="0.81"/>
  </r>
  <r>
    <d v="2017-08-31T00:00:00"/>
    <x v="3"/>
    <x v="7"/>
    <x v="467"/>
    <x v="12"/>
    <x v="0"/>
    <x v="7"/>
    <x v="995"/>
    <n v="8.3800000000000008"/>
    <n v="3"/>
    <n v="2.72"/>
  </r>
  <r>
    <d v="2017-08-31T00:00:00"/>
    <x v="3"/>
    <x v="7"/>
    <x v="556"/>
    <x v="25"/>
    <x v="0"/>
    <x v="0"/>
    <x v="290"/>
    <n v="229.54"/>
    <n v="7"/>
    <n v="83.21"/>
  </r>
  <r>
    <d v="2017-08-31T00:00:00"/>
    <x v="3"/>
    <x v="7"/>
    <x v="63"/>
    <x v="18"/>
    <x v="0"/>
    <x v="12"/>
    <x v="1349"/>
    <n v="638.73"/>
    <n v="9"/>
    <n v="166.07"/>
  </r>
  <r>
    <d v="2017-08-31T00:00:00"/>
    <x v="3"/>
    <x v="7"/>
    <x v="299"/>
    <x v="3"/>
    <x v="0"/>
    <x v="3"/>
    <x v="816"/>
    <n v="6.67"/>
    <n v="3"/>
    <n v="2.17"/>
  </r>
  <r>
    <d v="2017-08-31T00:00:00"/>
    <x v="3"/>
    <x v="7"/>
    <x v="299"/>
    <x v="3"/>
    <x v="2"/>
    <x v="6"/>
    <x v="1529"/>
    <n v="689.41"/>
    <n v="4"/>
    <n v="77.56"/>
  </r>
  <r>
    <d v="2017-08-31T00:00:00"/>
    <x v="3"/>
    <x v="7"/>
    <x v="497"/>
    <x v="8"/>
    <x v="2"/>
    <x v="9"/>
    <x v="1146"/>
    <n v="659.9"/>
    <n v="2"/>
    <n v="217.77"/>
  </r>
  <r>
    <d v="2017-08-31T00:00:00"/>
    <x v="3"/>
    <x v="7"/>
    <x v="620"/>
    <x v="22"/>
    <x v="1"/>
    <x v="5"/>
    <x v="47"/>
    <n v="569.57000000000005"/>
    <n v="2"/>
    <n v="7.12"/>
  </r>
  <r>
    <d v="2017-08-31T00:00:00"/>
    <x v="3"/>
    <x v="7"/>
    <x v="620"/>
    <x v="22"/>
    <x v="0"/>
    <x v="2"/>
    <x v="929"/>
    <n v="149.72999999999999"/>
    <n v="7"/>
    <n v="43.42"/>
  </r>
  <r>
    <d v="2017-08-31T00:00:00"/>
    <x v="3"/>
    <x v="7"/>
    <x v="588"/>
    <x v="11"/>
    <x v="0"/>
    <x v="14"/>
    <x v="532"/>
    <n v="6.21"/>
    <n v="2"/>
    <n v="0.7"/>
  </r>
  <r>
    <d v="2017-08-31T00:00:00"/>
    <x v="3"/>
    <x v="7"/>
    <x v="282"/>
    <x v="3"/>
    <x v="0"/>
    <x v="2"/>
    <x v="242"/>
    <n v="193.95"/>
    <n v="3"/>
    <n v="9.6999999999999993"/>
  </r>
  <r>
    <d v="2017-09-01T00:00:00"/>
    <x v="3"/>
    <x v="8"/>
    <x v="84"/>
    <x v="20"/>
    <x v="1"/>
    <x v="8"/>
    <x v="1790"/>
    <n v="114.9"/>
    <n v="5"/>
    <n v="39.07"/>
  </r>
  <r>
    <d v="2017-09-01T00:00:00"/>
    <x v="3"/>
    <x v="8"/>
    <x v="567"/>
    <x v="22"/>
    <x v="2"/>
    <x v="9"/>
    <x v="1474"/>
    <n v="19.989999999999998"/>
    <n v="1"/>
    <n v="6.8"/>
  </r>
  <r>
    <d v="2017-09-01T00:00:00"/>
    <x v="3"/>
    <x v="8"/>
    <x v="567"/>
    <x v="22"/>
    <x v="0"/>
    <x v="3"/>
    <x v="31"/>
    <n v="22.92"/>
    <n v="5"/>
    <n v="8.02"/>
  </r>
  <r>
    <d v="2017-09-01T00:00:00"/>
    <x v="3"/>
    <x v="8"/>
    <x v="79"/>
    <x v="22"/>
    <x v="0"/>
    <x v="4"/>
    <x v="108"/>
    <n v="7.58"/>
    <n v="1"/>
    <n v="2.96"/>
  </r>
  <r>
    <d v="2017-09-01T00:00:00"/>
    <x v="3"/>
    <x v="8"/>
    <x v="273"/>
    <x v="14"/>
    <x v="1"/>
    <x v="5"/>
    <x v="1168"/>
    <n v="498.26"/>
    <n v="7"/>
    <n v="134.53"/>
  </r>
  <r>
    <d v="2017-09-01T00:00:00"/>
    <x v="3"/>
    <x v="8"/>
    <x v="602"/>
    <x v="22"/>
    <x v="0"/>
    <x v="12"/>
    <x v="447"/>
    <n v="314.60000000000002"/>
    <n v="4"/>
    <n v="103.82"/>
  </r>
  <r>
    <d v="2017-09-01T00:00:00"/>
    <x v="3"/>
    <x v="8"/>
    <x v="602"/>
    <x v="22"/>
    <x v="1"/>
    <x v="13"/>
    <x v="436"/>
    <n v="283.56"/>
    <n v="4"/>
    <n v="45.37"/>
  </r>
  <r>
    <d v="2017-09-02T00:00:00"/>
    <x v="3"/>
    <x v="8"/>
    <x v="112"/>
    <x v="10"/>
    <x v="1"/>
    <x v="8"/>
    <x v="1084"/>
    <n v="15.07"/>
    <n v="3"/>
    <n v="4.1399999999999997"/>
  </r>
  <r>
    <d v="2017-09-02T00:00:00"/>
    <x v="3"/>
    <x v="8"/>
    <x v="734"/>
    <x v="14"/>
    <x v="2"/>
    <x v="6"/>
    <x v="1313"/>
    <n v="1199.8"/>
    <n v="4"/>
    <n v="323.95"/>
  </r>
  <r>
    <d v="2017-09-02T00:00:00"/>
    <x v="3"/>
    <x v="8"/>
    <x v="734"/>
    <x v="14"/>
    <x v="2"/>
    <x v="9"/>
    <x v="1829"/>
    <n v="1928.78"/>
    <n v="7"/>
    <n v="829.38"/>
  </r>
  <r>
    <d v="2017-09-02T00:00:00"/>
    <x v="3"/>
    <x v="8"/>
    <x v="734"/>
    <x v="14"/>
    <x v="0"/>
    <x v="2"/>
    <x v="923"/>
    <n v="352.38"/>
    <n v="2"/>
    <n v="81.05"/>
  </r>
  <r>
    <d v="2017-09-02T00:00:00"/>
    <x v="3"/>
    <x v="8"/>
    <x v="670"/>
    <x v="2"/>
    <x v="0"/>
    <x v="0"/>
    <x v="976"/>
    <n v="12.19"/>
    <n v="3"/>
    <n v="4.1100000000000003"/>
  </r>
  <r>
    <d v="2017-09-02T00:00:00"/>
    <x v="3"/>
    <x v="8"/>
    <x v="766"/>
    <x v="3"/>
    <x v="0"/>
    <x v="4"/>
    <x v="1808"/>
    <n v="6.57"/>
    <n v="3"/>
    <n v="1.77"/>
  </r>
  <r>
    <d v="2017-09-02T00:00:00"/>
    <x v="3"/>
    <x v="8"/>
    <x v="689"/>
    <x v="20"/>
    <x v="0"/>
    <x v="4"/>
    <x v="619"/>
    <n v="23.1"/>
    <n v="2"/>
    <n v="6.47"/>
  </r>
  <r>
    <d v="2017-09-02T00:00:00"/>
    <x v="3"/>
    <x v="8"/>
    <x v="689"/>
    <x v="20"/>
    <x v="1"/>
    <x v="8"/>
    <x v="924"/>
    <n v="11.54"/>
    <n v="2"/>
    <n v="3.46"/>
  </r>
  <r>
    <d v="2017-09-02T00:00:00"/>
    <x v="3"/>
    <x v="8"/>
    <x v="689"/>
    <x v="20"/>
    <x v="1"/>
    <x v="13"/>
    <x v="233"/>
    <n v="254.53"/>
    <n v="1"/>
    <n v="-93.33"/>
  </r>
  <r>
    <d v="2017-09-02T00:00:00"/>
    <x v="3"/>
    <x v="8"/>
    <x v="689"/>
    <x v="20"/>
    <x v="0"/>
    <x v="12"/>
    <x v="857"/>
    <n v="12.98"/>
    <n v="1"/>
    <n v="3.76"/>
  </r>
  <r>
    <d v="2017-09-02T00:00:00"/>
    <x v="3"/>
    <x v="8"/>
    <x v="689"/>
    <x v="20"/>
    <x v="0"/>
    <x v="3"/>
    <x v="333"/>
    <n v="26.43"/>
    <n v="8"/>
    <n v="8.92"/>
  </r>
  <r>
    <d v="2017-09-02T00:00:00"/>
    <x v="3"/>
    <x v="8"/>
    <x v="689"/>
    <x v="20"/>
    <x v="2"/>
    <x v="6"/>
    <x v="567"/>
    <n v="197.97"/>
    <n v="3"/>
    <n v="57.41"/>
  </r>
  <r>
    <d v="2017-09-02T00:00:00"/>
    <x v="3"/>
    <x v="8"/>
    <x v="689"/>
    <x v="20"/>
    <x v="0"/>
    <x v="1"/>
    <x v="260"/>
    <n v="18.899999999999999"/>
    <n v="6"/>
    <n v="9.07"/>
  </r>
  <r>
    <d v="2017-09-02T00:00:00"/>
    <x v="3"/>
    <x v="8"/>
    <x v="689"/>
    <x v="20"/>
    <x v="1"/>
    <x v="5"/>
    <x v="160"/>
    <n v="1282.4100000000001"/>
    <n v="5"/>
    <n v="213.74"/>
  </r>
  <r>
    <d v="2017-09-02T00:00:00"/>
    <x v="3"/>
    <x v="8"/>
    <x v="689"/>
    <x v="20"/>
    <x v="0"/>
    <x v="4"/>
    <x v="543"/>
    <n v="4.92"/>
    <n v="3"/>
    <n v="2.21"/>
  </r>
  <r>
    <d v="2017-09-02T00:00:00"/>
    <x v="3"/>
    <x v="8"/>
    <x v="689"/>
    <x v="20"/>
    <x v="2"/>
    <x v="9"/>
    <x v="640"/>
    <n v="238"/>
    <n v="2"/>
    <n v="38.08"/>
  </r>
  <r>
    <d v="2017-09-02T00:00:00"/>
    <x v="3"/>
    <x v="8"/>
    <x v="689"/>
    <x v="20"/>
    <x v="2"/>
    <x v="9"/>
    <x v="378"/>
    <n v="167.97"/>
    <n v="3"/>
    <n v="40.31"/>
  </r>
  <r>
    <d v="2017-09-02T00:00:00"/>
    <x v="3"/>
    <x v="8"/>
    <x v="689"/>
    <x v="20"/>
    <x v="0"/>
    <x v="0"/>
    <x v="1351"/>
    <n v="17.12"/>
    <n v="4"/>
    <n v="7.7"/>
  </r>
  <r>
    <d v="2017-09-02T00:00:00"/>
    <x v="3"/>
    <x v="8"/>
    <x v="630"/>
    <x v="3"/>
    <x v="0"/>
    <x v="4"/>
    <x v="513"/>
    <n v="9.4"/>
    <n v="5"/>
    <n v="2.73"/>
  </r>
  <r>
    <d v="2017-09-02T00:00:00"/>
    <x v="3"/>
    <x v="8"/>
    <x v="630"/>
    <x v="3"/>
    <x v="0"/>
    <x v="1"/>
    <x v="210"/>
    <n v="74"/>
    <n v="5"/>
    <n v="37"/>
  </r>
  <r>
    <d v="2017-09-02T00:00:00"/>
    <x v="3"/>
    <x v="8"/>
    <x v="630"/>
    <x v="3"/>
    <x v="2"/>
    <x v="6"/>
    <x v="217"/>
    <n v="201.58"/>
    <n v="2"/>
    <n v="12.6"/>
  </r>
  <r>
    <d v="2017-09-02T00:00:00"/>
    <x v="3"/>
    <x v="8"/>
    <x v="764"/>
    <x v="37"/>
    <x v="0"/>
    <x v="2"/>
    <x v="199"/>
    <n v="10.9"/>
    <n v="1"/>
    <n v="2.83"/>
  </r>
  <r>
    <d v="2017-09-02T00:00:00"/>
    <x v="3"/>
    <x v="8"/>
    <x v="764"/>
    <x v="37"/>
    <x v="0"/>
    <x v="0"/>
    <x v="1449"/>
    <n v="79.92"/>
    <n v="4"/>
    <n v="37.56"/>
  </r>
  <r>
    <d v="2017-09-02T00:00:00"/>
    <x v="3"/>
    <x v="8"/>
    <x v="764"/>
    <x v="37"/>
    <x v="0"/>
    <x v="0"/>
    <x v="1455"/>
    <n v="146.82"/>
    <n v="3"/>
    <n v="73.41"/>
  </r>
  <r>
    <d v="2017-09-02T00:00:00"/>
    <x v="3"/>
    <x v="8"/>
    <x v="65"/>
    <x v="1"/>
    <x v="0"/>
    <x v="7"/>
    <x v="790"/>
    <n v="16"/>
    <n v="4"/>
    <n v="5.6"/>
  </r>
  <r>
    <d v="2017-09-02T00:00:00"/>
    <x v="3"/>
    <x v="8"/>
    <x v="65"/>
    <x v="1"/>
    <x v="0"/>
    <x v="12"/>
    <x v="1181"/>
    <n v="5.59"/>
    <n v="2"/>
    <n v="-15.09"/>
  </r>
  <r>
    <d v="2017-09-02T00:00:00"/>
    <x v="3"/>
    <x v="8"/>
    <x v="65"/>
    <x v="1"/>
    <x v="0"/>
    <x v="2"/>
    <x v="1471"/>
    <n v="235.92"/>
    <n v="5"/>
    <n v="-44.24"/>
  </r>
  <r>
    <d v="2017-09-02T00:00:00"/>
    <x v="3"/>
    <x v="8"/>
    <x v="260"/>
    <x v="1"/>
    <x v="2"/>
    <x v="9"/>
    <x v="281"/>
    <n v="40.68"/>
    <n v="3"/>
    <n v="-7.12"/>
  </r>
  <r>
    <d v="2017-09-02T00:00:00"/>
    <x v="3"/>
    <x v="8"/>
    <x v="219"/>
    <x v="3"/>
    <x v="0"/>
    <x v="3"/>
    <x v="701"/>
    <n v="18.72"/>
    <n v="5"/>
    <n v="6.55"/>
  </r>
  <r>
    <d v="2017-09-02T00:00:00"/>
    <x v="3"/>
    <x v="8"/>
    <x v="219"/>
    <x v="3"/>
    <x v="1"/>
    <x v="13"/>
    <x v="848"/>
    <n v="236.53"/>
    <n v="2"/>
    <n v="-2.96"/>
  </r>
  <r>
    <d v="2017-09-02T00:00:00"/>
    <x v="3"/>
    <x v="8"/>
    <x v="720"/>
    <x v="22"/>
    <x v="1"/>
    <x v="5"/>
    <x v="1322"/>
    <n v="215.98"/>
    <n v="3"/>
    <n v="-2.7"/>
  </r>
  <r>
    <d v="2017-09-02T00:00:00"/>
    <x v="3"/>
    <x v="8"/>
    <x v="545"/>
    <x v="5"/>
    <x v="0"/>
    <x v="3"/>
    <x v="1140"/>
    <n v="1577.94"/>
    <n v="3"/>
    <n v="757.41"/>
  </r>
  <r>
    <d v="2017-09-02T00:00:00"/>
    <x v="3"/>
    <x v="8"/>
    <x v="399"/>
    <x v="26"/>
    <x v="0"/>
    <x v="1"/>
    <x v="913"/>
    <n v="11.7"/>
    <n v="2"/>
    <n v="3.95"/>
  </r>
  <r>
    <d v="2017-09-02T00:00:00"/>
    <x v="3"/>
    <x v="8"/>
    <x v="167"/>
    <x v="3"/>
    <x v="0"/>
    <x v="12"/>
    <x v="882"/>
    <n v="43.1"/>
    <n v="5"/>
    <n v="11.21"/>
  </r>
  <r>
    <d v="2017-09-02T00:00:00"/>
    <x v="3"/>
    <x v="8"/>
    <x v="167"/>
    <x v="3"/>
    <x v="1"/>
    <x v="8"/>
    <x v="889"/>
    <n v="511.5"/>
    <n v="5"/>
    <n v="132.99"/>
  </r>
  <r>
    <d v="2017-09-02T00:00:00"/>
    <x v="3"/>
    <x v="8"/>
    <x v="167"/>
    <x v="3"/>
    <x v="0"/>
    <x v="3"/>
    <x v="1315"/>
    <n v="147.91999999999999"/>
    <n v="5"/>
    <n v="46.23"/>
  </r>
  <r>
    <d v="2017-09-03T00:00:00"/>
    <x v="3"/>
    <x v="8"/>
    <x v="287"/>
    <x v="1"/>
    <x v="0"/>
    <x v="3"/>
    <x v="812"/>
    <n v="42.62"/>
    <n v="7"/>
    <n v="-68.19"/>
  </r>
  <r>
    <d v="2017-09-03T00:00:00"/>
    <x v="3"/>
    <x v="8"/>
    <x v="358"/>
    <x v="16"/>
    <x v="0"/>
    <x v="10"/>
    <x v="920"/>
    <n v="24.45"/>
    <n v="4"/>
    <n v="8.86"/>
  </r>
  <r>
    <d v="2017-09-03T00:00:00"/>
    <x v="3"/>
    <x v="8"/>
    <x v="166"/>
    <x v="3"/>
    <x v="0"/>
    <x v="4"/>
    <x v="614"/>
    <n v="5.96"/>
    <n v="2"/>
    <n v="1.67"/>
  </r>
  <r>
    <d v="2017-09-03T00:00:00"/>
    <x v="3"/>
    <x v="8"/>
    <x v="90"/>
    <x v="3"/>
    <x v="0"/>
    <x v="3"/>
    <x v="739"/>
    <n v="82.56"/>
    <n v="5"/>
    <n v="28.9"/>
  </r>
  <r>
    <d v="2017-09-03T00:00:00"/>
    <x v="3"/>
    <x v="8"/>
    <x v="90"/>
    <x v="3"/>
    <x v="2"/>
    <x v="9"/>
    <x v="324"/>
    <n v="284.97000000000003"/>
    <n v="3"/>
    <n v="85.49"/>
  </r>
  <r>
    <d v="2017-09-03T00:00:00"/>
    <x v="3"/>
    <x v="8"/>
    <x v="716"/>
    <x v="20"/>
    <x v="0"/>
    <x v="0"/>
    <x v="600"/>
    <n v="419.4"/>
    <n v="4"/>
    <n v="201.31"/>
  </r>
  <r>
    <d v="2017-09-03T00:00:00"/>
    <x v="3"/>
    <x v="8"/>
    <x v="716"/>
    <x v="20"/>
    <x v="1"/>
    <x v="5"/>
    <x v="946"/>
    <n v="90.8"/>
    <n v="1"/>
    <n v="14.12"/>
  </r>
  <r>
    <d v="2017-09-03T00:00:00"/>
    <x v="3"/>
    <x v="8"/>
    <x v="716"/>
    <x v="20"/>
    <x v="1"/>
    <x v="5"/>
    <x v="1166"/>
    <n v="181.76"/>
    <n v="2"/>
    <n v="-8.08"/>
  </r>
  <r>
    <d v="2017-09-03T00:00:00"/>
    <x v="3"/>
    <x v="8"/>
    <x v="716"/>
    <x v="20"/>
    <x v="0"/>
    <x v="4"/>
    <x v="531"/>
    <n v="5.56"/>
    <n v="2"/>
    <n v="2.2200000000000002"/>
  </r>
  <r>
    <d v="2017-09-03T00:00:00"/>
    <x v="3"/>
    <x v="8"/>
    <x v="519"/>
    <x v="3"/>
    <x v="1"/>
    <x v="11"/>
    <x v="194"/>
    <n v="239.67"/>
    <n v="2"/>
    <n v="14.1"/>
  </r>
  <r>
    <d v="2017-09-03T00:00:00"/>
    <x v="3"/>
    <x v="8"/>
    <x v="316"/>
    <x v="0"/>
    <x v="1"/>
    <x v="8"/>
    <x v="1294"/>
    <n v="108.4"/>
    <n v="5"/>
    <n v="-105.69"/>
  </r>
  <r>
    <d v="2017-09-03T00:00:00"/>
    <x v="3"/>
    <x v="8"/>
    <x v="168"/>
    <x v="1"/>
    <x v="0"/>
    <x v="0"/>
    <x v="1830"/>
    <n v="8.9"/>
    <n v="3"/>
    <n v="3.34"/>
  </r>
  <r>
    <d v="2017-09-03T00:00:00"/>
    <x v="3"/>
    <x v="8"/>
    <x v="168"/>
    <x v="1"/>
    <x v="2"/>
    <x v="9"/>
    <x v="128"/>
    <n v="100.8"/>
    <n v="2"/>
    <n v="21.42"/>
  </r>
  <r>
    <d v="2017-09-04T00:00:00"/>
    <x v="3"/>
    <x v="8"/>
    <x v="628"/>
    <x v="0"/>
    <x v="0"/>
    <x v="4"/>
    <x v="1559"/>
    <n v="10.19"/>
    <n v="7"/>
    <n v="3.19"/>
  </r>
  <r>
    <d v="2017-09-04T00:00:00"/>
    <x v="3"/>
    <x v="8"/>
    <x v="628"/>
    <x v="0"/>
    <x v="0"/>
    <x v="2"/>
    <x v="1019"/>
    <n v="16.78"/>
    <n v="1"/>
    <n v="-0.21"/>
  </r>
  <r>
    <d v="2017-09-04T00:00:00"/>
    <x v="3"/>
    <x v="8"/>
    <x v="628"/>
    <x v="0"/>
    <x v="0"/>
    <x v="4"/>
    <x v="1565"/>
    <n v="13.12"/>
    <n v="5"/>
    <n v="3.77"/>
  </r>
  <r>
    <d v="2017-09-04T00:00:00"/>
    <x v="3"/>
    <x v="8"/>
    <x v="69"/>
    <x v="20"/>
    <x v="2"/>
    <x v="9"/>
    <x v="1273"/>
    <n v="91.96"/>
    <n v="4"/>
    <n v="39.54"/>
  </r>
  <r>
    <d v="2017-09-04T00:00:00"/>
    <x v="3"/>
    <x v="8"/>
    <x v="129"/>
    <x v="3"/>
    <x v="1"/>
    <x v="13"/>
    <x v="232"/>
    <n v="1322.35"/>
    <n v="3"/>
    <n v="-99.18"/>
  </r>
  <r>
    <d v="2017-09-04T00:00:00"/>
    <x v="3"/>
    <x v="8"/>
    <x v="716"/>
    <x v="3"/>
    <x v="0"/>
    <x v="0"/>
    <x v="114"/>
    <n v="12.96"/>
    <n v="2"/>
    <n v="6.22"/>
  </r>
  <r>
    <d v="2017-09-04T00:00:00"/>
    <x v="3"/>
    <x v="8"/>
    <x v="716"/>
    <x v="3"/>
    <x v="2"/>
    <x v="6"/>
    <x v="764"/>
    <n v="43.18"/>
    <n v="3"/>
    <n v="15.11"/>
  </r>
  <r>
    <d v="2017-09-04T00:00:00"/>
    <x v="3"/>
    <x v="8"/>
    <x v="698"/>
    <x v="1"/>
    <x v="1"/>
    <x v="11"/>
    <x v="1831"/>
    <n v="825.17"/>
    <n v="9"/>
    <n v="-117.88"/>
  </r>
  <r>
    <d v="2017-09-04T00:00:00"/>
    <x v="3"/>
    <x v="8"/>
    <x v="698"/>
    <x v="1"/>
    <x v="0"/>
    <x v="0"/>
    <x v="1216"/>
    <n v="17.760000000000002"/>
    <n v="3"/>
    <n v="5.55"/>
  </r>
  <r>
    <d v="2017-09-04T00:00:00"/>
    <x v="3"/>
    <x v="8"/>
    <x v="698"/>
    <x v="1"/>
    <x v="0"/>
    <x v="4"/>
    <x v="1237"/>
    <n v="6.91"/>
    <n v="3"/>
    <n v="0.86"/>
  </r>
  <r>
    <d v="2017-09-04T00:00:00"/>
    <x v="3"/>
    <x v="8"/>
    <x v="496"/>
    <x v="10"/>
    <x v="0"/>
    <x v="4"/>
    <x v="491"/>
    <n v="8.26"/>
    <n v="4"/>
    <n v="0.62"/>
  </r>
  <r>
    <d v="2017-09-04T00:00:00"/>
    <x v="3"/>
    <x v="8"/>
    <x v="496"/>
    <x v="10"/>
    <x v="0"/>
    <x v="3"/>
    <x v="978"/>
    <n v="25.56"/>
    <n v="5"/>
    <n v="-20.45"/>
  </r>
  <r>
    <d v="2017-09-04T00:00:00"/>
    <x v="3"/>
    <x v="8"/>
    <x v="496"/>
    <x v="10"/>
    <x v="0"/>
    <x v="3"/>
    <x v="1045"/>
    <n v="4.37"/>
    <n v="2"/>
    <n v="-3.06"/>
  </r>
  <r>
    <d v="2017-09-04T00:00:00"/>
    <x v="3"/>
    <x v="8"/>
    <x v="496"/>
    <x v="10"/>
    <x v="0"/>
    <x v="0"/>
    <x v="1626"/>
    <n v="11.52"/>
    <n v="4"/>
    <n v="3.74"/>
  </r>
  <r>
    <d v="2017-09-04T00:00:00"/>
    <x v="3"/>
    <x v="8"/>
    <x v="565"/>
    <x v="3"/>
    <x v="0"/>
    <x v="3"/>
    <x v="8"/>
    <n v="487.98"/>
    <n v="2"/>
    <n v="152.5"/>
  </r>
  <r>
    <d v="2017-09-04T00:00:00"/>
    <x v="3"/>
    <x v="8"/>
    <x v="565"/>
    <x v="3"/>
    <x v="2"/>
    <x v="6"/>
    <x v="852"/>
    <n v="5.56"/>
    <n v="1"/>
    <n v="1.74"/>
  </r>
  <r>
    <d v="2017-09-04T00:00:00"/>
    <x v="3"/>
    <x v="8"/>
    <x v="565"/>
    <x v="3"/>
    <x v="0"/>
    <x v="2"/>
    <x v="994"/>
    <n v="217.85"/>
    <n v="5"/>
    <n v="65.36"/>
  </r>
  <r>
    <d v="2017-09-04T00:00:00"/>
    <x v="3"/>
    <x v="8"/>
    <x v="13"/>
    <x v="2"/>
    <x v="2"/>
    <x v="9"/>
    <x v="1117"/>
    <n v="19.04"/>
    <n v="4"/>
    <n v="-1.43"/>
  </r>
  <r>
    <d v="2017-09-04T00:00:00"/>
    <x v="3"/>
    <x v="8"/>
    <x v="495"/>
    <x v="3"/>
    <x v="0"/>
    <x v="2"/>
    <x v="1160"/>
    <n v="54.32"/>
    <n v="4"/>
    <n v="0.54"/>
  </r>
  <r>
    <d v="2017-09-04T00:00:00"/>
    <x v="3"/>
    <x v="8"/>
    <x v="500"/>
    <x v="3"/>
    <x v="0"/>
    <x v="3"/>
    <x v="816"/>
    <n v="13.34"/>
    <n v="6"/>
    <n v="4.34"/>
  </r>
  <r>
    <d v="2017-09-04T00:00:00"/>
    <x v="3"/>
    <x v="8"/>
    <x v="500"/>
    <x v="3"/>
    <x v="1"/>
    <x v="13"/>
    <x v="1706"/>
    <n v="1478.27"/>
    <n v="8"/>
    <n v="92.39"/>
  </r>
  <r>
    <d v="2017-09-04T00:00:00"/>
    <x v="3"/>
    <x v="8"/>
    <x v="98"/>
    <x v="38"/>
    <x v="0"/>
    <x v="7"/>
    <x v="78"/>
    <n v="14.82"/>
    <n v="6"/>
    <n v="6.97"/>
  </r>
  <r>
    <d v="2017-09-04T00:00:00"/>
    <x v="3"/>
    <x v="8"/>
    <x v="67"/>
    <x v="3"/>
    <x v="0"/>
    <x v="2"/>
    <x v="954"/>
    <n v="421.1"/>
    <n v="2"/>
    <n v="105.28"/>
  </r>
  <r>
    <d v="2017-09-04T00:00:00"/>
    <x v="3"/>
    <x v="8"/>
    <x v="712"/>
    <x v="16"/>
    <x v="1"/>
    <x v="5"/>
    <x v="664"/>
    <n v="97.18"/>
    <n v="2"/>
    <n v="6.07"/>
  </r>
  <r>
    <d v="2017-09-04T00:00:00"/>
    <x v="3"/>
    <x v="8"/>
    <x v="712"/>
    <x v="16"/>
    <x v="0"/>
    <x v="0"/>
    <x v="310"/>
    <n v="10.37"/>
    <n v="2"/>
    <n v="3.63"/>
  </r>
  <r>
    <d v="2017-09-04T00:00:00"/>
    <x v="3"/>
    <x v="8"/>
    <x v="488"/>
    <x v="0"/>
    <x v="0"/>
    <x v="4"/>
    <x v="794"/>
    <n v="30.38"/>
    <n v="1"/>
    <n v="3.8"/>
  </r>
  <r>
    <d v="2017-09-04T00:00:00"/>
    <x v="3"/>
    <x v="8"/>
    <x v="755"/>
    <x v="3"/>
    <x v="0"/>
    <x v="3"/>
    <x v="1058"/>
    <n v="11.81"/>
    <n v="3"/>
    <n v="4.13"/>
  </r>
  <r>
    <d v="2017-09-04T00:00:00"/>
    <x v="3"/>
    <x v="8"/>
    <x v="322"/>
    <x v="11"/>
    <x v="0"/>
    <x v="3"/>
    <x v="516"/>
    <n v="88.07"/>
    <n v="7"/>
    <n v="-58.72"/>
  </r>
  <r>
    <d v="2017-09-05T00:00:00"/>
    <x v="3"/>
    <x v="8"/>
    <x v="431"/>
    <x v="22"/>
    <x v="0"/>
    <x v="4"/>
    <x v="182"/>
    <n v="2.78"/>
    <n v="1"/>
    <n v="0.72"/>
  </r>
  <r>
    <d v="2017-09-05T00:00:00"/>
    <x v="3"/>
    <x v="8"/>
    <x v="53"/>
    <x v="16"/>
    <x v="0"/>
    <x v="2"/>
    <x v="554"/>
    <n v="147.18"/>
    <n v="2"/>
    <n v="-29.44"/>
  </r>
  <r>
    <d v="2017-09-05T00:00:00"/>
    <x v="3"/>
    <x v="8"/>
    <x v="760"/>
    <x v="15"/>
    <x v="2"/>
    <x v="9"/>
    <x v="973"/>
    <n v="89.57"/>
    <n v="4"/>
    <n v="-1.1200000000000001"/>
  </r>
  <r>
    <d v="2017-09-05T00:00:00"/>
    <x v="3"/>
    <x v="8"/>
    <x v="760"/>
    <x v="15"/>
    <x v="0"/>
    <x v="4"/>
    <x v="373"/>
    <n v="71.959999999999994"/>
    <n v="5"/>
    <n v="7.2"/>
  </r>
  <r>
    <d v="2017-09-05T00:00:00"/>
    <x v="3"/>
    <x v="8"/>
    <x v="760"/>
    <x v="15"/>
    <x v="0"/>
    <x v="0"/>
    <x v="114"/>
    <n v="15.55"/>
    <n v="3"/>
    <n v="5.44"/>
  </r>
  <r>
    <d v="2017-09-07T00:00:00"/>
    <x v="3"/>
    <x v="8"/>
    <x v="29"/>
    <x v="3"/>
    <x v="1"/>
    <x v="8"/>
    <x v="964"/>
    <n v="47.94"/>
    <n v="3"/>
    <n v="2.4"/>
  </r>
  <r>
    <d v="2017-09-07T00:00:00"/>
    <x v="3"/>
    <x v="8"/>
    <x v="131"/>
    <x v="11"/>
    <x v="0"/>
    <x v="2"/>
    <x v="1533"/>
    <n v="37.68"/>
    <n v="3"/>
    <n v="2.36"/>
  </r>
  <r>
    <d v="2017-09-07T00:00:00"/>
    <x v="3"/>
    <x v="8"/>
    <x v="131"/>
    <x v="11"/>
    <x v="2"/>
    <x v="9"/>
    <x v="265"/>
    <n v="279.94"/>
    <n v="7"/>
    <n v="80.48"/>
  </r>
  <r>
    <d v="2017-09-07T00:00:00"/>
    <x v="3"/>
    <x v="8"/>
    <x v="386"/>
    <x v="20"/>
    <x v="0"/>
    <x v="2"/>
    <x v="1543"/>
    <n v="478.08"/>
    <n v="8"/>
    <n v="133.86000000000001"/>
  </r>
  <r>
    <d v="2017-09-07T00:00:00"/>
    <x v="3"/>
    <x v="8"/>
    <x v="155"/>
    <x v="1"/>
    <x v="0"/>
    <x v="0"/>
    <x v="371"/>
    <n v="73.010000000000005"/>
    <n v="9"/>
    <n v="26.47"/>
  </r>
  <r>
    <d v="2017-09-07T00:00:00"/>
    <x v="3"/>
    <x v="8"/>
    <x v="629"/>
    <x v="24"/>
    <x v="0"/>
    <x v="3"/>
    <x v="1140"/>
    <n v="1577.94"/>
    <n v="3"/>
    <n v="757.41"/>
  </r>
  <r>
    <d v="2017-09-07T00:00:00"/>
    <x v="3"/>
    <x v="8"/>
    <x v="222"/>
    <x v="12"/>
    <x v="0"/>
    <x v="3"/>
    <x v="93"/>
    <n v="7.86"/>
    <n v="3"/>
    <n v="-6.02"/>
  </r>
  <r>
    <d v="2017-09-07T00:00:00"/>
    <x v="3"/>
    <x v="8"/>
    <x v="92"/>
    <x v="2"/>
    <x v="0"/>
    <x v="1"/>
    <x v="913"/>
    <n v="29.24"/>
    <n v="5"/>
    <n v="9.8699999999999992"/>
  </r>
  <r>
    <d v="2017-09-07T00:00:00"/>
    <x v="3"/>
    <x v="8"/>
    <x v="92"/>
    <x v="2"/>
    <x v="0"/>
    <x v="0"/>
    <x v="63"/>
    <n v="15.55"/>
    <n v="3"/>
    <n v="5.44"/>
  </r>
  <r>
    <d v="2017-09-07T00:00:00"/>
    <x v="3"/>
    <x v="8"/>
    <x v="92"/>
    <x v="2"/>
    <x v="0"/>
    <x v="10"/>
    <x v="229"/>
    <n v="4.9000000000000004"/>
    <n v="3"/>
    <n v="1.65"/>
  </r>
  <r>
    <d v="2017-09-07T00:00:00"/>
    <x v="3"/>
    <x v="8"/>
    <x v="643"/>
    <x v="21"/>
    <x v="2"/>
    <x v="9"/>
    <x v="802"/>
    <n v="13.48"/>
    <n v="1"/>
    <n v="1.89"/>
  </r>
  <r>
    <d v="2017-09-07T00:00:00"/>
    <x v="3"/>
    <x v="8"/>
    <x v="176"/>
    <x v="27"/>
    <x v="1"/>
    <x v="8"/>
    <x v="109"/>
    <n v="25.16"/>
    <n v="2"/>
    <n v="10.57"/>
  </r>
  <r>
    <d v="2017-09-07T00:00:00"/>
    <x v="3"/>
    <x v="8"/>
    <x v="176"/>
    <x v="27"/>
    <x v="2"/>
    <x v="6"/>
    <x v="1576"/>
    <n v="126.56"/>
    <n v="4"/>
    <n v="47.46"/>
  </r>
  <r>
    <d v="2017-09-07T00:00:00"/>
    <x v="3"/>
    <x v="8"/>
    <x v="156"/>
    <x v="3"/>
    <x v="1"/>
    <x v="8"/>
    <x v="1659"/>
    <n v="19.760000000000002"/>
    <n v="4"/>
    <n v="8.3000000000000007"/>
  </r>
  <r>
    <d v="2017-09-07T00:00:00"/>
    <x v="3"/>
    <x v="8"/>
    <x v="120"/>
    <x v="24"/>
    <x v="2"/>
    <x v="9"/>
    <x v="662"/>
    <n v="113.52"/>
    <n v="4"/>
    <n v="46.54"/>
  </r>
  <r>
    <d v="2017-09-07T00:00:00"/>
    <x v="3"/>
    <x v="8"/>
    <x v="120"/>
    <x v="24"/>
    <x v="1"/>
    <x v="8"/>
    <x v="643"/>
    <n v="135.30000000000001"/>
    <n v="5"/>
    <n v="37.880000000000003"/>
  </r>
  <r>
    <d v="2017-09-07T00:00:00"/>
    <x v="3"/>
    <x v="8"/>
    <x v="409"/>
    <x v="3"/>
    <x v="1"/>
    <x v="5"/>
    <x v="1166"/>
    <n v="161.57"/>
    <n v="2"/>
    <n v="-28.27"/>
  </r>
  <r>
    <d v="2017-09-07T00:00:00"/>
    <x v="3"/>
    <x v="8"/>
    <x v="441"/>
    <x v="15"/>
    <x v="0"/>
    <x v="12"/>
    <x v="661"/>
    <n v="81.569999999999993"/>
    <n v="2"/>
    <n v="7.14"/>
  </r>
  <r>
    <d v="2017-09-07T00:00:00"/>
    <x v="3"/>
    <x v="8"/>
    <x v="766"/>
    <x v="22"/>
    <x v="1"/>
    <x v="8"/>
    <x v="1634"/>
    <n v="80.959999999999994"/>
    <n v="4"/>
    <n v="34.81"/>
  </r>
  <r>
    <d v="2017-09-07T00:00:00"/>
    <x v="3"/>
    <x v="8"/>
    <x v="766"/>
    <x v="22"/>
    <x v="2"/>
    <x v="6"/>
    <x v="485"/>
    <n v="455.71"/>
    <n v="2"/>
    <n v="34.18"/>
  </r>
  <r>
    <d v="2017-09-07T00:00:00"/>
    <x v="3"/>
    <x v="8"/>
    <x v="766"/>
    <x v="22"/>
    <x v="0"/>
    <x v="4"/>
    <x v="1819"/>
    <n v="25.98"/>
    <n v="1"/>
    <n v="7.27"/>
  </r>
  <r>
    <d v="2017-09-07T00:00:00"/>
    <x v="3"/>
    <x v="8"/>
    <x v="158"/>
    <x v="43"/>
    <x v="0"/>
    <x v="0"/>
    <x v="742"/>
    <n v="16.899999999999999"/>
    <n v="5"/>
    <n v="7.77"/>
  </r>
  <r>
    <d v="2017-09-07T00:00:00"/>
    <x v="3"/>
    <x v="8"/>
    <x v="158"/>
    <x v="43"/>
    <x v="0"/>
    <x v="0"/>
    <x v="1449"/>
    <n v="39.96"/>
    <n v="2"/>
    <n v="18.78"/>
  </r>
  <r>
    <d v="2017-09-08T00:00:00"/>
    <x v="3"/>
    <x v="8"/>
    <x v="147"/>
    <x v="1"/>
    <x v="1"/>
    <x v="13"/>
    <x v="651"/>
    <n v="765.63"/>
    <n v="7"/>
    <n v="-566.55999999999995"/>
  </r>
  <r>
    <d v="2017-09-08T00:00:00"/>
    <x v="3"/>
    <x v="8"/>
    <x v="632"/>
    <x v="2"/>
    <x v="2"/>
    <x v="6"/>
    <x v="1529"/>
    <n v="258.52999999999997"/>
    <n v="2"/>
    <n v="-47.4"/>
  </r>
  <r>
    <d v="2017-09-08T00:00:00"/>
    <x v="3"/>
    <x v="8"/>
    <x v="159"/>
    <x v="10"/>
    <x v="2"/>
    <x v="9"/>
    <x v="223"/>
    <n v="9.1"/>
    <n v="1"/>
    <n v="1.71"/>
  </r>
  <r>
    <d v="2017-09-08T00:00:00"/>
    <x v="3"/>
    <x v="8"/>
    <x v="138"/>
    <x v="10"/>
    <x v="2"/>
    <x v="9"/>
    <x v="1003"/>
    <n v="116.83"/>
    <n v="4"/>
    <n v="33.590000000000003"/>
  </r>
  <r>
    <d v="2017-09-08T00:00:00"/>
    <x v="3"/>
    <x v="8"/>
    <x v="592"/>
    <x v="0"/>
    <x v="2"/>
    <x v="9"/>
    <x v="1286"/>
    <n v="85.2"/>
    <n v="6"/>
    <n v="20.239999999999998"/>
  </r>
  <r>
    <d v="2017-09-08T00:00:00"/>
    <x v="3"/>
    <x v="8"/>
    <x v="45"/>
    <x v="0"/>
    <x v="0"/>
    <x v="3"/>
    <x v="812"/>
    <n v="42.62"/>
    <n v="7"/>
    <n v="-68.19"/>
  </r>
  <r>
    <d v="2017-09-08T00:00:00"/>
    <x v="3"/>
    <x v="8"/>
    <x v="45"/>
    <x v="0"/>
    <x v="2"/>
    <x v="16"/>
    <x v="1308"/>
    <n v="319.98"/>
    <n v="2"/>
    <n v="107.99"/>
  </r>
  <r>
    <d v="2017-09-08T00:00:00"/>
    <x v="3"/>
    <x v="8"/>
    <x v="45"/>
    <x v="0"/>
    <x v="0"/>
    <x v="7"/>
    <x v="693"/>
    <n v="45.92"/>
    <n v="5"/>
    <n v="15.5"/>
  </r>
  <r>
    <d v="2017-09-08T00:00:00"/>
    <x v="3"/>
    <x v="8"/>
    <x v="45"/>
    <x v="0"/>
    <x v="1"/>
    <x v="8"/>
    <x v="34"/>
    <n v="21.18"/>
    <n v="2"/>
    <n v="-11.65"/>
  </r>
  <r>
    <d v="2017-09-08T00:00:00"/>
    <x v="3"/>
    <x v="8"/>
    <x v="45"/>
    <x v="0"/>
    <x v="0"/>
    <x v="0"/>
    <x v="454"/>
    <n v="20.74"/>
    <n v="4"/>
    <n v="7.26"/>
  </r>
  <r>
    <d v="2017-09-08T00:00:00"/>
    <x v="3"/>
    <x v="8"/>
    <x v="45"/>
    <x v="0"/>
    <x v="1"/>
    <x v="5"/>
    <x v="1331"/>
    <n v="213.43"/>
    <n v="5"/>
    <n v="-39.64"/>
  </r>
  <r>
    <d v="2017-09-08T00:00:00"/>
    <x v="3"/>
    <x v="8"/>
    <x v="658"/>
    <x v="16"/>
    <x v="0"/>
    <x v="2"/>
    <x v="847"/>
    <n v="61.68"/>
    <n v="5"/>
    <n v="5.4"/>
  </r>
  <r>
    <d v="2017-09-08T00:00:00"/>
    <x v="3"/>
    <x v="8"/>
    <x v="658"/>
    <x v="16"/>
    <x v="2"/>
    <x v="6"/>
    <x v="987"/>
    <n v="158.38"/>
    <n v="3"/>
    <n v="13.86"/>
  </r>
  <r>
    <d v="2017-09-08T00:00:00"/>
    <x v="3"/>
    <x v="8"/>
    <x v="673"/>
    <x v="20"/>
    <x v="0"/>
    <x v="2"/>
    <x v="272"/>
    <n v="65.12"/>
    <n v="4"/>
    <n v="16.93"/>
  </r>
  <r>
    <d v="2017-09-09T00:00:00"/>
    <x v="3"/>
    <x v="8"/>
    <x v="386"/>
    <x v="2"/>
    <x v="1"/>
    <x v="5"/>
    <x v="1166"/>
    <n v="141.37"/>
    <n v="2"/>
    <n v="-48.47"/>
  </r>
  <r>
    <d v="2017-09-09T00:00:00"/>
    <x v="3"/>
    <x v="8"/>
    <x v="386"/>
    <x v="2"/>
    <x v="0"/>
    <x v="3"/>
    <x v="753"/>
    <n v="3.04"/>
    <n v="2"/>
    <n v="-2.33"/>
  </r>
  <r>
    <d v="2017-09-09T00:00:00"/>
    <x v="3"/>
    <x v="8"/>
    <x v="386"/>
    <x v="2"/>
    <x v="0"/>
    <x v="3"/>
    <x v="520"/>
    <n v="4.5"/>
    <n v="1"/>
    <n v="-3.6"/>
  </r>
  <r>
    <d v="2017-09-09T00:00:00"/>
    <x v="3"/>
    <x v="8"/>
    <x v="386"/>
    <x v="2"/>
    <x v="0"/>
    <x v="4"/>
    <x v="1451"/>
    <n v="4.67"/>
    <n v="1"/>
    <n v="1.58"/>
  </r>
  <r>
    <d v="2017-09-09T00:00:00"/>
    <x v="3"/>
    <x v="8"/>
    <x v="386"/>
    <x v="2"/>
    <x v="2"/>
    <x v="9"/>
    <x v="1253"/>
    <n v="95.88"/>
    <n v="3"/>
    <n v="28.76"/>
  </r>
  <r>
    <d v="2017-09-09T00:00:00"/>
    <x v="3"/>
    <x v="8"/>
    <x v="386"/>
    <x v="2"/>
    <x v="1"/>
    <x v="8"/>
    <x v="1014"/>
    <n v="17.02"/>
    <n v="2"/>
    <n v="1.7"/>
  </r>
  <r>
    <d v="2017-09-09T00:00:00"/>
    <x v="3"/>
    <x v="8"/>
    <x v="386"/>
    <x v="2"/>
    <x v="2"/>
    <x v="9"/>
    <x v="23"/>
    <n v="258.7"/>
    <n v="3"/>
    <n v="64.67"/>
  </r>
  <r>
    <d v="2017-09-09T00:00:00"/>
    <x v="3"/>
    <x v="8"/>
    <x v="386"/>
    <x v="2"/>
    <x v="2"/>
    <x v="6"/>
    <x v="1793"/>
    <n v="1931.96"/>
    <n v="7"/>
    <n v="-386.39"/>
  </r>
  <r>
    <d v="2017-09-09T00:00:00"/>
    <x v="3"/>
    <x v="8"/>
    <x v="191"/>
    <x v="9"/>
    <x v="0"/>
    <x v="2"/>
    <x v="437"/>
    <n v="628.80999999999995"/>
    <n v="7"/>
    <n v="12.58"/>
  </r>
  <r>
    <d v="2017-09-09T00:00:00"/>
    <x v="3"/>
    <x v="8"/>
    <x v="191"/>
    <x v="9"/>
    <x v="0"/>
    <x v="2"/>
    <x v="350"/>
    <n v="56.45"/>
    <n v="5"/>
    <n v="14.68"/>
  </r>
  <r>
    <d v="2017-09-09T00:00:00"/>
    <x v="3"/>
    <x v="8"/>
    <x v="703"/>
    <x v="15"/>
    <x v="0"/>
    <x v="14"/>
    <x v="488"/>
    <n v="8.83"/>
    <n v="3"/>
    <n v="-1.99"/>
  </r>
  <r>
    <d v="2017-09-09T00:00:00"/>
    <x v="3"/>
    <x v="8"/>
    <x v="703"/>
    <x v="15"/>
    <x v="0"/>
    <x v="0"/>
    <x v="1066"/>
    <n v="177.54"/>
    <n v="4"/>
    <n v="62.14"/>
  </r>
  <r>
    <d v="2017-09-09T00:00:00"/>
    <x v="3"/>
    <x v="8"/>
    <x v="703"/>
    <x v="15"/>
    <x v="0"/>
    <x v="2"/>
    <x v="899"/>
    <n v="258.48"/>
    <n v="2"/>
    <n v="-3.23"/>
  </r>
  <r>
    <d v="2017-09-09T00:00:00"/>
    <x v="3"/>
    <x v="8"/>
    <x v="703"/>
    <x v="15"/>
    <x v="1"/>
    <x v="8"/>
    <x v="152"/>
    <n v="14.14"/>
    <n v="3"/>
    <n v="4.24"/>
  </r>
  <r>
    <d v="2017-09-09T00:00:00"/>
    <x v="3"/>
    <x v="8"/>
    <x v="733"/>
    <x v="14"/>
    <x v="0"/>
    <x v="10"/>
    <x v="474"/>
    <n v="17.48"/>
    <n v="2"/>
    <n v="8.2200000000000006"/>
  </r>
  <r>
    <d v="2017-09-09T00:00:00"/>
    <x v="3"/>
    <x v="8"/>
    <x v="170"/>
    <x v="12"/>
    <x v="0"/>
    <x v="0"/>
    <x v="1803"/>
    <n v="6.37"/>
    <n v="2"/>
    <n v="2.39"/>
  </r>
  <r>
    <d v="2017-09-09T00:00:00"/>
    <x v="3"/>
    <x v="8"/>
    <x v="31"/>
    <x v="3"/>
    <x v="0"/>
    <x v="4"/>
    <x v="175"/>
    <n v="6.56"/>
    <n v="2"/>
    <n v="1.9"/>
  </r>
  <r>
    <d v="2017-09-09T00:00:00"/>
    <x v="3"/>
    <x v="8"/>
    <x v="31"/>
    <x v="3"/>
    <x v="1"/>
    <x v="5"/>
    <x v="707"/>
    <n v="243.92"/>
    <n v="5"/>
    <n v="-15.25"/>
  </r>
  <r>
    <d v="2017-09-09T00:00:00"/>
    <x v="3"/>
    <x v="8"/>
    <x v="31"/>
    <x v="3"/>
    <x v="0"/>
    <x v="0"/>
    <x v="1133"/>
    <n v="47.52"/>
    <n v="9"/>
    <n v="22.81"/>
  </r>
  <r>
    <d v="2017-09-09T00:00:00"/>
    <x v="3"/>
    <x v="8"/>
    <x v="435"/>
    <x v="3"/>
    <x v="0"/>
    <x v="2"/>
    <x v="53"/>
    <n v="99.87"/>
    <n v="3"/>
    <n v="23.97"/>
  </r>
  <r>
    <d v="2017-09-09T00:00:00"/>
    <x v="3"/>
    <x v="8"/>
    <x v="271"/>
    <x v="0"/>
    <x v="0"/>
    <x v="1"/>
    <x v="1459"/>
    <n v="9.86"/>
    <n v="4"/>
    <n v="3.45"/>
  </r>
  <r>
    <d v="2017-09-09T00:00:00"/>
    <x v="3"/>
    <x v="8"/>
    <x v="391"/>
    <x v="10"/>
    <x v="0"/>
    <x v="4"/>
    <x v="136"/>
    <n v="25.92"/>
    <n v="5"/>
    <n v="3.89"/>
  </r>
  <r>
    <d v="2017-09-09T00:00:00"/>
    <x v="3"/>
    <x v="8"/>
    <x v="391"/>
    <x v="10"/>
    <x v="1"/>
    <x v="8"/>
    <x v="392"/>
    <n v="66.11"/>
    <n v="2"/>
    <n v="-9.09"/>
  </r>
  <r>
    <d v="2017-09-09T00:00:00"/>
    <x v="3"/>
    <x v="8"/>
    <x v="91"/>
    <x v="3"/>
    <x v="2"/>
    <x v="9"/>
    <x v="1798"/>
    <n v="159.96"/>
    <n v="4"/>
    <n v="51.19"/>
  </r>
  <r>
    <d v="2017-09-09T00:00:00"/>
    <x v="3"/>
    <x v="8"/>
    <x v="105"/>
    <x v="11"/>
    <x v="0"/>
    <x v="0"/>
    <x v="1595"/>
    <n v="31.1"/>
    <n v="6"/>
    <n v="11.28"/>
  </r>
  <r>
    <d v="2017-09-09T00:00:00"/>
    <x v="3"/>
    <x v="8"/>
    <x v="105"/>
    <x v="11"/>
    <x v="0"/>
    <x v="12"/>
    <x v="1181"/>
    <n v="11.18"/>
    <n v="1"/>
    <n v="0.84"/>
  </r>
  <r>
    <d v="2017-09-09T00:00:00"/>
    <x v="3"/>
    <x v="8"/>
    <x v="448"/>
    <x v="10"/>
    <x v="0"/>
    <x v="1"/>
    <x v="198"/>
    <n v="17.71"/>
    <n v="6"/>
    <n v="5.98"/>
  </r>
  <r>
    <d v="2017-09-09T00:00:00"/>
    <x v="3"/>
    <x v="8"/>
    <x v="448"/>
    <x v="10"/>
    <x v="0"/>
    <x v="3"/>
    <x v="1069"/>
    <n v="4.8600000000000003"/>
    <n v="3"/>
    <n v="-3.56"/>
  </r>
  <r>
    <d v="2017-09-09T00:00:00"/>
    <x v="3"/>
    <x v="8"/>
    <x v="448"/>
    <x v="10"/>
    <x v="0"/>
    <x v="3"/>
    <x v="345"/>
    <n v="6.26"/>
    <n v="2"/>
    <n v="-5.22"/>
  </r>
  <r>
    <d v="2017-09-10T00:00:00"/>
    <x v="3"/>
    <x v="8"/>
    <x v="49"/>
    <x v="1"/>
    <x v="2"/>
    <x v="6"/>
    <x v="527"/>
    <n v="147.16999999999999"/>
    <n v="4"/>
    <n v="16.559999999999999"/>
  </r>
  <r>
    <d v="2017-09-10T00:00:00"/>
    <x v="3"/>
    <x v="8"/>
    <x v="136"/>
    <x v="3"/>
    <x v="1"/>
    <x v="5"/>
    <x v="322"/>
    <n v="362.35"/>
    <n v="3"/>
    <n v="27.18"/>
  </r>
  <r>
    <d v="2017-09-10T00:00:00"/>
    <x v="3"/>
    <x v="8"/>
    <x v="136"/>
    <x v="3"/>
    <x v="0"/>
    <x v="3"/>
    <x v="263"/>
    <n v="7.18"/>
    <n v="2"/>
    <n v="2.25"/>
  </r>
  <r>
    <d v="2017-09-10T00:00:00"/>
    <x v="3"/>
    <x v="8"/>
    <x v="758"/>
    <x v="24"/>
    <x v="0"/>
    <x v="3"/>
    <x v="1069"/>
    <n v="16.2"/>
    <n v="3"/>
    <n v="7.78"/>
  </r>
  <r>
    <d v="2017-09-10T00:00:00"/>
    <x v="3"/>
    <x v="8"/>
    <x v="758"/>
    <x v="24"/>
    <x v="0"/>
    <x v="12"/>
    <x v="787"/>
    <n v="33.99"/>
    <n v="3"/>
    <n v="14.62"/>
  </r>
  <r>
    <d v="2017-09-10T00:00:00"/>
    <x v="3"/>
    <x v="8"/>
    <x v="758"/>
    <x v="24"/>
    <x v="2"/>
    <x v="9"/>
    <x v="910"/>
    <n v="296.85000000000002"/>
    <n v="5"/>
    <n v="53.43"/>
  </r>
  <r>
    <d v="2017-09-10T00:00:00"/>
    <x v="3"/>
    <x v="8"/>
    <x v="758"/>
    <x v="24"/>
    <x v="2"/>
    <x v="9"/>
    <x v="401"/>
    <n v="112.8"/>
    <n v="6"/>
    <n v="6.77"/>
  </r>
  <r>
    <d v="2017-09-10T00:00:00"/>
    <x v="3"/>
    <x v="8"/>
    <x v="758"/>
    <x v="24"/>
    <x v="0"/>
    <x v="3"/>
    <x v="573"/>
    <n v="13.71"/>
    <n v="3"/>
    <n v="6.58"/>
  </r>
  <r>
    <d v="2017-09-10T00:00:00"/>
    <x v="3"/>
    <x v="8"/>
    <x v="758"/>
    <x v="24"/>
    <x v="0"/>
    <x v="0"/>
    <x v="1097"/>
    <n v="24.9"/>
    <n v="5"/>
    <n v="11.7"/>
  </r>
  <r>
    <d v="2017-09-10T00:00:00"/>
    <x v="3"/>
    <x v="8"/>
    <x v="758"/>
    <x v="24"/>
    <x v="0"/>
    <x v="2"/>
    <x v="25"/>
    <n v="286.29000000000002"/>
    <n v="3"/>
    <n v="17.18"/>
  </r>
  <r>
    <d v="2017-09-10T00:00:00"/>
    <x v="3"/>
    <x v="8"/>
    <x v="758"/>
    <x v="24"/>
    <x v="0"/>
    <x v="12"/>
    <x v="639"/>
    <n v="24.18"/>
    <n v="2"/>
    <n v="7.25"/>
  </r>
  <r>
    <d v="2017-09-10T00:00:00"/>
    <x v="3"/>
    <x v="8"/>
    <x v="659"/>
    <x v="1"/>
    <x v="0"/>
    <x v="3"/>
    <x v="1030"/>
    <n v="762.59"/>
    <n v="3"/>
    <n v="-1143.8900000000001"/>
  </r>
  <r>
    <d v="2017-09-10T00:00:00"/>
    <x v="3"/>
    <x v="8"/>
    <x v="489"/>
    <x v="20"/>
    <x v="0"/>
    <x v="0"/>
    <x v="1737"/>
    <n v="18.760000000000002"/>
    <n v="2"/>
    <n v="9"/>
  </r>
  <r>
    <d v="2017-09-10T00:00:00"/>
    <x v="3"/>
    <x v="8"/>
    <x v="592"/>
    <x v="32"/>
    <x v="0"/>
    <x v="4"/>
    <x v="222"/>
    <n v="14.88"/>
    <n v="2"/>
    <n v="3.72"/>
  </r>
  <r>
    <d v="2017-09-10T00:00:00"/>
    <x v="3"/>
    <x v="8"/>
    <x v="484"/>
    <x v="10"/>
    <x v="0"/>
    <x v="0"/>
    <x v="1195"/>
    <n v="85.06"/>
    <n v="3"/>
    <n v="28.71"/>
  </r>
  <r>
    <d v="2017-09-10T00:00:00"/>
    <x v="3"/>
    <x v="8"/>
    <x v="228"/>
    <x v="4"/>
    <x v="0"/>
    <x v="3"/>
    <x v="334"/>
    <n v="2.78"/>
    <n v="1"/>
    <n v="1.36"/>
  </r>
  <r>
    <d v="2017-09-10T00:00:00"/>
    <x v="3"/>
    <x v="8"/>
    <x v="276"/>
    <x v="10"/>
    <x v="2"/>
    <x v="9"/>
    <x v="1234"/>
    <n v="37.06"/>
    <n v="4"/>
    <n v="8.8000000000000007"/>
  </r>
  <r>
    <d v="2017-09-10T00:00:00"/>
    <x v="3"/>
    <x v="8"/>
    <x v="276"/>
    <x v="10"/>
    <x v="2"/>
    <x v="6"/>
    <x v="1443"/>
    <n v="259.89999999999998"/>
    <n v="2"/>
    <n v="-56.31"/>
  </r>
  <r>
    <d v="2017-09-11T00:00:00"/>
    <x v="3"/>
    <x v="8"/>
    <x v="361"/>
    <x v="16"/>
    <x v="1"/>
    <x v="8"/>
    <x v="562"/>
    <n v="34.5"/>
    <n v="1"/>
    <n v="6.04"/>
  </r>
  <r>
    <d v="2017-09-11T00:00:00"/>
    <x v="3"/>
    <x v="8"/>
    <x v="474"/>
    <x v="4"/>
    <x v="0"/>
    <x v="0"/>
    <x v="1584"/>
    <n v="184.66"/>
    <n v="7"/>
    <n v="84.94"/>
  </r>
  <r>
    <d v="2017-09-11T00:00:00"/>
    <x v="3"/>
    <x v="8"/>
    <x v="432"/>
    <x v="3"/>
    <x v="0"/>
    <x v="0"/>
    <x v="1499"/>
    <n v="12.96"/>
    <n v="2"/>
    <n v="6.22"/>
  </r>
  <r>
    <d v="2017-09-11T00:00:00"/>
    <x v="3"/>
    <x v="8"/>
    <x v="432"/>
    <x v="3"/>
    <x v="0"/>
    <x v="10"/>
    <x v="1658"/>
    <n v="22.18"/>
    <n v="2"/>
    <n v="10.87"/>
  </r>
  <r>
    <d v="2017-09-11T00:00:00"/>
    <x v="3"/>
    <x v="8"/>
    <x v="432"/>
    <x v="3"/>
    <x v="1"/>
    <x v="5"/>
    <x v="389"/>
    <n v="2054.27"/>
    <n v="8"/>
    <n v="256.77999999999997"/>
  </r>
  <r>
    <d v="2017-09-11T00:00:00"/>
    <x v="3"/>
    <x v="8"/>
    <x v="454"/>
    <x v="1"/>
    <x v="0"/>
    <x v="7"/>
    <x v="779"/>
    <n v="10.53"/>
    <n v="4"/>
    <n v="3.29"/>
  </r>
  <r>
    <d v="2017-09-11T00:00:00"/>
    <x v="3"/>
    <x v="8"/>
    <x v="454"/>
    <x v="1"/>
    <x v="0"/>
    <x v="0"/>
    <x v="1186"/>
    <n v="20.54"/>
    <n v="6"/>
    <n v="6.42"/>
  </r>
  <r>
    <d v="2017-09-11T00:00:00"/>
    <x v="3"/>
    <x v="8"/>
    <x v="92"/>
    <x v="3"/>
    <x v="1"/>
    <x v="8"/>
    <x v="1746"/>
    <n v="32.36"/>
    <n v="4"/>
    <n v="11.65"/>
  </r>
  <r>
    <d v="2017-09-11T00:00:00"/>
    <x v="3"/>
    <x v="8"/>
    <x v="92"/>
    <x v="3"/>
    <x v="0"/>
    <x v="12"/>
    <x v="1305"/>
    <n v="406.6"/>
    <n v="5"/>
    <n v="113.85"/>
  </r>
  <r>
    <d v="2017-09-11T00:00:00"/>
    <x v="3"/>
    <x v="8"/>
    <x v="259"/>
    <x v="22"/>
    <x v="1"/>
    <x v="5"/>
    <x v="1395"/>
    <n v="177.57"/>
    <n v="2"/>
    <n v="8.8800000000000008"/>
  </r>
  <r>
    <d v="2017-09-11T00:00:00"/>
    <x v="3"/>
    <x v="8"/>
    <x v="259"/>
    <x v="22"/>
    <x v="0"/>
    <x v="0"/>
    <x v="5"/>
    <n v="19.440000000000001"/>
    <n v="3"/>
    <n v="9.33"/>
  </r>
  <r>
    <d v="2017-09-11T00:00:00"/>
    <x v="3"/>
    <x v="8"/>
    <x v="259"/>
    <x v="22"/>
    <x v="0"/>
    <x v="0"/>
    <x v="1365"/>
    <n v="71.28"/>
    <n v="11"/>
    <n v="34.21"/>
  </r>
  <r>
    <d v="2017-09-11T00:00:00"/>
    <x v="3"/>
    <x v="8"/>
    <x v="259"/>
    <x v="22"/>
    <x v="0"/>
    <x v="3"/>
    <x v="688"/>
    <n v="1471.96"/>
    <n v="5"/>
    <n v="459.99"/>
  </r>
  <r>
    <d v="2017-09-11T00:00:00"/>
    <x v="3"/>
    <x v="8"/>
    <x v="259"/>
    <x v="22"/>
    <x v="2"/>
    <x v="6"/>
    <x v="1832"/>
    <n v="79.959999999999994"/>
    <n v="5"/>
    <n v="-17.989999999999998"/>
  </r>
  <r>
    <d v="2017-09-11T00:00:00"/>
    <x v="3"/>
    <x v="8"/>
    <x v="204"/>
    <x v="0"/>
    <x v="0"/>
    <x v="0"/>
    <x v="1352"/>
    <n v="10.27"/>
    <n v="3"/>
    <n v="3.21"/>
  </r>
  <r>
    <d v="2017-09-11T00:00:00"/>
    <x v="3"/>
    <x v="8"/>
    <x v="204"/>
    <x v="0"/>
    <x v="1"/>
    <x v="13"/>
    <x v="582"/>
    <n v="512.19000000000005"/>
    <n v="5"/>
    <n v="-65.849999999999994"/>
  </r>
  <r>
    <d v="2017-09-11T00:00:00"/>
    <x v="3"/>
    <x v="8"/>
    <x v="204"/>
    <x v="0"/>
    <x v="0"/>
    <x v="12"/>
    <x v="468"/>
    <n v="1.56"/>
    <n v="2"/>
    <n v="-4.2"/>
  </r>
  <r>
    <d v="2017-09-11T00:00:00"/>
    <x v="3"/>
    <x v="8"/>
    <x v="484"/>
    <x v="3"/>
    <x v="2"/>
    <x v="6"/>
    <x v="1511"/>
    <n v="143.94999999999999"/>
    <n v="6"/>
    <n v="17.989999999999998"/>
  </r>
  <r>
    <d v="2017-09-11T00:00:00"/>
    <x v="3"/>
    <x v="8"/>
    <x v="484"/>
    <x v="3"/>
    <x v="0"/>
    <x v="0"/>
    <x v="1040"/>
    <n v="19.440000000000001"/>
    <n v="3"/>
    <n v="9.33"/>
  </r>
  <r>
    <d v="2017-09-11T00:00:00"/>
    <x v="3"/>
    <x v="8"/>
    <x v="92"/>
    <x v="6"/>
    <x v="0"/>
    <x v="12"/>
    <x v="1794"/>
    <n v="67.900000000000006"/>
    <n v="5"/>
    <n v="20.37"/>
  </r>
  <r>
    <d v="2017-09-11T00:00:00"/>
    <x v="3"/>
    <x v="8"/>
    <x v="228"/>
    <x v="5"/>
    <x v="0"/>
    <x v="12"/>
    <x v="155"/>
    <n v="195.68"/>
    <n v="4"/>
    <n v="50.88"/>
  </r>
  <r>
    <d v="2017-09-11T00:00:00"/>
    <x v="3"/>
    <x v="8"/>
    <x v="228"/>
    <x v="5"/>
    <x v="0"/>
    <x v="7"/>
    <x v="648"/>
    <n v="14.2"/>
    <n v="4"/>
    <n v="6.67"/>
  </r>
  <r>
    <d v="2017-09-12T00:00:00"/>
    <x v="3"/>
    <x v="8"/>
    <x v="401"/>
    <x v="3"/>
    <x v="1"/>
    <x v="8"/>
    <x v="1141"/>
    <n v="8.36"/>
    <n v="2"/>
    <n v="3.01"/>
  </r>
  <r>
    <d v="2017-09-12T00:00:00"/>
    <x v="3"/>
    <x v="8"/>
    <x v="540"/>
    <x v="36"/>
    <x v="0"/>
    <x v="0"/>
    <x v="452"/>
    <n v="39.9"/>
    <n v="5"/>
    <n v="19.95"/>
  </r>
  <r>
    <d v="2017-09-12T00:00:00"/>
    <x v="3"/>
    <x v="8"/>
    <x v="540"/>
    <x v="36"/>
    <x v="0"/>
    <x v="12"/>
    <x v="857"/>
    <n v="90.86"/>
    <n v="7"/>
    <n v="26.35"/>
  </r>
  <r>
    <d v="2017-09-12T00:00:00"/>
    <x v="3"/>
    <x v="8"/>
    <x v="540"/>
    <x v="36"/>
    <x v="0"/>
    <x v="0"/>
    <x v="1656"/>
    <n v="94.85"/>
    <n v="5"/>
    <n v="45.53"/>
  </r>
  <r>
    <d v="2017-09-12T00:00:00"/>
    <x v="3"/>
    <x v="8"/>
    <x v="351"/>
    <x v="43"/>
    <x v="0"/>
    <x v="0"/>
    <x v="266"/>
    <n v="45.36"/>
    <n v="7"/>
    <n v="21.77"/>
  </r>
  <r>
    <d v="2017-09-12T00:00:00"/>
    <x v="3"/>
    <x v="8"/>
    <x v="351"/>
    <x v="43"/>
    <x v="0"/>
    <x v="3"/>
    <x v="1292"/>
    <n v="45.78"/>
    <n v="3"/>
    <n v="22.89"/>
  </r>
  <r>
    <d v="2017-09-12T00:00:00"/>
    <x v="3"/>
    <x v="8"/>
    <x v="522"/>
    <x v="3"/>
    <x v="0"/>
    <x v="0"/>
    <x v="267"/>
    <n v="166.44"/>
    <n v="3"/>
    <n v="79.89"/>
  </r>
  <r>
    <d v="2017-09-13T00:00:00"/>
    <x v="3"/>
    <x v="8"/>
    <x v="25"/>
    <x v="25"/>
    <x v="0"/>
    <x v="4"/>
    <x v="581"/>
    <n v="15.92"/>
    <n v="5"/>
    <n v="2.79"/>
  </r>
  <r>
    <d v="2017-09-14T00:00:00"/>
    <x v="3"/>
    <x v="8"/>
    <x v="463"/>
    <x v="14"/>
    <x v="0"/>
    <x v="0"/>
    <x v="1700"/>
    <n v="19.05"/>
    <n v="3"/>
    <n v="8.76"/>
  </r>
  <r>
    <d v="2017-09-14T00:00:00"/>
    <x v="3"/>
    <x v="8"/>
    <x v="235"/>
    <x v="23"/>
    <x v="0"/>
    <x v="4"/>
    <x v="286"/>
    <n v="70.95"/>
    <n v="3"/>
    <n v="18.45"/>
  </r>
  <r>
    <d v="2017-09-14T00:00:00"/>
    <x v="3"/>
    <x v="8"/>
    <x v="733"/>
    <x v="3"/>
    <x v="0"/>
    <x v="1"/>
    <x v="897"/>
    <n v="56.7"/>
    <n v="9"/>
    <n v="26.08"/>
  </r>
  <r>
    <d v="2017-09-14T00:00:00"/>
    <x v="3"/>
    <x v="8"/>
    <x v="255"/>
    <x v="2"/>
    <x v="0"/>
    <x v="3"/>
    <x v="871"/>
    <n v="3.88"/>
    <n v="2"/>
    <n v="-2.59"/>
  </r>
  <r>
    <d v="2017-09-14T00:00:00"/>
    <x v="3"/>
    <x v="8"/>
    <x v="255"/>
    <x v="2"/>
    <x v="2"/>
    <x v="15"/>
    <x v="1560"/>
    <n v="12.59"/>
    <n v="1"/>
    <n v="-18.04"/>
  </r>
  <r>
    <d v="2017-09-14T00:00:00"/>
    <x v="3"/>
    <x v="8"/>
    <x v="255"/>
    <x v="2"/>
    <x v="1"/>
    <x v="5"/>
    <x v="591"/>
    <n v="113.37"/>
    <n v="2"/>
    <n v="-29.15"/>
  </r>
  <r>
    <d v="2017-09-14T00:00:00"/>
    <x v="3"/>
    <x v="8"/>
    <x v="255"/>
    <x v="2"/>
    <x v="0"/>
    <x v="3"/>
    <x v="1292"/>
    <n v="18.309999999999999"/>
    <n v="4"/>
    <n v="-12.21"/>
  </r>
  <r>
    <d v="2017-09-14T00:00:00"/>
    <x v="3"/>
    <x v="8"/>
    <x v="255"/>
    <x v="2"/>
    <x v="1"/>
    <x v="8"/>
    <x v="586"/>
    <n v="127.94"/>
    <n v="8"/>
    <n v="4.8"/>
  </r>
  <r>
    <d v="2017-09-14T00:00:00"/>
    <x v="3"/>
    <x v="8"/>
    <x v="255"/>
    <x v="2"/>
    <x v="2"/>
    <x v="15"/>
    <x v="1582"/>
    <n v="241.17"/>
    <n v="2"/>
    <n v="-168.82"/>
  </r>
  <r>
    <d v="2017-09-14T00:00:00"/>
    <x v="3"/>
    <x v="8"/>
    <x v="159"/>
    <x v="25"/>
    <x v="0"/>
    <x v="12"/>
    <x v="133"/>
    <n v="942.78"/>
    <n v="4"/>
    <n v="94.28"/>
  </r>
  <r>
    <d v="2017-09-14T00:00:00"/>
    <x v="3"/>
    <x v="8"/>
    <x v="159"/>
    <x v="25"/>
    <x v="0"/>
    <x v="0"/>
    <x v="728"/>
    <n v="74.349999999999994"/>
    <n v="3"/>
    <n v="23.24"/>
  </r>
  <r>
    <d v="2017-09-14T00:00:00"/>
    <x v="3"/>
    <x v="8"/>
    <x v="680"/>
    <x v="20"/>
    <x v="2"/>
    <x v="6"/>
    <x v="548"/>
    <n v="1079.8499999999999"/>
    <n v="3"/>
    <n v="323.95999999999998"/>
  </r>
  <r>
    <d v="2017-09-14T00:00:00"/>
    <x v="3"/>
    <x v="8"/>
    <x v="680"/>
    <x v="20"/>
    <x v="0"/>
    <x v="2"/>
    <x v="135"/>
    <n v="70.98"/>
    <n v="1"/>
    <n v="3.55"/>
  </r>
  <r>
    <d v="2017-09-14T00:00:00"/>
    <x v="3"/>
    <x v="8"/>
    <x v="680"/>
    <x v="20"/>
    <x v="0"/>
    <x v="4"/>
    <x v="1813"/>
    <n v="29.95"/>
    <n v="5"/>
    <n v="8.69"/>
  </r>
  <r>
    <d v="2017-09-14T00:00:00"/>
    <x v="3"/>
    <x v="8"/>
    <x v="680"/>
    <x v="20"/>
    <x v="1"/>
    <x v="5"/>
    <x v="914"/>
    <n v="589.41"/>
    <n v="5"/>
    <n v="-6.55"/>
  </r>
  <r>
    <d v="2017-09-14T00:00:00"/>
    <x v="3"/>
    <x v="8"/>
    <x v="742"/>
    <x v="20"/>
    <x v="0"/>
    <x v="0"/>
    <x v="1801"/>
    <n v="8.56"/>
    <n v="2"/>
    <n v="3.85"/>
  </r>
  <r>
    <d v="2017-09-14T00:00:00"/>
    <x v="3"/>
    <x v="8"/>
    <x v="742"/>
    <x v="20"/>
    <x v="0"/>
    <x v="0"/>
    <x v="1132"/>
    <n v="11.56"/>
    <n v="2"/>
    <n v="5.66"/>
  </r>
  <r>
    <d v="2017-09-14T00:00:00"/>
    <x v="3"/>
    <x v="8"/>
    <x v="563"/>
    <x v="10"/>
    <x v="2"/>
    <x v="9"/>
    <x v="138"/>
    <n v="895.94"/>
    <n v="7"/>
    <n v="190.39"/>
  </r>
  <r>
    <d v="2017-09-15T00:00:00"/>
    <x v="3"/>
    <x v="8"/>
    <x v="653"/>
    <x v="0"/>
    <x v="0"/>
    <x v="0"/>
    <x v="602"/>
    <n v="31.87"/>
    <n v="8"/>
    <n v="11.55"/>
  </r>
  <r>
    <d v="2017-09-15T00:00:00"/>
    <x v="3"/>
    <x v="8"/>
    <x v="690"/>
    <x v="20"/>
    <x v="1"/>
    <x v="8"/>
    <x v="112"/>
    <n v="35.56"/>
    <n v="7"/>
    <n v="12.09"/>
  </r>
  <r>
    <d v="2017-09-15T00:00:00"/>
    <x v="3"/>
    <x v="8"/>
    <x v="56"/>
    <x v="1"/>
    <x v="2"/>
    <x v="6"/>
    <x v="1775"/>
    <n v="323.98"/>
    <n v="3"/>
    <n v="20.25"/>
  </r>
  <r>
    <d v="2017-09-15T00:00:00"/>
    <x v="3"/>
    <x v="8"/>
    <x v="319"/>
    <x v="32"/>
    <x v="2"/>
    <x v="6"/>
    <x v="577"/>
    <n v="39.99"/>
    <n v="1"/>
    <n v="11.6"/>
  </r>
  <r>
    <d v="2017-09-15T00:00:00"/>
    <x v="3"/>
    <x v="8"/>
    <x v="319"/>
    <x v="32"/>
    <x v="0"/>
    <x v="4"/>
    <x v="4"/>
    <n v="16.28"/>
    <n v="2"/>
    <n v="6.51"/>
  </r>
  <r>
    <d v="2017-09-15T00:00:00"/>
    <x v="3"/>
    <x v="8"/>
    <x v="319"/>
    <x v="32"/>
    <x v="1"/>
    <x v="11"/>
    <x v="1028"/>
    <n v="782.94"/>
    <n v="3"/>
    <n v="203.56"/>
  </r>
  <r>
    <d v="2017-09-15T00:00:00"/>
    <x v="3"/>
    <x v="8"/>
    <x v="319"/>
    <x v="32"/>
    <x v="0"/>
    <x v="3"/>
    <x v="459"/>
    <n v="242.48"/>
    <n v="7"/>
    <n v="116.39"/>
  </r>
  <r>
    <d v="2017-09-15T00:00:00"/>
    <x v="3"/>
    <x v="8"/>
    <x v="414"/>
    <x v="3"/>
    <x v="0"/>
    <x v="3"/>
    <x v="243"/>
    <n v="2357.4899999999998"/>
    <n v="7"/>
    <n v="884.06"/>
  </r>
  <r>
    <d v="2017-09-15T00:00:00"/>
    <x v="3"/>
    <x v="8"/>
    <x v="414"/>
    <x v="3"/>
    <x v="2"/>
    <x v="6"/>
    <x v="1519"/>
    <n v="369.54"/>
    <n v="7"/>
    <n v="32.340000000000003"/>
  </r>
  <r>
    <d v="2017-09-15T00:00:00"/>
    <x v="3"/>
    <x v="8"/>
    <x v="414"/>
    <x v="3"/>
    <x v="1"/>
    <x v="5"/>
    <x v="415"/>
    <n v="184.75"/>
    <n v="3"/>
    <n v="-20.78"/>
  </r>
  <r>
    <d v="2017-09-15T00:00:00"/>
    <x v="3"/>
    <x v="8"/>
    <x v="513"/>
    <x v="15"/>
    <x v="0"/>
    <x v="0"/>
    <x v="1025"/>
    <n v="163.96"/>
    <n v="5"/>
    <n v="59.44"/>
  </r>
  <r>
    <d v="2017-09-15T00:00:00"/>
    <x v="3"/>
    <x v="8"/>
    <x v="247"/>
    <x v="3"/>
    <x v="1"/>
    <x v="5"/>
    <x v="877"/>
    <n v="218.35"/>
    <n v="3"/>
    <n v="0"/>
  </r>
  <r>
    <d v="2017-09-15T00:00:00"/>
    <x v="3"/>
    <x v="8"/>
    <x v="247"/>
    <x v="3"/>
    <x v="1"/>
    <x v="8"/>
    <x v="1445"/>
    <n v="529.9"/>
    <n v="5"/>
    <n v="105.98"/>
  </r>
  <r>
    <d v="2017-09-15T00:00:00"/>
    <x v="3"/>
    <x v="8"/>
    <x v="247"/>
    <x v="3"/>
    <x v="0"/>
    <x v="4"/>
    <x v="234"/>
    <n v="99.3"/>
    <n v="10"/>
    <n v="41.71"/>
  </r>
  <r>
    <d v="2017-09-15T00:00:00"/>
    <x v="3"/>
    <x v="8"/>
    <x v="247"/>
    <x v="3"/>
    <x v="0"/>
    <x v="12"/>
    <x v="1217"/>
    <n v="108.96"/>
    <n v="2"/>
    <n v="30.51"/>
  </r>
  <r>
    <d v="2017-09-15T00:00:00"/>
    <x v="3"/>
    <x v="8"/>
    <x v="247"/>
    <x v="3"/>
    <x v="0"/>
    <x v="3"/>
    <x v="544"/>
    <n v="2.69"/>
    <n v="1"/>
    <n v="0.84"/>
  </r>
  <r>
    <d v="2017-09-15T00:00:00"/>
    <x v="3"/>
    <x v="8"/>
    <x v="789"/>
    <x v="23"/>
    <x v="1"/>
    <x v="8"/>
    <x v="1336"/>
    <n v="47.4"/>
    <n v="5"/>
    <n v="18.96"/>
  </r>
  <r>
    <d v="2017-09-15T00:00:00"/>
    <x v="3"/>
    <x v="8"/>
    <x v="789"/>
    <x v="23"/>
    <x v="1"/>
    <x v="5"/>
    <x v="1764"/>
    <n v="512.96"/>
    <n v="4"/>
    <n v="143.63"/>
  </r>
  <r>
    <d v="2017-09-15T00:00:00"/>
    <x v="3"/>
    <x v="8"/>
    <x v="789"/>
    <x v="23"/>
    <x v="2"/>
    <x v="6"/>
    <x v="535"/>
    <n v="395.94"/>
    <n v="6"/>
    <n v="102.94"/>
  </r>
  <r>
    <d v="2017-09-15T00:00:00"/>
    <x v="3"/>
    <x v="8"/>
    <x v="789"/>
    <x v="23"/>
    <x v="0"/>
    <x v="2"/>
    <x v="147"/>
    <n v="81.96"/>
    <n v="2"/>
    <n v="0"/>
  </r>
  <r>
    <d v="2017-09-15T00:00:00"/>
    <x v="3"/>
    <x v="8"/>
    <x v="309"/>
    <x v="0"/>
    <x v="0"/>
    <x v="4"/>
    <x v="311"/>
    <n v="31.74"/>
    <n v="2"/>
    <n v="8.33"/>
  </r>
  <r>
    <d v="2017-09-15T00:00:00"/>
    <x v="3"/>
    <x v="8"/>
    <x v="344"/>
    <x v="22"/>
    <x v="0"/>
    <x v="4"/>
    <x v="780"/>
    <n v="12.42"/>
    <n v="3"/>
    <n v="5.22"/>
  </r>
  <r>
    <d v="2017-09-15T00:00:00"/>
    <x v="3"/>
    <x v="8"/>
    <x v="222"/>
    <x v="37"/>
    <x v="0"/>
    <x v="2"/>
    <x v="836"/>
    <n v="38.619999999999997"/>
    <n v="2"/>
    <n v="10.81"/>
  </r>
  <r>
    <d v="2017-09-15T00:00:00"/>
    <x v="3"/>
    <x v="8"/>
    <x v="222"/>
    <x v="37"/>
    <x v="2"/>
    <x v="9"/>
    <x v="1548"/>
    <n v="59.98"/>
    <n v="2"/>
    <n v="10.8"/>
  </r>
  <r>
    <d v="2017-09-15T00:00:00"/>
    <x v="3"/>
    <x v="8"/>
    <x v="712"/>
    <x v="27"/>
    <x v="0"/>
    <x v="3"/>
    <x v="287"/>
    <n v="295.06"/>
    <n v="9"/>
    <n v="106.96"/>
  </r>
  <r>
    <d v="2017-09-15T00:00:00"/>
    <x v="3"/>
    <x v="8"/>
    <x v="431"/>
    <x v="3"/>
    <x v="1"/>
    <x v="13"/>
    <x v="177"/>
    <n v="300.89999999999998"/>
    <n v="1"/>
    <n v="11.28"/>
  </r>
  <r>
    <d v="2017-09-16T00:00:00"/>
    <x v="3"/>
    <x v="8"/>
    <x v="323"/>
    <x v="3"/>
    <x v="0"/>
    <x v="0"/>
    <x v="1287"/>
    <n v="8.82"/>
    <n v="2"/>
    <n v="4.0599999999999996"/>
  </r>
  <r>
    <d v="2017-09-16T00:00:00"/>
    <x v="3"/>
    <x v="8"/>
    <x v="323"/>
    <x v="3"/>
    <x v="0"/>
    <x v="4"/>
    <x v="143"/>
    <n v="5.98"/>
    <n v="1"/>
    <n v="1.55"/>
  </r>
  <r>
    <d v="2017-09-16T00:00:00"/>
    <x v="3"/>
    <x v="8"/>
    <x v="705"/>
    <x v="0"/>
    <x v="0"/>
    <x v="10"/>
    <x v="1690"/>
    <n v="17.57"/>
    <n v="2"/>
    <n v="6.37"/>
  </r>
  <r>
    <d v="2017-09-16T00:00:00"/>
    <x v="3"/>
    <x v="8"/>
    <x v="705"/>
    <x v="0"/>
    <x v="2"/>
    <x v="6"/>
    <x v="1095"/>
    <n v="55.99"/>
    <n v="1"/>
    <n v="5.6"/>
  </r>
  <r>
    <d v="2017-09-16T00:00:00"/>
    <x v="3"/>
    <x v="8"/>
    <x v="692"/>
    <x v="2"/>
    <x v="0"/>
    <x v="0"/>
    <x v="1388"/>
    <n v="20.74"/>
    <n v="4"/>
    <n v="7.26"/>
  </r>
  <r>
    <d v="2017-09-16T00:00:00"/>
    <x v="3"/>
    <x v="8"/>
    <x v="423"/>
    <x v="2"/>
    <x v="2"/>
    <x v="9"/>
    <x v="833"/>
    <n v="71.98"/>
    <n v="3"/>
    <n v="19.79"/>
  </r>
  <r>
    <d v="2017-09-16T00:00:00"/>
    <x v="3"/>
    <x v="8"/>
    <x v="423"/>
    <x v="2"/>
    <x v="1"/>
    <x v="8"/>
    <x v="1278"/>
    <n v="22.51"/>
    <n v="3"/>
    <n v="2.25"/>
  </r>
  <r>
    <d v="2017-09-16T00:00:00"/>
    <x v="3"/>
    <x v="8"/>
    <x v="423"/>
    <x v="2"/>
    <x v="0"/>
    <x v="3"/>
    <x v="1540"/>
    <n v="3.44"/>
    <n v="2"/>
    <n v="-2.76"/>
  </r>
  <r>
    <d v="2017-09-16T00:00:00"/>
    <x v="3"/>
    <x v="8"/>
    <x v="423"/>
    <x v="2"/>
    <x v="0"/>
    <x v="3"/>
    <x v="717"/>
    <n v="538.19000000000005"/>
    <n v="2"/>
    <n v="-412.62"/>
  </r>
  <r>
    <d v="2017-09-16T00:00:00"/>
    <x v="3"/>
    <x v="8"/>
    <x v="423"/>
    <x v="2"/>
    <x v="2"/>
    <x v="9"/>
    <x v="33"/>
    <n v="47.98"/>
    <n v="2"/>
    <n v="14.4"/>
  </r>
  <r>
    <d v="2017-09-16T00:00:00"/>
    <x v="3"/>
    <x v="8"/>
    <x v="216"/>
    <x v="2"/>
    <x v="0"/>
    <x v="0"/>
    <x v="1186"/>
    <n v="20.54"/>
    <n v="6"/>
    <n v="6.42"/>
  </r>
  <r>
    <d v="2017-09-16T00:00:00"/>
    <x v="3"/>
    <x v="8"/>
    <x v="563"/>
    <x v="3"/>
    <x v="0"/>
    <x v="7"/>
    <x v="642"/>
    <n v="17.899999999999999"/>
    <n v="5"/>
    <n v="8.77"/>
  </r>
  <r>
    <d v="2017-09-16T00:00:00"/>
    <x v="3"/>
    <x v="8"/>
    <x v="750"/>
    <x v="5"/>
    <x v="2"/>
    <x v="9"/>
    <x v="1470"/>
    <n v="18"/>
    <n v="1"/>
    <n v="3.24"/>
  </r>
  <r>
    <d v="2017-09-17T00:00:00"/>
    <x v="3"/>
    <x v="8"/>
    <x v="717"/>
    <x v="22"/>
    <x v="0"/>
    <x v="0"/>
    <x v="1833"/>
    <n v="12.96"/>
    <n v="2"/>
    <n v="6.35"/>
  </r>
  <r>
    <d v="2017-09-17T00:00:00"/>
    <x v="3"/>
    <x v="8"/>
    <x v="690"/>
    <x v="4"/>
    <x v="1"/>
    <x v="5"/>
    <x v="1434"/>
    <n v="723.92"/>
    <n v="4"/>
    <n v="188.22"/>
  </r>
  <r>
    <d v="2017-09-17T00:00:00"/>
    <x v="3"/>
    <x v="8"/>
    <x v="690"/>
    <x v="4"/>
    <x v="0"/>
    <x v="0"/>
    <x v="371"/>
    <n v="106.32"/>
    <n v="3"/>
    <n v="49.97"/>
  </r>
  <r>
    <d v="2017-09-17T00:00:00"/>
    <x v="3"/>
    <x v="8"/>
    <x v="464"/>
    <x v="27"/>
    <x v="0"/>
    <x v="3"/>
    <x v="263"/>
    <n v="10.78"/>
    <n v="3"/>
    <n v="3.5"/>
  </r>
  <r>
    <d v="2017-09-17T00:00:00"/>
    <x v="3"/>
    <x v="8"/>
    <x v="464"/>
    <x v="27"/>
    <x v="0"/>
    <x v="3"/>
    <x v="832"/>
    <n v="11.78"/>
    <n v="3"/>
    <n v="4.2699999999999996"/>
  </r>
  <r>
    <d v="2017-09-17T00:00:00"/>
    <x v="3"/>
    <x v="8"/>
    <x v="464"/>
    <x v="27"/>
    <x v="0"/>
    <x v="0"/>
    <x v="1127"/>
    <n v="164.88"/>
    <n v="3"/>
    <n v="80.790000000000006"/>
  </r>
  <r>
    <d v="2017-09-17T00:00:00"/>
    <x v="3"/>
    <x v="8"/>
    <x v="464"/>
    <x v="27"/>
    <x v="1"/>
    <x v="11"/>
    <x v="1834"/>
    <n v="1292.94"/>
    <n v="3"/>
    <n v="77.58"/>
  </r>
  <r>
    <d v="2017-09-17T00:00:00"/>
    <x v="3"/>
    <x v="8"/>
    <x v="464"/>
    <x v="27"/>
    <x v="0"/>
    <x v="3"/>
    <x v="445"/>
    <n v="25.58"/>
    <n v="2"/>
    <n v="8.9499999999999993"/>
  </r>
  <r>
    <d v="2017-09-17T00:00:00"/>
    <x v="3"/>
    <x v="8"/>
    <x v="464"/>
    <x v="27"/>
    <x v="0"/>
    <x v="2"/>
    <x v="1575"/>
    <n v="261.74"/>
    <n v="2"/>
    <n v="65.44"/>
  </r>
  <r>
    <d v="2017-09-17T00:00:00"/>
    <x v="3"/>
    <x v="8"/>
    <x v="464"/>
    <x v="27"/>
    <x v="0"/>
    <x v="1"/>
    <x v="569"/>
    <n v="14.4"/>
    <n v="5"/>
    <n v="7.06"/>
  </r>
  <r>
    <d v="2017-09-17T00:00:00"/>
    <x v="3"/>
    <x v="8"/>
    <x v="694"/>
    <x v="0"/>
    <x v="0"/>
    <x v="4"/>
    <x v="146"/>
    <n v="9.91"/>
    <n v="3"/>
    <n v="3.22"/>
  </r>
  <r>
    <d v="2017-09-17T00:00:00"/>
    <x v="3"/>
    <x v="8"/>
    <x v="694"/>
    <x v="0"/>
    <x v="1"/>
    <x v="5"/>
    <x v="943"/>
    <n v="318.43"/>
    <n v="5"/>
    <n v="-77.33"/>
  </r>
  <r>
    <d v="2017-09-17T00:00:00"/>
    <x v="3"/>
    <x v="8"/>
    <x v="694"/>
    <x v="0"/>
    <x v="0"/>
    <x v="3"/>
    <x v="1447"/>
    <n v="5.8"/>
    <n v="5"/>
    <n v="-10.15"/>
  </r>
  <r>
    <d v="2017-09-17T00:00:00"/>
    <x v="3"/>
    <x v="8"/>
    <x v="694"/>
    <x v="0"/>
    <x v="2"/>
    <x v="6"/>
    <x v="173"/>
    <n v="1415.76"/>
    <n v="6"/>
    <n v="88.49"/>
  </r>
  <r>
    <d v="2017-09-17T00:00:00"/>
    <x v="3"/>
    <x v="8"/>
    <x v="333"/>
    <x v="23"/>
    <x v="2"/>
    <x v="15"/>
    <x v="1835"/>
    <n v="480"/>
    <n v="4"/>
    <n v="225.6"/>
  </r>
  <r>
    <d v="2017-09-17T00:00:00"/>
    <x v="3"/>
    <x v="8"/>
    <x v="333"/>
    <x v="23"/>
    <x v="0"/>
    <x v="2"/>
    <x v="939"/>
    <n v="34.049999999999997"/>
    <n v="3"/>
    <n v="9.5299999999999994"/>
  </r>
  <r>
    <d v="2017-09-17T00:00:00"/>
    <x v="3"/>
    <x v="8"/>
    <x v="59"/>
    <x v="34"/>
    <x v="2"/>
    <x v="9"/>
    <x v="833"/>
    <n v="89.97"/>
    <n v="3"/>
    <n v="37.79"/>
  </r>
  <r>
    <d v="2017-09-18T00:00:00"/>
    <x v="3"/>
    <x v="8"/>
    <x v="562"/>
    <x v="3"/>
    <x v="0"/>
    <x v="4"/>
    <x v="1000"/>
    <n v="8.82"/>
    <n v="3"/>
    <n v="2.38"/>
  </r>
  <r>
    <d v="2017-09-18T00:00:00"/>
    <x v="3"/>
    <x v="8"/>
    <x v="562"/>
    <x v="3"/>
    <x v="0"/>
    <x v="10"/>
    <x v="909"/>
    <n v="10.86"/>
    <n v="3"/>
    <n v="5.0999999999999996"/>
  </r>
  <r>
    <d v="2017-09-18T00:00:00"/>
    <x v="3"/>
    <x v="8"/>
    <x v="562"/>
    <x v="3"/>
    <x v="0"/>
    <x v="0"/>
    <x v="1667"/>
    <n v="143.69999999999999"/>
    <n v="3"/>
    <n v="68.98"/>
  </r>
  <r>
    <d v="2017-09-18T00:00:00"/>
    <x v="3"/>
    <x v="8"/>
    <x v="45"/>
    <x v="21"/>
    <x v="0"/>
    <x v="0"/>
    <x v="1243"/>
    <n v="22.72"/>
    <n v="4"/>
    <n v="10.220000000000001"/>
  </r>
  <r>
    <d v="2017-09-18T00:00:00"/>
    <x v="3"/>
    <x v="8"/>
    <x v="284"/>
    <x v="0"/>
    <x v="0"/>
    <x v="4"/>
    <x v="312"/>
    <n v="8.93"/>
    <n v="2"/>
    <n v="0.56000000000000005"/>
  </r>
  <r>
    <d v="2017-09-18T00:00:00"/>
    <x v="3"/>
    <x v="8"/>
    <x v="284"/>
    <x v="0"/>
    <x v="0"/>
    <x v="2"/>
    <x v="1750"/>
    <n v="47.58"/>
    <n v="2"/>
    <n v="-2.97"/>
  </r>
  <r>
    <d v="2017-09-18T00:00:00"/>
    <x v="3"/>
    <x v="8"/>
    <x v="22"/>
    <x v="20"/>
    <x v="0"/>
    <x v="0"/>
    <x v="708"/>
    <n v="19.440000000000001"/>
    <n v="3"/>
    <n v="9.33"/>
  </r>
  <r>
    <d v="2017-09-18T00:00:00"/>
    <x v="3"/>
    <x v="8"/>
    <x v="22"/>
    <x v="20"/>
    <x v="1"/>
    <x v="8"/>
    <x v="55"/>
    <n v="9.82"/>
    <n v="2"/>
    <n v="3.24"/>
  </r>
  <r>
    <d v="2017-09-18T00:00:00"/>
    <x v="3"/>
    <x v="8"/>
    <x v="51"/>
    <x v="40"/>
    <x v="0"/>
    <x v="0"/>
    <x v="452"/>
    <n v="15.96"/>
    <n v="2"/>
    <n v="7.98"/>
  </r>
  <r>
    <d v="2017-09-18T00:00:00"/>
    <x v="3"/>
    <x v="8"/>
    <x v="578"/>
    <x v="31"/>
    <x v="0"/>
    <x v="3"/>
    <x v="106"/>
    <n v="10.08"/>
    <n v="7"/>
    <n v="3.53"/>
  </r>
  <r>
    <d v="2017-09-18T00:00:00"/>
    <x v="3"/>
    <x v="8"/>
    <x v="578"/>
    <x v="31"/>
    <x v="2"/>
    <x v="9"/>
    <x v="1822"/>
    <n v="101.34"/>
    <n v="3"/>
    <n v="8.11"/>
  </r>
  <r>
    <d v="2017-09-18T00:00:00"/>
    <x v="3"/>
    <x v="8"/>
    <x v="531"/>
    <x v="4"/>
    <x v="2"/>
    <x v="6"/>
    <x v="441"/>
    <n v="95.68"/>
    <n v="8"/>
    <n v="26.79"/>
  </r>
  <r>
    <d v="2017-09-18T00:00:00"/>
    <x v="3"/>
    <x v="8"/>
    <x v="531"/>
    <x v="4"/>
    <x v="0"/>
    <x v="0"/>
    <x v="1836"/>
    <n v="50.96"/>
    <n v="7"/>
    <n v="24.46"/>
  </r>
  <r>
    <d v="2017-09-18T00:00:00"/>
    <x v="3"/>
    <x v="8"/>
    <x v="531"/>
    <x v="4"/>
    <x v="0"/>
    <x v="4"/>
    <x v="794"/>
    <n v="113.94"/>
    <n v="3"/>
    <n v="34.18"/>
  </r>
  <r>
    <d v="2017-09-18T00:00:00"/>
    <x v="3"/>
    <x v="8"/>
    <x v="531"/>
    <x v="4"/>
    <x v="0"/>
    <x v="0"/>
    <x v="1257"/>
    <n v="25.92"/>
    <n v="4"/>
    <n v="12.44"/>
  </r>
  <r>
    <d v="2017-09-18T00:00:00"/>
    <x v="3"/>
    <x v="8"/>
    <x v="531"/>
    <x v="4"/>
    <x v="1"/>
    <x v="8"/>
    <x v="1597"/>
    <n v="20.32"/>
    <n v="4"/>
    <n v="6.91"/>
  </r>
  <r>
    <d v="2017-09-18T00:00:00"/>
    <x v="3"/>
    <x v="8"/>
    <x v="531"/>
    <x v="4"/>
    <x v="2"/>
    <x v="6"/>
    <x v="1749"/>
    <n v="411.98"/>
    <n v="2"/>
    <n v="119.47"/>
  </r>
  <r>
    <d v="2017-09-18T00:00:00"/>
    <x v="3"/>
    <x v="8"/>
    <x v="531"/>
    <x v="4"/>
    <x v="0"/>
    <x v="14"/>
    <x v="1340"/>
    <n v="34.479999999999997"/>
    <n v="2"/>
    <n v="10"/>
  </r>
  <r>
    <d v="2017-09-18T00:00:00"/>
    <x v="3"/>
    <x v="8"/>
    <x v="531"/>
    <x v="4"/>
    <x v="0"/>
    <x v="0"/>
    <x v="951"/>
    <n v="244.55"/>
    <n v="5"/>
    <n v="114.94"/>
  </r>
  <r>
    <d v="2017-09-18T00:00:00"/>
    <x v="3"/>
    <x v="8"/>
    <x v="205"/>
    <x v="0"/>
    <x v="0"/>
    <x v="10"/>
    <x v="1353"/>
    <n v="114.85"/>
    <n v="4"/>
    <n v="35.89"/>
  </r>
  <r>
    <d v="2017-09-19T00:00:00"/>
    <x v="3"/>
    <x v="8"/>
    <x v="442"/>
    <x v="16"/>
    <x v="0"/>
    <x v="2"/>
    <x v="1543"/>
    <n v="95.62"/>
    <n v="2"/>
    <n v="9.56"/>
  </r>
  <r>
    <d v="2017-09-19T00:00:00"/>
    <x v="3"/>
    <x v="8"/>
    <x v="691"/>
    <x v="11"/>
    <x v="2"/>
    <x v="6"/>
    <x v="463"/>
    <n v="191.98"/>
    <n v="3"/>
    <n v="19.2"/>
  </r>
  <r>
    <d v="2017-09-19T00:00:00"/>
    <x v="3"/>
    <x v="8"/>
    <x v="691"/>
    <x v="11"/>
    <x v="0"/>
    <x v="4"/>
    <x v="234"/>
    <n v="23.83"/>
    <n v="3"/>
    <n v="6.55"/>
  </r>
  <r>
    <d v="2017-09-19T00:00:00"/>
    <x v="3"/>
    <x v="8"/>
    <x v="691"/>
    <x v="11"/>
    <x v="1"/>
    <x v="8"/>
    <x v="14"/>
    <n v="409.22"/>
    <n v="8"/>
    <n v="61.38"/>
  </r>
  <r>
    <d v="2017-09-19T00:00:00"/>
    <x v="3"/>
    <x v="8"/>
    <x v="691"/>
    <x v="11"/>
    <x v="1"/>
    <x v="11"/>
    <x v="42"/>
    <n v="72.59"/>
    <n v="2"/>
    <n v="-128.24"/>
  </r>
  <r>
    <d v="2017-09-19T00:00:00"/>
    <x v="3"/>
    <x v="8"/>
    <x v="401"/>
    <x v="20"/>
    <x v="0"/>
    <x v="0"/>
    <x v="1424"/>
    <n v="32.4"/>
    <n v="5"/>
    <n v="15.55"/>
  </r>
  <r>
    <d v="2017-09-19T00:00:00"/>
    <x v="3"/>
    <x v="8"/>
    <x v="679"/>
    <x v="3"/>
    <x v="2"/>
    <x v="9"/>
    <x v="1503"/>
    <n v="149.94999999999999"/>
    <n v="5"/>
    <n v="31.49"/>
  </r>
  <r>
    <d v="2017-09-19T00:00:00"/>
    <x v="3"/>
    <x v="8"/>
    <x v="679"/>
    <x v="3"/>
    <x v="0"/>
    <x v="4"/>
    <x v="1728"/>
    <n v="23.32"/>
    <n v="2"/>
    <n v="6.06"/>
  </r>
  <r>
    <d v="2017-09-19T00:00:00"/>
    <x v="3"/>
    <x v="8"/>
    <x v="679"/>
    <x v="3"/>
    <x v="0"/>
    <x v="4"/>
    <x v="1650"/>
    <n v="16.739999999999998"/>
    <n v="3"/>
    <n v="4.8499999999999996"/>
  </r>
  <r>
    <d v="2017-09-19T00:00:00"/>
    <x v="3"/>
    <x v="8"/>
    <x v="425"/>
    <x v="4"/>
    <x v="0"/>
    <x v="4"/>
    <x v="760"/>
    <n v="35.4"/>
    <n v="5"/>
    <n v="13.45"/>
  </r>
  <r>
    <d v="2017-09-19T00:00:00"/>
    <x v="3"/>
    <x v="8"/>
    <x v="579"/>
    <x v="12"/>
    <x v="0"/>
    <x v="2"/>
    <x v="110"/>
    <n v="12.62"/>
    <n v="2"/>
    <n v="-2.52"/>
  </r>
  <r>
    <d v="2017-09-19T00:00:00"/>
    <x v="3"/>
    <x v="8"/>
    <x v="579"/>
    <x v="12"/>
    <x v="2"/>
    <x v="9"/>
    <x v="378"/>
    <n v="89.58"/>
    <n v="2"/>
    <n v="4.4800000000000004"/>
  </r>
  <r>
    <d v="2017-09-19T00:00:00"/>
    <x v="3"/>
    <x v="8"/>
    <x v="579"/>
    <x v="12"/>
    <x v="2"/>
    <x v="6"/>
    <x v="173"/>
    <n v="471.92"/>
    <n v="2"/>
    <n v="29.5"/>
  </r>
  <r>
    <d v="2017-09-19T00:00:00"/>
    <x v="3"/>
    <x v="8"/>
    <x v="579"/>
    <x v="12"/>
    <x v="0"/>
    <x v="3"/>
    <x v="958"/>
    <n v="18.18"/>
    <n v="4"/>
    <n v="-13.94"/>
  </r>
  <r>
    <d v="2017-09-19T00:00:00"/>
    <x v="3"/>
    <x v="8"/>
    <x v="215"/>
    <x v="2"/>
    <x v="0"/>
    <x v="3"/>
    <x v="1129"/>
    <n v="4.84"/>
    <n v="3"/>
    <n v="-3.39"/>
  </r>
  <r>
    <d v="2017-09-20T00:00:00"/>
    <x v="3"/>
    <x v="8"/>
    <x v="9"/>
    <x v="20"/>
    <x v="1"/>
    <x v="5"/>
    <x v="1604"/>
    <n v="272.64999999999998"/>
    <n v="3"/>
    <n v="18.18"/>
  </r>
  <r>
    <d v="2017-09-20T00:00:00"/>
    <x v="3"/>
    <x v="8"/>
    <x v="9"/>
    <x v="20"/>
    <x v="2"/>
    <x v="9"/>
    <x v="201"/>
    <n v="212.8"/>
    <n v="2"/>
    <n v="95.76"/>
  </r>
  <r>
    <d v="2017-09-20T00:00:00"/>
    <x v="3"/>
    <x v="8"/>
    <x v="9"/>
    <x v="20"/>
    <x v="0"/>
    <x v="0"/>
    <x v="1663"/>
    <n v="38.520000000000003"/>
    <n v="9"/>
    <n v="18.100000000000001"/>
  </r>
  <r>
    <d v="2017-09-20T00:00:00"/>
    <x v="3"/>
    <x v="8"/>
    <x v="9"/>
    <x v="20"/>
    <x v="2"/>
    <x v="9"/>
    <x v="390"/>
    <n v="72.64"/>
    <n v="2"/>
    <n v="21.79"/>
  </r>
  <r>
    <d v="2017-09-20T00:00:00"/>
    <x v="3"/>
    <x v="8"/>
    <x v="9"/>
    <x v="20"/>
    <x v="0"/>
    <x v="2"/>
    <x v="939"/>
    <n v="45.4"/>
    <n v="4"/>
    <n v="12.71"/>
  </r>
  <r>
    <d v="2017-09-20T00:00:00"/>
    <x v="3"/>
    <x v="8"/>
    <x v="9"/>
    <x v="20"/>
    <x v="0"/>
    <x v="0"/>
    <x v="1589"/>
    <n v="13.76"/>
    <n v="2"/>
    <n v="6.33"/>
  </r>
  <r>
    <d v="2017-09-20T00:00:00"/>
    <x v="3"/>
    <x v="8"/>
    <x v="9"/>
    <x v="20"/>
    <x v="1"/>
    <x v="5"/>
    <x v="1322"/>
    <n v="80.989999999999995"/>
    <n v="1"/>
    <n v="8.1"/>
  </r>
  <r>
    <d v="2017-09-20T00:00:00"/>
    <x v="3"/>
    <x v="8"/>
    <x v="9"/>
    <x v="20"/>
    <x v="0"/>
    <x v="3"/>
    <x v="73"/>
    <n v="11.78"/>
    <n v="3"/>
    <n v="3.98"/>
  </r>
  <r>
    <d v="2017-09-20T00:00:00"/>
    <x v="3"/>
    <x v="8"/>
    <x v="9"/>
    <x v="20"/>
    <x v="0"/>
    <x v="7"/>
    <x v="590"/>
    <n v="4.3600000000000003"/>
    <n v="2"/>
    <n v="1.79"/>
  </r>
  <r>
    <d v="2017-09-20T00:00:00"/>
    <x v="3"/>
    <x v="8"/>
    <x v="9"/>
    <x v="20"/>
    <x v="1"/>
    <x v="5"/>
    <x v="1283"/>
    <n v="2888.13"/>
    <n v="11"/>
    <n v="609.72"/>
  </r>
  <r>
    <d v="2017-09-20T00:00:00"/>
    <x v="3"/>
    <x v="8"/>
    <x v="9"/>
    <x v="20"/>
    <x v="2"/>
    <x v="6"/>
    <x v="402"/>
    <n v="1299.6600000000001"/>
    <n v="2"/>
    <n v="350.91"/>
  </r>
  <r>
    <d v="2017-09-20T00:00:00"/>
    <x v="3"/>
    <x v="8"/>
    <x v="9"/>
    <x v="20"/>
    <x v="1"/>
    <x v="5"/>
    <x v="610"/>
    <n v="2254.41"/>
    <n v="5"/>
    <n v="375.74"/>
  </r>
  <r>
    <d v="2017-09-20T00:00:00"/>
    <x v="3"/>
    <x v="8"/>
    <x v="9"/>
    <x v="20"/>
    <x v="2"/>
    <x v="6"/>
    <x v="503"/>
    <n v="104.85"/>
    <n v="3"/>
    <n v="28.31"/>
  </r>
  <r>
    <d v="2017-09-20T00:00:00"/>
    <x v="3"/>
    <x v="8"/>
    <x v="9"/>
    <x v="20"/>
    <x v="2"/>
    <x v="9"/>
    <x v="1474"/>
    <n v="59.97"/>
    <n v="3"/>
    <n v="20.39"/>
  </r>
  <r>
    <d v="2017-09-21T00:00:00"/>
    <x v="3"/>
    <x v="8"/>
    <x v="356"/>
    <x v="28"/>
    <x v="0"/>
    <x v="3"/>
    <x v="549"/>
    <n v="20.16"/>
    <n v="7"/>
    <n v="9.8800000000000008"/>
  </r>
  <r>
    <d v="2017-09-21T00:00:00"/>
    <x v="3"/>
    <x v="8"/>
    <x v="73"/>
    <x v="4"/>
    <x v="0"/>
    <x v="12"/>
    <x v="1051"/>
    <n v="80.48"/>
    <n v="1"/>
    <n v="24.14"/>
  </r>
  <r>
    <d v="2017-09-21T00:00:00"/>
    <x v="3"/>
    <x v="8"/>
    <x v="185"/>
    <x v="2"/>
    <x v="0"/>
    <x v="3"/>
    <x v="740"/>
    <n v="1.91"/>
    <n v="2"/>
    <n v="-1.53"/>
  </r>
  <r>
    <d v="2017-09-21T00:00:00"/>
    <x v="3"/>
    <x v="8"/>
    <x v="650"/>
    <x v="22"/>
    <x v="2"/>
    <x v="9"/>
    <x v="530"/>
    <n v="71.98"/>
    <n v="2"/>
    <n v="15.12"/>
  </r>
  <r>
    <d v="2017-09-21T00:00:00"/>
    <x v="3"/>
    <x v="8"/>
    <x v="650"/>
    <x v="22"/>
    <x v="2"/>
    <x v="9"/>
    <x v="486"/>
    <n v="79.98"/>
    <n v="2"/>
    <n v="26.39"/>
  </r>
  <r>
    <d v="2017-09-21T00:00:00"/>
    <x v="3"/>
    <x v="8"/>
    <x v="275"/>
    <x v="16"/>
    <x v="0"/>
    <x v="3"/>
    <x v="287"/>
    <n v="12.29"/>
    <n v="1"/>
    <n v="-8.61"/>
  </r>
  <r>
    <d v="2017-09-21T00:00:00"/>
    <x v="3"/>
    <x v="8"/>
    <x v="688"/>
    <x v="3"/>
    <x v="0"/>
    <x v="2"/>
    <x v="1616"/>
    <n v="15.51"/>
    <n v="1"/>
    <n v="3.88"/>
  </r>
  <r>
    <d v="2017-09-21T00:00:00"/>
    <x v="3"/>
    <x v="8"/>
    <x v="440"/>
    <x v="3"/>
    <x v="0"/>
    <x v="0"/>
    <x v="452"/>
    <n v="55.86"/>
    <n v="7"/>
    <n v="27.93"/>
  </r>
  <r>
    <d v="2017-09-22T00:00:00"/>
    <x v="3"/>
    <x v="8"/>
    <x v="458"/>
    <x v="21"/>
    <x v="0"/>
    <x v="0"/>
    <x v="749"/>
    <n v="219.84"/>
    <n v="4"/>
    <n v="107.72"/>
  </r>
  <r>
    <d v="2017-09-22T00:00:00"/>
    <x v="3"/>
    <x v="8"/>
    <x v="458"/>
    <x v="21"/>
    <x v="2"/>
    <x v="9"/>
    <x v="665"/>
    <n v="98.16"/>
    <n v="6"/>
    <n v="9.82"/>
  </r>
  <r>
    <d v="2017-09-22T00:00:00"/>
    <x v="3"/>
    <x v="8"/>
    <x v="458"/>
    <x v="21"/>
    <x v="0"/>
    <x v="3"/>
    <x v="331"/>
    <n v="33.04"/>
    <n v="8"/>
    <n v="15.53"/>
  </r>
  <r>
    <d v="2017-09-22T00:00:00"/>
    <x v="3"/>
    <x v="8"/>
    <x v="458"/>
    <x v="21"/>
    <x v="2"/>
    <x v="6"/>
    <x v="87"/>
    <n v="86.97"/>
    <n v="3"/>
    <n v="25.22"/>
  </r>
  <r>
    <d v="2017-09-22T00:00:00"/>
    <x v="3"/>
    <x v="8"/>
    <x v="409"/>
    <x v="2"/>
    <x v="0"/>
    <x v="3"/>
    <x v="604"/>
    <n v="5.61"/>
    <n v="1"/>
    <n v="-4.3"/>
  </r>
  <r>
    <d v="2017-09-22T00:00:00"/>
    <x v="3"/>
    <x v="8"/>
    <x v="409"/>
    <x v="2"/>
    <x v="0"/>
    <x v="14"/>
    <x v="270"/>
    <n v="4663.74"/>
    <n v="7"/>
    <n v="-1049.3399999999999"/>
  </r>
  <r>
    <d v="2017-09-22T00:00:00"/>
    <x v="3"/>
    <x v="8"/>
    <x v="409"/>
    <x v="2"/>
    <x v="2"/>
    <x v="9"/>
    <x v="265"/>
    <n v="79.98"/>
    <n v="2"/>
    <n v="23"/>
  </r>
  <r>
    <d v="2017-09-22T00:00:00"/>
    <x v="3"/>
    <x v="8"/>
    <x v="200"/>
    <x v="14"/>
    <x v="1"/>
    <x v="11"/>
    <x v="42"/>
    <n v="241.96"/>
    <n v="2"/>
    <n v="41.13"/>
  </r>
  <r>
    <d v="2017-09-22T00:00:00"/>
    <x v="3"/>
    <x v="8"/>
    <x v="200"/>
    <x v="14"/>
    <x v="0"/>
    <x v="1"/>
    <x v="1459"/>
    <n v="27.72"/>
    <n v="9"/>
    <n v="13.31"/>
  </r>
  <r>
    <d v="2017-09-22T00:00:00"/>
    <x v="3"/>
    <x v="8"/>
    <x v="562"/>
    <x v="0"/>
    <x v="0"/>
    <x v="10"/>
    <x v="21"/>
    <n v="13.39"/>
    <n v="3"/>
    <n v="5.0199999999999996"/>
  </r>
  <r>
    <d v="2017-09-22T00:00:00"/>
    <x v="3"/>
    <x v="8"/>
    <x v="562"/>
    <x v="0"/>
    <x v="0"/>
    <x v="3"/>
    <x v="170"/>
    <n v="11.23"/>
    <n v="7"/>
    <n v="-18.53"/>
  </r>
  <r>
    <d v="2017-09-22T00:00:00"/>
    <x v="3"/>
    <x v="8"/>
    <x v="264"/>
    <x v="13"/>
    <x v="0"/>
    <x v="3"/>
    <x v="1644"/>
    <n v="691.96"/>
    <n v="4"/>
    <n v="318.3"/>
  </r>
  <r>
    <d v="2017-09-22T00:00:00"/>
    <x v="3"/>
    <x v="8"/>
    <x v="264"/>
    <x v="13"/>
    <x v="2"/>
    <x v="9"/>
    <x v="843"/>
    <n v="34.950000000000003"/>
    <n v="5"/>
    <n v="15.38"/>
  </r>
  <r>
    <d v="2017-09-22T00:00:00"/>
    <x v="3"/>
    <x v="8"/>
    <x v="17"/>
    <x v="31"/>
    <x v="0"/>
    <x v="0"/>
    <x v="1674"/>
    <n v="27.18"/>
    <n v="3"/>
    <n v="12.23"/>
  </r>
  <r>
    <d v="2017-09-22T00:00:00"/>
    <x v="3"/>
    <x v="8"/>
    <x v="103"/>
    <x v="7"/>
    <x v="2"/>
    <x v="6"/>
    <x v="10"/>
    <n v="391.98"/>
    <n v="2"/>
    <n v="113.67"/>
  </r>
  <r>
    <d v="2017-09-22T00:00:00"/>
    <x v="3"/>
    <x v="8"/>
    <x v="588"/>
    <x v="38"/>
    <x v="0"/>
    <x v="2"/>
    <x v="1369"/>
    <n v="67.400000000000006"/>
    <n v="5"/>
    <n v="17.52"/>
  </r>
  <r>
    <d v="2017-09-22T00:00:00"/>
    <x v="3"/>
    <x v="8"/>
    <x v="678"/>
    <x v="20"/>
    <x v="0"/>
    <x v="3"/>
    <x v="361"/>
    <n v="40.18"/>
    <n v="3"/>
    <n v="14.56"/>
  </r>
  <r>
    <d v="2017-09-22T00:00:00"/>
    <x v="3"/>
    <x v="8"/>
    <x v="510"/>
    <x v="4"/>
    <x v="0"/>
    <x v="0"/>
    <x v="1364"/>
    <n v="12.96"/>
    <n v="2"/>
    <n v="6.22"/>
  </r>
  <r>
    <d v="2017-09-22T00:00:00"/>
    <x v="3"/>
    <x v="8"/>
    <x v="510"/>
    <x v="4"/>
    <x v="0"/>
    <x v="4"/>
    <x v="1837"/>
    <n v="17.940000000000001"/>
    <n v="3"/>
    <n v="6.46"/>
  </r>
  <r>
    <d v="2017-09-22T00:00:00"/>
    <x v="3"/>
    <x v="8"/>
    <x v="328"/>
    <x v="3"/>
    <x v="0"/>
    <x v="14"/>
    <x v="1458"/>
    <n v="21.96"/>
    <n v="2"/>
    <n v="6.15"/>
  </r>
  <r>
    <d v="2017-09-22T00:00:00"/>
    <x v="3"/>
    <x v="8"/>
    <x v="391"/>
    <x v="20"/>
    <x v="2"/>
    <x v="9"/>
    <x v="640"/>
    <n v="1071"/>
    <n v="9"/>
    <n v="171.36"/>
  </r>
  <r>
    <d v="2017-09-22T00:00:00"/>
    <x v="3"/>
    <x v="8"/>
    <x v="391"/>
    <x v="20"/>
    <x v="1"/>
    <x v="8"/>
    <x v="1732"/>
    <n v="12.07"/>
    <n v="1"/>
    <n v="3.98"/>
  </r>
  <r>
    <d v="2017-09-23T00:00:00"/>
    <x v="3"/>
    <x v="8"/>
    <x v="738"/>
    <x v="22"/>
    <x v="0"/>
    <x v="12"/>
    <x v="879"/>
    <n v="119.96"/>
    <n v="2"/>
    <n v="33.590000000000003"/>
  </r>
  <r>
    <d v="2017-09-23T00:00:00"/>
    <x v="3"/>
    <x v="8"/>
    <x v="738"/>
    <x v="22"/>
    <x v="0"/>
    <x v="2"/>
    <x v="1462"/>
    <n v="31.44"/>
    <n v="3"/>
    <n v="8.49"/>
  </r>
  <r>
    <d v="2017-09-23T00:00:00"/>
    <x v="3"/>
    <x v="8"/>
    <x v="738"/>
    <x v="22"/>
    <x v="0"/>
    <x v="3"/>
    <x v="1513"/>
    <n v="6.88"/>
    <n v="1"/>
    <n v="2.3199999999999998"/>
  </r>
  <r>
    <d v="2017-09-23T00:00:00"/>
    <x v="3"/>
    <x v="8"/>
    <x v="196"/>
    <x v="26"/>
    <x v="1"/>
    <x v="8"/>
    <x v="462"/>
    <n v="29.33"/>
    <n v="3"/>
    <n v="3.67"/>
  </r>
  <r>
    <d v="2017-09-23T00:00:00"/>
    <x v="3"/>
    <x v="8"/>
    <x v="649"/>
    <x v="39"/>
    <x v="2"/>
    <x v="9"/>
    <x v="279"/>
    <n v="291.95999999999998"/>
    <n v="4"/>
    <n v="102.19"/>
  </r>
  <r>
    <d v="2017-09-23T00:00:00"/>
    <x v="3"/>
    <x v="8"/>
    <x v="61"/>
    <x v="26"/>
    <x v="0"/>
    <x v="10"/>
    <x v="1355"/>
    <n v="14.35"/>
    <n v="3"/>
    <n v="5.2"/>
  </r>
  <r>
    <d v="2017-09-23T00:00:00"/>
    <x v="3"/>
    <x v="8"/>
    <x v="358"/>
    <x v="26"/>
    <x v="1"/>
    <x v="11"/>
    <x v="1248"/>
    <n v="180.59"/>
    <n v="2"/>
    <n v="-240.78"/>
  </r>
  <r>
    <d v="2017-09-23T00:00:00"/>
    <x v="3"/>
    <x v="8"/>
    <x v="358"/>
    <x v="26"/>
    <x v="2"/>
    <x v="9"/>
    <x v="991"/>
    <n v="47.98"/>
    <n v="2"/>
    <n v="0.6"/>
  </r>
  <r>
    <d v="2017-09-23T00:00:00"/>
    <x v="3"/>
    <x v="8"/>
    <x v="206"/>
    <x v="3"/>
    <x v="0"/>
    <x v="3"/>
    <x v="797"/>
    <n v="25.82"/>
    <n v="6"/>
    <n v="9.0399999999999991"/>
  </r>
  <r>
    <d v="2017-09-23T00:00:00"/>
    <x v="3"/>
    <x v="8"/>
    <x v="206"/>
    <x v="3"/>
    <x v="0"/>
    <x v="12"/>
    <x v="1051"/>
    <n v="160.96"/>
    <n v="2"/>
    <n v="48.29"/>
  </r>
  <r>
    <d v="2017-09-23T00:00:00"/>
    <x v="3"/>
    <x v="8"/>
    <x v="737"/>
    <x v="16"/>
    <x v="0"/>
    <x v="0"/>
    <x v="539"/>
    <n v="251.64"/>
    <n v="3"/>
    <n v="88.07"/>
  </r>
  <r>
    <d v="2017-09-23T00:00:00"/>
    <x v="3"/>
    <x v="8"/>
    <x v="641"/>
    <x v="1"/>
    <x v="0"/>
    <x v="12"/>
    <x v="1688"/>
    <n v="73.180000000000007"/>
    <n v="6"/>
    <n v="-197.58"/>
  </r>
  <r>
    <d v="2017-09-23T00:00:00"/>
    <x v="3"/>
    <x v="8"/>
    <x v="641"/>
    <x v="1"/>
    <x v="0"/>
    <x v="0"/>
    <x v="869"/>
    <n v="20.74"/>
    <n v="4"/>
    <n v="7.26"/>
  </r>
  <r>
    <d v="2017-09-23T00:00:00"/>
    <x v="3"/>
    <x v="8"/>
    <x v="641"/>
    <x v="1"/>
    <x v="2"/>
    <x v="6"/>
    <x v="1048"/>
    <n v="39.979999999999997"/>
    <n v="2"/>
    <n v="-9"/>
  </r>
  <r>
    <d v="2017-09-23T00:00:00"/>
    <x v="3"/>
    <x v="8"/>
    <x v="712"/>
    <x v="13"/>
    <x v="2"/>
    <x v="9"/>
    <x v="1798"/>
    <n v="199.95"/>
    <n v="5"/>
    <n v="63.98"/>
  </r>
  <r>
    <d v="2017-09-23T00:00:00"/>
    <x v="3"/>
    <x v="8"/>
    <x v="712"/>
    <x v="13"/>
    <x v="0"/>
    <x v="0"/>
    <x v="5"/>
    <n v="12.96"/>
    <n v="2"/>
    <n v="6.22"/>
  </r>
  <r>
    <d v="2017-09-23T00:00:00"/>
    <x v="3"/>
    <x v="8"/>
    <x v="257"/>
    <x v="3"/>
    <x v="0"/>
    <x v="0"/>
    <x v="189"/>
    <n v="211.04"/>
    <n v="8"/>
    <n v="97.08"/>
  </r>
  <r>
    <d v="2017-09-23T00:00:00"/>
    <x v="3"/>
    <x v="8"/>
    <x v="257"/>
    <x v="3"/>
    <x v="1"/>
    <x v="5"/>
    <x v="341"/>
    <n v="594.82000000000005"/>
    <n v="2"/>
    <n v="59.48"/>
  </r>
  <r>
    <d v="2017-09-23T00:00:00"/>
    <x v="3"/>
    <x v="8"/>
    <x v="257"/>
    <x v="3"/>
    <x v="0"/>
    <x v="3"/>
    <x v="417"/>
    <n v="72.959999999999994"/>
    <n v="3"/>
    <n v="23.71"/>
  </r>
  <r>
    <d v="2017-09-23T00:00:00"/>
    <x v="3"/>
    <x v="8"/>
    <x v="223"/>
    <x v="0"/>
    <x v="0"/>
    <x v="0"/>
    <x v="720"/>
    <n v="9.25"/>
    <n v="2"/>
    <n v="3.35"/>
  </r>
  <r>
    <d v="2017-09-24T00:00:00"/>
    <x v="3"/>
    <x v="8"/>
    <x v="12"/>
    <x v="16"/>
    <x v="2"/>
    <x v="9"/>
    <x v="579"/>
    <n v="17.88"/>
    <n v="3"/>
    <n v="2.46"/>
  </r>
  <r>
    <d v="2017-09-24T00:00:00"/>
    <x v="3"/>
    <x v="8"/>
    <x v="12"/>
    <x v="16"/>
    <x v="0"/>
    <x v="1"/>
    <x v="493"/>
    <n v="235.94"/>
    <n v="3"/>
    <n v="85.53"/>
  </r>
  <r>
    <d v="2017-09-24T00:00:00"/>
    <x v="3"/>
    <x v="8"/>
    <x v="708"/>
    <x v="10"/>
    <x v="1"/>
    <x v="8"/>
    <x v="985"/>
    <n v="103.06"/>
    <n v="3"/>
    <n v="24.48"/>
  </r>
  <r>
    <d v="2017-09-24T00:00:00"/>
    <x v="3"/>
    <x v="8"/>
    <x v="119"/>
    <x v="28"/>
    <x v="2"/>
    <x v="9"/>
    <x v="1470"/>
    <n v="72"/>
    <n v="4"/>
    <n v="12.96"/>
  </r>
  <r>
    <d v="2017-09-24T00:00:00"/>
    <x v="3"/>
    <x v="8"/>
    <x v="119"/>
    <x v="28"/>
    <x v="2"/>
    <x v="9"/>
    <x v="1561"/>
    <n v="655.9"/>
    <n v="5"/>
    <n v="275.48"/>
  </r>
  <r>
    <d v="2017-09-24T00:00:00"/>
    <x v="3"/>
    <x v="8"/>
    <x v="119"/>
    <x v="28"/>
    <x v="1"/>
    <x v="5"/>
    <x v="1022"/>
    <n v="603.91999999999996"/>
    <n v="4"/>
    <n v="181.18"/>
  </r>
  <r>
    <d v="2017-09-24T00:00:00"/>
    <x v="3"/>
    <x v="8"/>
    <x v="772"/>
    <x v="10"/>
    <x v="2"/>
    <x v="6"/>
    <x v="402"/>
    <n v="1169.69"/>
    <n v="3"/>
    <n v="-253.43"/>
  </r>
  <r>
    <d v="2017-09-24T00:00:00"/>
    <x v="3"/>
    <x v="8"/>
    <x v="643"/>
    <x v="4"/>
    <x v="0"/>
    <x v="2"/>
    <x v="1062"/>
    <n v="40.29"/>
    <n v="3"/>
    <n v="10.07"/>
  </r>
  <r>
    <d v="2017-09-24T00:00:00"/>
    <x v="3"/>
    <x v="8"/>
    <x v="643"/>
    <x v="4"/>
    <x v="0"/>
    <x v="3"/>
    <x v="82"/>
    <n v="38.71"/>
    <n v="7"/>
    <n v="17.809999999999999"/>
  </r>
  <r>
    <d v="2017-09-24T00:00:00"/>
    <x v="3"/>
    <x v="8"/>
    <x v="244"/>
    <x v="32"/>
    <x v="2"/>
    <x v="6"/>
    <x v="156"/>
    <n v="391.98"/>
    <n v="2"/>
    <n v="109.75"/>
  </r>
  <r>
    <d v="2017-09-24T00:00:00"/>
    <x v="3"/>
    <x v="8"/>
    <x v="244"/>
    <x v="32"/>
    <x v="2"/>
    <x v="6"/>
    <x v="1157"/>
    <n v="437.85"/>
    <n v="3"/>
    <n v="131.36000000000001"/>
  </r>
  <r>
    <d v="2017-09-24T00:00:00"/>
    <x v="3"/>
    <x v="8"/>
    <x v="410"/>
    <x v="3"/>
    <x v="2"/>
    <x v="6"/>
    <x v="387"/>
    <n v="859.2"/>
    <n v="3"/>
    <n v="75.180000000000007"/>
  </r>
  <r>
    <d v="2017-09-24T00:00:00"/>
    <x v="3"/>
    <x v="8"/>
    <x v="410"/>
    <x v="3"/>
    <x v="2"/>
    <x v="15"/>
    <x v="1838"/>
    <n v="506.28"/>
    <n v="3"/>
    <n v="177.2"/>
  </r>
  <r>
    <d v="2017-09-24T00:00:00"/>
    <x v="3"/>
    <x v="8"/>
    <x v="367"/>
    <x v="16"/>
    <x v="2"/>
    <x v="6"/>
    <x v="827"/>
    <n v="383.96"/>
    <n v="5"/>
    <n v="38.4"/>
  </r>
  <r>
    <d v="2017-09-24T00:00:00"/>
    <x v="3"/>
    <x v="8"/>
    <x v="367"/>
    <x v="16"/>
    <x v="0"/>
    <x v="3"/>
    <x v="1385"/>
    <n v="15.57"/>
    <n v="3"/>
    <n v="-11.42"/>
  </r>
  <r>
    <d v="2017-09-24T00:00:00"/>
    <x v="3"/>
    <x v="8"/>
    <x v="300"/>
    <x v="22"/>
    <x v="1"/>
    <x v="8"/>
    <x v="1113"/>
    <n v="199.8"/>
    <n v="10"/>
    <n v="71.930000000000007"/>
  </r>
  <r>
    <d v="2017-09-24T00:00:00"/>
    <x v="3"/>
    <x v="8"/>
    <x v="432"/>
    <x v="4"/>
    <x v="0"/>
    <x v="2"/>
    <x v="1616"/>
    <n v="15.51"/>
    <n v="1"/>
    <n v="3.88"/>
  </r>
  <r>
    <d v="2017-09-24T00:00:00"/>
    <x v="3"/>
    <x v="8"/>
    <x v="432"/>
    <x v="4"/>
    <x v="2"/>
    <x v="6"/>
    <x v="419"/>
    <n v="89.9"/>
    <n v="2"/>
    <n v="25.17"/>
  </r>
  <r>
    <d v="2017-09-24T00:00:00"/>
    <x v="3"/>
    <x v="8"/>
    <x v="432"/>
    <x v="4"/>
    <x v="0"/>
    <x v="4"/>
    <x v="1321"/>
    <n v="14.28"/>
    <n v="4"/>
    <n v="3.71"/>
  </r>
  <r>
    <d v="2017-09-24T00:00:00"/>
    <x v="3"/>
    <x v="8"/>
    <x v="432"/>
    <x v="4"/>
    <x v="0"/>
    <x v="4"/>
    <x v="224"/>
    <n v="12.72"/>
    <n v="3"/>
    <n v="4.96"/>
  </r>
  <r>
    <d v="2017-09-24T00:00:00"/>
    <x v="3"/>
    <x v="8"/>
    <x v="432"/>
    <x v="4"/>
    <x v="0"/>
    <x v="1"/>
    <x v="1358"/>
    <n v="15.75"/>
    <n v="5"/>
    <n v="7.56"/>
  </r>
  <r>
    <d v="2017-09-24T00:00:00"/>
    <x v="3"/>
    <x v="8"/>
    <x v="644"/>
    <x v="1"/>
    <x v="1"/>
    <x v="5"/>
    <x v="341"/>
    <n v="520.46"/>
    <n v="2"/>
    <n v="-14.87"/>
  </r>
  <r>
    <d v="2017-09-24T00:00:00"/>
    <x v="3"/>
    <x v="8"/>
    <x v="644"/>
    <x v="1"/>
    <x v="0"/>
    <x v="0"/>
    <x v="955"/>
    <n v="11.42"/>
    <n v="3"/>
    <n v="3.71"/>
  </r>
  <r>
    <d v="2017-09-24T00:00:00"/>
    <x v="3"/>
    <x v="8"/>
    <x v="646"/>
    <x v="3"/>
    <x v="0"/>
    <x v="0"/>
    <x v="1736"/>
    <n v="31.08"/>
    <n v="6"/>
    <n v="15.23"/>
  </r>
  <r>
    <d v="2017-09-24T00:00:00"/>
    <x v="3"/>
    <x v="8"/>
    <x v="646"/>
    <x v="3"/>
    <x v="0"/>
    <x v="14"/>
    <x v="817"/>
    <n v="7.3"/>
    <n v="2"/>
    <n v="2.19"/>
  </r>
  <r>
    <d v="2017-09-25T00:00:00"/>
    <x v="3"/>
    <x v="8"/>
    <x v="682"/>
    <x v="20"/>
    <x v="0"/>
    <x v="1"/>
    <x v="1096"/>
    <n v="20.7"/>
    <n v="2"/>
    <n v="9.94"/>
  </r>
  <r>
    <d v="2017-09-25T00:00:00"/>
    <x v="3"/>
    <x v="8"/>
    <x v="682"/>
    <x v="20"/>
    <x v="1"/>
    <x v="5"/>
    <x v="1434"/>
    <n v="488.65"/>
    <n v="3"/>
    <n v="86.87"/>
  </r>
  <r>
    <d v="2017-09-25T00:00:00"/>
    <x v="3"/>
    <x v="8"/>
    <x v="682"/>
    <x v="20"/>
    <x v="0"/>
    <x v="4"/>
    <x v="182"/>
    <n v="5.56"/>
    <n v="2"/>
    <n v="1.45"/>
  </r>
  <r>
    <d v="2017-09-25T00:00:00"/>
    <x v="3"/>
    <x v="8"/>
    <x v="682"/>
    <x v="20"/>
    <x v="1"/>
    <x v="8"/>
    <x v="152"/>
    <n v="47.12"/>
    <n v="8"/>
    <n v="20.73"/>
  </r>
  <r>
    <d v="2017-09-25T00:00:00"/>
    <x v="3"/>
    <x v="8"/>
    <x v="189"/>
    <x v="28"/>
    <x v="0"/>
    <x v="3"/>
    <x v="331"/>
    <n v="8.26"/>
    <n v="2"/>
    <n v="3.88"/>
  </r>
  <r>
    <d v="2017-09-25T00:00:00"/>
    <x v="3"/>
    <x v="8"/>
    <x v="189"/>
    <x v="28"/>
    <x v="1"/>
    <x v="5"/>
    <x v="1322"/>
    <n v="269.97000000000003"/>
    <n v="3"/>
    <n v="51.29"/>
  </r>
  <r>
    <d v="2017-09-25T00:00:00"/>
    <x v="3"/>
    <x v="8"/>
    <x v="745"/>
    <x v="10"/>
    <x v="2"/>
    <x v="9"/>
    <x v="33"/>
    <n v="119.96"/>
    <n v="5"/>
    <n v="35.99"/>
  </r>
  <r>
    <d v="2017-09-25T00:00:00"/>
    <x v="3"/>
    <x v="8"/>
    <x v="745"/>
    <x v="10"/>
    <x v="0"/>
    <x v="4"/>
    <x v="1363"/>
    <n v="10.61"/>
    <n v="6"/>
    <n v="0.93"/>
  </r>
  <r>
    <d v="2017-09-25T00:00:00"/>
    <x v="3"/>
    <x v="8"/>
    <x v="465"/>
    <x v="35"/>
    <x v="0"/>
    <x v="2"/>
    <x v="926"/>
    <n v="39.9"/>
    <n v="5"/>
    <n v="10.37"/>
  </r>
  <r>
    <d v="2017-09-25T00:00:00"/>
    <x v="3"/>
    <x v="8"/>
    <x v="316"/>
    <x v="6"/>
    <x v="0"/>
    <x v="2"/>
    <x v="1303"/>
    <n v="177.55"/>
    <n v="5"/>
    <n v="47.94"/>
  </r>
  <r>
    <d v="2017-09-25T00:00:00"/>
    <x v="3"/>
    <x v="8"/>
    <x v="512"/>
    <x v="2"/>
    <x v="0"/>
    <x v="3"/>
    <x v="31"/>
    <n v="8.6"/>
    <n v="5"/>
    <n v="-6.3"/>
  </r>
  <r>
    <d v="2017-09-25T00:00:00"/>
    <x v="3"/>
    <x v="8"/>
    <x v="512"/>
    <x v="2"/>
    <x v="0"/>
    <x v="14"/>
    <x v="104"/>
    <n v="190.9"/>
    <n v="2"/>
    <n v="-42.95"/>
  </r>
  <r>
    <d v="2017-09-25T00:00:00"/>
    <x v="3"/>
    <x v="8"/>
    <x v="27"/>
    <x v="10"/>
    <x v="0"/>
    <x v="10"/>
    <x v="464"/>
    <n v="24.45"/>
    <n v="4"/>
    <n v="8.86"/>
  </r>
  <r>
    <d v="2017-09-26T00:00:00"/>
    <x v="3"/>
    <x v="8"/>
    <x v="694"/>
    <x v="16"/>
    <x v="1"/>
    <x v="5"/>
    <x v="914"/>
    <n v="419.14"/>
    <n v="4"/>
    <n v="-57.63"/>
  </r>
  <r>
    <d v="2017-09-26T00:00:00"/>
    <x v="3"/>
    <x v="8"/>
    <x v="141"/>
    <x v="3"/>
    <x v="0"/>
    <x v="10"/>
    <x v="21"/>
    <n v="71.88"/>
    <n v="6"/>
    <n v="33.06"/>
  </r>
  <r>
    <d v="2017-09-26T00:00:00"/>
    <x v="3"/>
    <x v="8"/>
    <x v="141"/>
    <x v="3"/>
    <x v="1"/>
    <x v="8"/>
    <x v="1148"/>
    <n v="9.24"/>
    <n v="3"/>
    <n v="2.96"/>
  </r>
  <r>
    <d v="2017-09-26T00:00:00"/>
    <x v="3"/>
    <x v="8"/>
    <x v="141"/>
    <x v="3"/>
    <x v="0"/>
    <x v="0"/>
    <x v="563"/>
    <n v="35.880000000000003"/>
    <n v="6"/>
    <n v="16.149999999999999"/>
  </r>
  <r>
    <d v="2017-09-26T00:00:00"/>
    <x v="3"/>
    <x v="8"/>
    <x v="141"/>
    <x v="3"/>
    <x v="0"/>
    <x v="3"/>
    <x v="745"/>
    <n v="17.04"/>
    <n v="3"/>
    <n v="5.54"/>
  </r>
  <r>
    <d v="2017-09-26T00:00:00"/>
    <x v="3"/>
    <x v="8"/>
    <x v="141"/>
    <x v="3"/>
    <x v="0"/>
    <x v="3"/>
    <x v="411"/>
    <n v="931.18"/>
    <n v="3"/>
    <n v="314.27"/>
  </r>
  <r>
    <d v="2017-09-26T00:00:00"/>
    <x v="3"/>
    <x v="8"/>
    <x v="421"/>
    <x v="11"/>
    <x v="0"/>
    <x v="4"/>
    <x v="531"/>
    <n v="2.2200000000000002"/>
    <n v="1"/>
    <n v="0.56000000000000005"/>
  </r>
  <r>
    <d v="2017-09-28T00:00:00"/>
    <x v="3"/>
    <x v="8"/>
    <x v="773"/>
    <x v="0"/>
    <x v="0"/>
    <x v="14"/>
    <x v="488"/>
    <n v="1.74"/>
    <n v="1"/>
    <n v="-0.35"/>
  </r>
  <r>
    <d v="2017-09-28T00:00:00"/>
    <x v="3"/>
    <x v="8"/>
    <x v="293"/>
    <x v="26"/>
    <x v="1"/>
    <x v="8"/>
    <x v="675"/>
    <n v="32.78"/>
    <n v="1"/>
    <n v="3.28"/>
  </r>
  <r>
    <d v="2017-09-28T00:00:00"/>
    <x v="3"/>
    <x v="8"/>
    <x v="293"/>
    <x v="26"/>
    <x v="0"/>
    <x v="2"/>
    <x v="554"/>
    <n v="147.18"/>
    <n v="2"/>
    <n v="-29.44"/>
  </r>
  <r>
    <d v="2017-09-28T00:00:00"/>
    <x v="3"/>
    <x v="8"/>
    <x v="293"/>
    <x v="26"/>
    <x v="2"/>
    <x v="9"/>
    <x v="1381"/>
    <n v="54.38"/>
    <n v="2"/>
    <n v="1.36"/>
  </r>
  <r>
    <d v="2017-09-28T00:00:00"/>
    <x v="3"/>
    <x v="8"/>
    <x v="293"/>
    <x v="26"/>
    <x v="0"/>
    <x v="3"/>
    <x v="713"/>
    <n v="76.78"/>
    <n v="4"/>
    <n v="-58.86"/>
  </r>
  <r>
    <d v="2017-09-28T00:00:00"/>
    <x v="3"/>
    <x v="8"/>
    <x v="293"/>
    <x v="26"/>
    <x v="0"/>
    <x v="0"/>
    <x v="414"/>
    <n v="14.35"/>
    <n v="3"/>
    <n v="5.2"/>
  </r>
  <r>
    <d v="2017-09-28T00:00:00"/>
    <x v="3"/>
    <x v="8"/>
    <x v="293"/>
    <x v="26"/>
    <x v="0"/>
    <x v="12"/>
    <x v="820"/>
    <n v="209.79"/>
    <n v="2"/>
    <n v="26.22"/>
  </r>
  <r>
    <d v="2017-09-28T00:00:00"/>
    <x v="3"/>
    <x v="8"/>
    <x v="664"/>
    <x v="3"/>
    <x v="1"/>
    <x v="8"/>
    <x v="895"/>
    <n v="9.24"/>
    <n v="3"/>
    <n v="4.4400000000000004"/>
  </r>
  <r>
    <d v="2017-09-28T00:00:00"/>
    <x v="3"/>
    <x v="8"/>
    <x v="569"/>
    <x v="16"/>
    <x v="0"/>
    <x v="0"/>
    <x v="114"/>
    <n v="10.37"/>
    <n v="2"/>
    <n v="3.63"/>
  </r>
  <r>
    <d v="2017-09-28T00:00:00"/>
    <x v="3"/>
    <x v="8"/>
    <x v="472"/>
    <x v="2"/>
    <x v="0"/>
    <x v="3"/>
    <x v="3"/>
    <n v="2.66"/>
    <n v="1"/>
    <n v="-1.86"/>
  </r>
  <r>
    <d v="2017-09-29T00:00:00"/>
    <x v="3"/>
    <x v="8"/>
    <x v="326"/>
    <x v="0"/>
    <x v="0"/>
    <x v="1"/>
    <x v="849"/>
    <n v="7.97"/>
    <n v="2"/>
    <n v="2.59"/>
  </r>
  <r>
    <d v="2017-09-29T00:00:00"/>
    <x v="3"/>
    <x v="8"/>
    <x v="326"/>
    <x v="0"/>
    <x v="0"/>
    <x v="10"/>
    <x v="474"/>
    <n v="27.97"/>
    <n v="4"/>
    <n v="9.44"/>
  </r>
  <r>
    <d v="2017-09-29T00:00:00"/>
    <x v="3"/>
    <x v="8"/>
    <x v="326"/>
    <x v="0"/>
    <x v="2"/>
    <x v="15"/>
    <x v="1839"/>
    <n v="336.51"/>
    <n v="3"/>
    <n v="44.87"/>
  </r>
  <r>
    <d v="2017-09-29T00:00:00"/>
    <x v="3"/>
    <x v="8"/>
    <x v="473"/>
    <x v="10"/>
    <x v="1"/>
    <x v="5"/>
    <x v="943"/>
    <n v="63.69"/>
    <n v="1"/>
    <n v="-15.47"/>
  </r>
  <r>
    <d v="2017-09-29T00:00:00"/>
    <x v="3"/>
    <x v="8"/>
    <x v="473"/>
    <x v="10"/>
    <x v="2"/>
    <x v="9"/>
    <x v="671"/>
    <n v="239.98"/>
    <n v="3"/>
    <n v="65.989999999999995"/>
  </r>
  <r>
    <d v="2017-09-29T00:00:00"/>
    <x v="3"/>
    <x v="8"/>
    <x v="473"/>
    <x v="10"/>
    <x v="1"/>
    <x v="13"/>
    <x v="298"/>
    <n v="344.22"/>
    <n v="2"/>
    <n v="-189.32"/>
  </r>
  <r>
    <d v="2017-09-29T00:00:00"/>
    <x v="3"/>
    <x v="8"/>
    <x v="473"/>
    <x v="10"/>
    <x v="0"/>
    <x v="0"/>
    <x v="1444"/>
    <n v="15.55"/>
    <n v="3"/>
    <n v="5.44"/>
  </r>
  <r>
    <d v="2017-09-29T00:00:00"/>
    <x v="3"/>
    <x v="8"/>
    <x v="473"/>
    <x v="10"/>
    <x v="1"/>
    <x v="8"/>
    <x v="731"/>
    <n v="21.25"/>
    <n v="4"/>
    <n v="7.44"/>
  </r>
  <r>
    <d v="2017-09-29T00:00:00"/>
    <x v="3"/>
    <x v="8"/>
    <x v="473"/>
    <x v="10"/>
    <x v="0"/>
    <x v="0"/>
    <x v="1373"/>
    <n v="8.4499999999999993"/>
    <n v="2"/>
    <n v="2.64"/>
  </r>
  <r>
    <d v="2017-09-29T00:00:00"/>
    <x v="3"/>
    <x v="8"/>
    <x v="117"/>
    <x v="15"/>
    <x v="0"/>
    <x v="2"/>
    <x v="1554"/>
    <n v="243.92"/>
    <n v="5"/>
    <n v="-54.88"/>
  </r>
  <r>
    <d v="2017-09-29T00:00:00"/>
    <x v="3"/>
    <x v="8"/>
    <x v="409"/>
    <x v="20"/>
    <x v="0"/>
    <x v="10"/>
    <x v="21"/>
    <n v="23.34"/>
    <n v="3"/>
    <n v="10.97"/>
  </r>
  <r>
    <d v="2017-09-29T00:00:00"/>
    <x v="3"/>
    <x v="8"/>
    <x v="409"/>
    <x v="20"/>
    <x v="0"/>
    <x v="0"/>
    <x v="1219"/>
    <n v="51.55"/>
    <n v="5"/>
    <n v="24.23"/>
  </r>
  <r>
    <d v="2017-09-29T00:00:00"/>
    <x v="3"/>
    <x v="8"/>
    <x v="190"/>
    <x v="3"/>
    <x v="0"/>
    <x v="7"/>
    <x v="790"/>
    <n v="35"/>
    <n v="7"/>
    <n v="16.8"/>
  </r>
  <r>
    <d v="2017-09-29T00:00:00"/>
    <x v="3"/>
    <x v="8"/>
    <x v="190"/>
    <x v="3"/>
    <x v="1"/>
    <x v="5"/>
    <x v="877"/>
    <n v="72.78"/>
    <n v="1"/>
    <n v="0"/>
  </r>
  <r>
    <d v="2017-09-29T00:00:00"/>
    <x v="3"/>
    <x v="8"/>
    <x v="190"/>
    <x v="3"/>
    <x v="0"/>
    <x v="12"/>
    <x v="155"/>
    <n v="97.84"/>
    <n v="2"/>
    <n v="25.44"/>
  </r>
  <r>
    <d v="2017-09-29T00:00:00"/>
    <x v="3"/>
    <x v="8"/>
    <x v="190"/>
    <x v="3"/>
    <x v="1"/>
    <x v="8"/>
    <x v="1412"/>
    <n v="51.75"/>
    <n v="1"/>
    <n v="15.53"/>
  </r>
  <r>
    <d v="2017-09-29T00:00:00"/>
    <x v="3"/>
    <x v="8"/>
    <x v="190"/>
    <x v="3"/>
    <x v="0"/>
    <x v="3"/>
    <x v="1223"/>
    <n v="46.67"/>
    <n v="2"/>
    <n v="16.34"/>
  </r>
  <r>
    <d v="2017-09-29T00:00:00"/>
    <x v="3"/>
    <x v="8"/>
    <x v="311"/>
    <x v="10"/>
    <x v="0"/>
    <x v="2"/>
    <x v="555"/>
    <n v="51.17"/>
    <n v="2"/>
    <n v="-6.4"/>
  </r>
  <r>
    <d v="2017-09-29T00:00:00"/>
    <x v="3"/>
    <x v="8"/>
    <x v="256"/>
    <x v="3"/>
    <x v="0"/>
    <x v="4"/>
    <x v="609"/>
    <n v="99.2"/>
    <n v="5"/>
    <n v="25.79"/>
  </r>
  <r>
    <d v="2017-09-29T00:00:00"/>
    <x v="3"/>
    <x v="8"/>
    <x v="470"/>
    <x v="20"/>
    <x v="0"/>
    <x v="10"/>
    <x v="905"/>
    <n v="7.98"/>
    <n v="3"/>
    <n v="3.91"/>
  </r>
  <r>
    <d v="2017-09-29T00:00:00"/>
    <x v="3"/>
    <x v="8"/>
    <x v="519"/>
    <x v="3"/>
    <x v="0"/>
    <x v="14"/>
    <x v="930"/>
    <n v="97.3"/>
    <n v="7"/>
    <n v="28.22"/>
  </r>
  <r>
    <d v="2017-09-30T00:00:00"/>
    <x v="3"/>
    <x v="8"/>
    <x v="568"/>
    <x v="22"/>
    <x v="0"/>
    <x v="0"/>
    <x v="903"/>
    <n v="11.76"/>
    <n v="2"/>
    <n v="5.76"/>
  </r>
  <r>
    <d v="2017-09-30T00:00:00"/>
    <x v="3"/>
    <x v="8"/>
    <x v="568"/>
    <x v="22"/>
    <x v="0"/>
    <x v="0"/>
    <x v="1033"/>
    <n v="167.94"/>
    <n v="3"/>
    <n v="82.29"/>
  </r>
  <r>
    <d v="2017-09-30T00:00:00"/>
    <x v="3"/>
    <x v="8"/>
    <x v="568"/>
    <x v="22"/>
    <x v="0"/>
    <x v="12"/>
    <x v="468"/>
    <n v="3.89"/>
    <n v="1"/>
    <n v="1.01"/>
  </r>
  <r>
    <d v="2017-09-30T00:00:00"/>
    <x v="3"/>
    <x v="8"/>
    <x v="204"/>
    <x v="36"/>
    <x v="0"/>
    <x v="0"/>
    <x v="1127"/>
    <n v="164.88"/>
    <n v="3"/>
    <n v="80.790000000000006"/>
  </r>
  <r>
    <d v="2017-09-30T00:00:00"/>
    <x v="3"/>
    <x v="8"/>
    <x v="214"/>
    <x v="3"/>
    <x v="2"/>
    <x v="9"/>
    <x v="1300"/>
    <n v="159.97999999999999"/>
    <n v="2"/>
    <n v="47.99"/>
  </r>
  <r>
    <d v="2017-09-30T00:00:00"/>
    <x v="3"/>
    <x v="8"/>
    <x v="302"/>
    <x v="2"/>
    <x v="0"/>
    <x v="1"/>
    <x v="1389"/>
    <n v="20.66"/>
    <n v="7"/>
    <n v="6.97"/>
  </r>
  <r>
    <d v="2017-09-30T00:00:00"/>
    <x v="3"/>
    <x v="8"/>
    <x v="90"/>
    <x v="0"/>
    <x v="0"/>
    <x v="3"/>
    <x v="871"/>
    <n v="11.65"/>
    <n v="9"/>
    <n v="-17.47"/>
  </r>
  <r>
    <d v="2017-10-01T00:00:00"/>
    <x v="3"/>
    <x v="9"/>
    <x v="484"/>
    <x v="0"/>
    <x v="0"/>
    <x v="4"/>
    <x v="1524"/>
    <n v="6.67"/>
    <n v="6"/>
    <n v="0.5"/>
  </r>
  <r>
    <d v="2017-10-01T00:00:00"/>
    <x v="3"/>
    <x v="9"/>
    <x v="227"/>
    <x v="22"/>
    <x v="0"/>
    <x v="0"/>
    <x v="722"/>
    <n v="91.84"/>
    <n v="8"/>
    <n v="45"/>
  </r>
  <r>
    <d v="2017-10-01T00:00:00"/>
    <x v="3"/>
    <x v="9"/>
    <x v="227"/>
    <x v="22"/>
    <x v="0"/>
    <x v="3"/>
    <x v="1057"/>
    <n v="81.09"/>
    <n v="7"/>
    <n v="27.37"/>
  </r>
  <r>
    <d v="2017-10-01T00:00:00"/>
    <x v="3"/>
    <x v="9"/>
    <x v="227"/>
    <x v="22"/>
    <x v="0"/>
    <x v="0"/>
    <x v="1378"/>
    <n v="19.440000000000001"/>
    <n v="3"/>
    <n v="9.33"/>
  </r>
  <r>
    <d v="2017-10-01T00:00:00"/>
    <x v="3"/>
    <x v="9"/>
    <x v="227"/>
    <x v="22"/>
    <x v="1"/>
    <x v="5"/>
    <x v="612"/>
    <n v="451.15"/>
    <n v="3"/>
    <n v="0"/>
  </r>
  <r>
    <d v="2017-10-01T00:00:00"/>
    <x v="3"/>
    <x v="9"/>
    <x v="777"/>
    <x v="3"/>
    <x v="0"/>
    <x v="3"/>
    <x v="106"/>
    <n v="1.44"/>
    <n v="1"/>
    <n v="0.5"/>
  </r>
  <r>
    <d v="2017-10-01T00:00:00"/>
    <x v="3"/>
    <x v="9"/>
    <x v="777"/>
    <x v="3"/>
    <x v="0"/>
    <x v="3"/>
    <x v="56"/>
    <n v="61.78"/>
    <n v="13"/>
    <n v="20.85"/>
  </r>
  <r>
    <d v="2017-10-01T00:00:00"/>
    <x v="3"/>
    <x v="9"/>
    <x v="777"/>
    <x v="3"/>
    <x v="0"/>
    <x v="12"/>
    <x v="1532"/>
    <n v="241.96"/>
    <n v="2"/>
    <n v="60.49"/>
  </r>
  <r>
    <d v="2017-10-01T00:00:00"/>
    <x v="3"/>
    <x v="9"/>
    <x v="777"/>
    <x v="3"/>
    <x v="1"/>
    <x v="5"/>
    <x v="633"/>
    <n v="108.61"/>
    <n v="4"/>
    <n v="9.5"/>
  </r>
  <r>
    <d v="2017-10-01T00:00:00"/>
    <x v="3"/>
    <x v="9"/>
    <x v="619"/>
    <x v="20"/>
    <x v="2"/>
    <x v="15"/>
    <x v="1409"/>
    <n v="1704.89"/>
    <n v="11"/>
    <n v="767.2"/>
  </r>
  <r>
    <d v="2017-10-01T00:00:00"/>
    <x v="3"/>
    <x v="9"/>
    <x v="610"/>
    <x v="40"/>
    <x v="0"/>
    <x v="0"/>
    <x v="1481"/>
    <n v="104.85"/>
    <n v="1"/>
    <n v="50.33"/>
  </r>
  <r>
    <d v="2017-10-01T00:00:00"/>
    <x v="3"/>
    <x v="9"/>
    <x v="451"/>
    <x v="3"/>
    <x v="2"/>
    <x v="9"/>
    <x v="1179"/>
    <n v="104.75"/>
    <n v="5"/>
    <n v="22"/>
  </r>
  <r>
    <d v="2017-10-02T00:00:00"/>
    <x v="3"/>
    <x v="9"/>
    <x v="334"/>
    <x v="14"/>
    <x v="0"/>
    <x v="3"/>
    <x v="326"/>
    <n v="58.05"/>
    <n v="3"/>
    <n v="26.7"/>
  </r>
  <r>
    <d v="2017-10-02T00:00:00"/>
    <x v="3"/>
    <x v="9"/>
    <x v="334"/>
    <x v="14"/>
    <x v="1"/>
    <x v="8"/>
    <x v="603"/>
    <n v="157.74"/>
    <n v="11"/>
    <n v="56.79"/>
  </r>
  <r>
    <d v="2017-10-02T00:00:00"/>
    <x v="3"/>
    <x v="9"/>
    <x v="334"/>
    <x v="14"/>
    <x v="0"/>
    <x v="4"/>
    <x v="4"/>
    <n v="56.98"/>
    <n v="7"/>
    <n v="22.79"/>
  </r>
  <r>
    <d v="2017-10-02T00:00:00"/>
    <x v="3"/>
    <x v="9"/>
    <x v="334"/>
    <x v="14"/>
    <x v="0"/>
    <x v="3"/>
    <x v="549"/>
    <n v="2.88"/>
    <n v="1"/>
    <n v="1.41"/>
  </r>
  <r>
    <d v="2017-10-02T00:00:00"/>
    <x v="3"/>
    <x v="9"/>
    <x v="652"/>
    <x v="20"/>
    <x v="0"/>
    <x v="0"/>
    <x v="1788"/>
    <n v="49.12"/>
    <n v="4"/>
    <n v="23.09"/>
  </r>
  <r>
    <d v="2017-10-02T00:00:00"/>
    <x v="3"/>
    <x v="9"/>
    <x v="274"/>
    <x v="20"/>
    <x v="2"/>
    <x v="6"/>
    <x v="535"/>
    <n v="65.989999999999995"/>
    <n v="1"/>
    <n v="17.16"/>
  </r>
  <r>
    <d v="2017-10-02T00:00:00"/>
    <x v="3"/>
    <x v="9"/>
    <x v="215"/>
    <x v="22"/>
    <x v="0"/>
    <x v="7"/>
    <x v="78"/>
    <n v="8.94"/>
    <n v="3"/>
    <n v="4.1100000000000003"/>
  </r>
  <r>
    <d v="2017-10-02T00:00:00"/>
    <x v="3"/>
    <x v="9"/>
    <x v="215"/>
    <x v="22"/>
    <x v="2"/>
    <x v="6"/>
    <x v="1244"/>
    <n v="84.78"/>
    <n v="2"/>
    <n v="-20.14"/>
  </r>
  <r>
    <d v="2017-10-02T00:00:00"/>
    <x v="3"/>
    <x v="9"/>
    <x v="298"/>
    <x v="3"/>
    <x v="0"/>
    <x v="3"/>
    <x v="695"/>
    <n v="112.12"/>
    <n v="5"/>
    <n v="42.05"/>
  </r>
  <r>
    <d v="2017-10-02T00:00:00"/>
    <x v="3"/>
    <x v="9"/>
    <x v="298"/>
    <x v="3"/>
    <x v="0"/>
    <x v="2"/>
    <x v="1002"/>
    <n v="1575.14"/>
    <n v="7"/>
    <n v="204.77"/>
  </r>
  <r>
    <d v="2017-10-02T00:00:00"/>
    <x v="3"/>
    <x v="9"/>
    <x v="222"/>
    <x v="15"/>
    <x v="1"/>
    <x v="8"/>
    <x v="977"/>
    <n v="11.81"/>
    <n v="2"/>
    <n v="1.33"/>
  </r>
  <r>
    <d v="2017-10-02T00:00:00"/>
    <x v="3"/>
    <x v="9"/>
    <x v="222"/>
    <x v="15"/>
    <x v="1"/>
    <x v="8"/>
    <x v="1732"/>
    <n v="9.66"/>
    <n v="1"/>
    <n v="1.57"/>
  </r>
  <r>
    <d v="2017-10-02T00:00:00"/>
    <x v="3"/>
    <x v="9"/>
    <x v="222"/>
    <x v="15"/>
    <x v="0"/>
    <x v="0"/>
    <x v="1499"/>
    <n v="20.74"/>
    <n v="4"/>
    <n v="7.26"/>
  </r>
  <r>
    <d v="2017-10-02T00:00:00"/>
    <x v="3"/>
    <x v="9"/>
    <x v="222"/>
    <x v="15"/>
    <x v="0"/>
    <x v="3"/>
    <x v="417"/>
    <n v="27.36"/>
    <n v="3"/>
    <n v="-21.89"/>
  </r>
  <r>
    <d v="2017-10-02T00:00:00"/>
    <x v="3"/>
    <x v="9"/>
    <x v="222"/>
    <x v="15"/>
    <x v="1"/>
    <x v="13"/>
    <x v="232"/>
    <n v="2314.12"/>
    <n v="7"/>
    <n v="-1002.78"/>
  </r>
  <r>
    <d v="2017-10-02T00:00:00"/>
    <x v="3"/>
    <x v="9"/>
    <x v="222"/>
    <x v="15"/>
    <x v="0"/>
    <x v="3"/>
    <x v="1172"/>
    <n v="34.24"/>
    <n v="4"/>
    <n v="-26.25"/>
  </r>
  <r>
    <d v="2017-10-02T00:00:00"/>
    <x v="3"/>
    <x v="9"/>
    <x v="222"/>
    <x v="15"/>
    <x v="1"/>
    <x v="8"/>
    <x v="691"/>
    <n v="19.760000000000002"/>
    <n v="2"/>
    <n v="5.93"/>
  </r>
  <r>
    <d v="2017-10-02T00:00:00"/>
    <x v="3"/>
    <x v="9"/>
    <x v="638"/>
    <x v="33"/>
    <x v="1"/>
    <x v="8"/>
    <x v="1597"/>
    <n v="10.16"/>
    <n v="2"/>
    <n v="3.45"/>
  </r>
  <r>
    <d v="2017-10-02T00:00:00"/>
    <x v="3"/>
    <x v="9"/>
    <x v="636"/>
    <x v="11"/>
    <x v="1"/>
    <x v="11"/>
    <x v="42"/>
    <n v="217.76"/>
    <n v="6"/>
    <n v="-384.72"/>
  </r>
  <r>
    <d v="2017-10-02T00:00:00"/>
    <x v="3"/>
    <x v="9"/>
    <x v="636"/>
    <x v="11"/>
    <x v="0"/>
    <x v="14"/>
    <x v="622"/>
    <n v="39.07"/>
    <n v="6"/>
    <n v="4.4000000000000004"/>
  </r>
  <r>
    <d v="2017-10-02T00:00:00"/>
    <x v="3"/>
    <x v="9"/>
    <x v="636"/>
    <x v="11"/>
    <x v="0"/>
    <x v="3"/>
    <x v="39"/>
    <n v="22.64"/>
    <n v="7"/>
    <n v="-16.600000000000001"/>
  </r>
  <r>
    <d v="2017-10-02T00:00:00"/>
    <x v="3"/>
    <x v="9"/>
    <x v="636"/>
    <x v="11"/>
    <x v="0"/>
    <x v="4"/>
    <x v="1638"/>
    <n v="95.14"/>
    <n v="7"/>
    <n v="10.7"/>
  </r>
  <r>
    <d v="2017-10-02T00:00:00"/>
    <x v="3"/>
    <x v="9"/>
    <x v="626"/>
    <x v="3"/>
    <x v="1"/>
    <x v="8"/>
    <x v="353"/>
    <n v="17.46"/>
    <n v="2"/>
    <n v="5.94"/>
  </r>
  <r>
    <d v="2017-10-02T00:00:00"/>
    <x v="3"/>
    <x v="9"/>
    <x v="626"/>
    <x v="3"/>
    <x v="2"/>
    <x v="15"/>
    <x v="1560"/>
    <n v="369.16"/>
    <n v="11"/>
    <n v="32.299999999999997"/>
  </r>
  <r>
    <d v="2017-10-02T00:00:00"/>
    <x v="3"/>
    <x v="9"/>
    <x v="571"/>
    <x v="0"/>
    <x v="0"/>
    <x v="12"/>
    <x v="672"/>
    <n v="15.22"/>
    <n v="2"/>
    <n v="-38.82"/>
  </r>
  <r>
    <d v="2017-10-02T00:00:00"/>
    <x v="3"/>
    <x v="9"/>
    <x v="571"/>
    <x v="0"/>
    <x v="0"/>
    <x v="12"/>
    <x v="1284"/>
    <n v="21.98"/>
    <n v="6"/>
    <n v="-56.06"/>
  </r>
  <r>
    <d v="2017-10-03T00:00:00"/>
    <x v="3"/>
    <x v="9"/>
    <x v="482"/>
    <x v="28"/>
    <x v="0"/>
    <x v="3"/>
    <x v="717"/>
    <n v="1793.98"/>
    <n v="2"/>
    <n v="843.17"/>
  </r>
  <r>
    <d v="2017-10-03T00:00:00"/>
    <x v="3"/>
    <x v="9"/>
    <x v="19"/>
    <x v="20"/>
    <x v="0"/>
    <x v="2"/>
    <x v="350"/>
    <n v="22.58"/>
    <n v="2"/>
    <n v="5.87"/>
  </r>
  <r>
    <d v="2017-10-03T00:00:00"/>
    <x v="3"/>
    <x v="9"/>
    <x v="322"/>
    <x v="3"/>
    <x v="1"/>
    <x v="13"/>
    <x v="495"/>
    <n v="171.29"/>
    <n v="3"/>
    <n v="-6.42"/>
  </r>
  <r>
    <d v="2017-10-03T00:00:00"/>
    <x v="3"/>
    <x v="9"/>
    <x v="487"/>
    <x v="16"/>
    <x v="0"/>
    <x v="0"/>
    <x v="1477"/>
    <n v="15.55"/>
    <n v="3"/>
    <n v="5.44"/>
  </r>
  <r>
    <d v="2017-10-03T00:00:00"/>
    <x v="3"/>
    <x v="9"/>
    <x v="487"/>
    <x v="16"/>
    <x v="0"/>
    <x v="12"/>
    <x v="1242"/>
    <n v="17.920000000000002"/>
    <n v="5"/>
    <n v="1.1200000000000001"/>
  </r>
  <r>
    <d v="2017-10-03T00:00:00"/>
    <x v="3"/>
    <x v="9"/>
    <x v="684"/>
    <x v="20"/>
    <x v="1"/>
    <x v="8"/>
    <x v="1773"/>
    <n v="83.92"/>
    <n v="4"/>
    <n v="21.82"/>
  </r>
  <r>
    <d v="2017-10-03T00:00:00"/>
    <x v="3"/>
    <x v="9"/>
    <x v="684"/>
    <x v="20"/>
    <x v="0"/>
    <x v="4"/>
    <x v="1824"/>
    <n v="6.63"/>
    <n v="3"/>
    <n v="3.12"/>
  </r>
  <r>
    <d v="2017-10-03T00:00:00"/>
    <x v="3"/>
    <x v="9"/>
    <x v="684"/>
    <x v="20"/>
    <x v="2"/>
    <x v="9"/>
    <x v="1464"/>
    <n v="371.97"/>
    <n v="3"/>
    <n v="66.95"/>
  </r>
  <r>
    <d v="2017-10-03T00:00:00"/>
    <x v="3"/>
    <x v="9"/>
    <x v="230"/>
    <x v="0"/>
    <x v="0"/>
    <x v="4"/>
    <x v="1405"/>
    <n v="20.64"/>
    <n v="5"/>
    <n v="2.3199999999999998"/>
  </r>
  <r>
    <d v="2017-10-04T00:00:00"/>
    <x v="3"/>
    <x v="9"/>
    <x v="152"/>
    <x v="36"/>
    <x v="1"/>
    <x v="8"/>
    <x v="408"/>
    <n v="19.98"/>
    <n v="1"/>
    <n v="8.59"/>
  </r>
  <r>
    <d v="2017-10-05T00:00:00"/>
    <x v="3"/>
    <x v="9"/>
    <x v="1"/>
    <x v="20"/>
    <x v="2"/>
    <x v="6"/>
    <x v="1502"/>
    <n v="160.93"/>
    <n v="7"/>
    <n v="3.22"/>
  </r>
  <r>
    <d v="2017-10-05T00:00:00"/>
    <x v="3"/>
    <x v="9"/>
    <x v="1"/>
    <x v="20"/>
    <x v="0"/>
    <x v="3"/>
    <x v="1414"/>
    <n v="75.790000000000006"/>
    <n v="3"/>
    <n v="25.58"/>
  </r>
  <r>
    <d v="2017-10-05T00:00:00"/>
    <x v="3"/>
    <x v="9"/>
    <x v="109"/>
    <x v="3"/>
    <x v="0"/>
    <x v="3"/>
    <x v="970"/>
    <n v="39.92"/>
    <n v="5"/>
    <n v="13.47"/>
  </r>
  <r>
    <d v="2017-10-05T00:00:00"/>
    <x v="3"/>
    <x v="9"/>
    <x v="109"/>
    <x v="3"/>
    <x v="0"/>
    <x v="0"/>
    <x v="214"/>
    <n v="61.96"/>
    <n v="2"/>
    <n v="27.88"/>
  </r>
  <r>
    <d v="2017-10-05T00:00:00"/>
    <x v="3"/>
    <x v="9"/>
    <x v="109"/>
    <x v="3"/>
    <x v="0"/>
    <x v="3"/>
    <x v="248"/>
    <n v="19.940000000000001"/>
    <n v="4"/>
    <n v="7.23"/>
  </r>
  <r>
    <d v="2017-10-05T00:00:00"/>
    <x v="3"/>
    <x v="9"/>
    <x v="477"/>
    <x v="20"/>
    <x v="2"/>
    <x v="6"/>
    <x v="1130"/>
    <n v="87.8"/>
    <n v="4"/>
    <n v="43.9"/>
  </r>
  <r>
    <d v="2017-10-05T00:00:00"/>
    <x v="3"/>
    <x v="9"/>
    <x v="477"/>
    <x v="20"/>
    <x v="1"/>
    <x v="5"/>
    <x v="561"/>
    <n v="221.38"/>
    <n v="2"/>
    <n v="2.46"/>
  </r>
  <r>
    <d v="2017-10-05T00:00:00"/>
    <x v="3"/>
    <x v="9"/>
    <x v="477"/>
    <x v="20"/>
    <x v="2"/>
    <x v="15"/>
    <x v="1668"/>
    <n v="5199.96"/>
    <n v="4"/>
    <n v="1351.99"/>
  </r>
  <r>
    <d v="2017-10-05T00:00:00"/>
    <x v="3"/>
    <x v="9"/>
    <x v="237"/>
    <x v="26"/>
    <x v="2"/>
    <x v="9"/>
    <x v="1617"/>
    <n v="63.82"/>
    <n v="2"/>
    <n v="13.56"/>
  </r>
  <r>
    <d v="2017-10-05T00:00:00"/>
    <x v="3"/>
    <x v="9"/>
    <x v="480"/>
    <x v="3"/>
    <x v="1"/>
    <x v="5"/>
    <x v="1627"/>
    <n v="435.17"/>
    <n v="4"/>
    <n v="-59.84"/>
  </r>
  <r>
    <d v="2017-10-05T00:00:00"/>
    <x v="3"/>
    <x v="9"/>
    <x v="480"/>
    <x v="3"/>
    <x v="0"/>
    <x v="7"/>
    <x v="78"/>
    <n v="14.9"/>
    <n v="5"/>
    <n v="6.85"/>
  </r>
  <r>
    <d v="2017-10-05T00:00:00"/>
    <x v="3"/>
    <x v="9"/>
    <x v="480"/>
    <x v="3"/>
    <x v="0"/>
    <x v="12"/>
    <x v="936"/>
    <n v="15.8"/>
    <n v="4"/>
    <n v="4.1100000000000003"/>
  </r>
  <r>
    <d v="2017-10-05T00:00:00"/>
    <x v="3"/>
    <x v="9"/>
    <x v="480"/>
    <x v="3"/>
    <x v="1"/>
    <x v="8"/>
    <x v="636"/>
    <n v="72.900000000000006"/>
    <n v="5"/>
    <n v="26.97"/>
  </r>
  <r>
    <d v="2017-10-05T00:00:00"/>
    <x v="3"/>
    <x v="9"/>
    <x v="480"/>
    <x v="3"/>
    <x v="1"/>
    <x v="13"/>
    <x v="278"/>
    <n v="206.35"/>
    <n v="3"/>
    <n v="5.16"/>
  </r>
  <r>
    <d v="2017-10-05T00:00:00"/>
    <x v="3"/>
    <x v="9"/>
    <x v="480"/>
    <x v="3"/>
    <x v="2"/>
    <x v="6"/>
    <x v="314"/>
    <n v="7.99"/>
    <n v="1"/>
    <n v="2.7"/>
  </r>
  <r>
    <d v="2017-10-06T00:00:00"/>
    <x v="3"/>
    <x v="9"/>
    <x v="327"/>
    <x v="34"/>
    <x v="1"/>
    <x v="8"/>
    <x v="1251"/>
    <n v="41.96"/>
    <n v="2"/>
    <n v="2.94"/>
  </r>
  <r>
    <d v="2017-10-06T00:00:00"/>
    <x v="3"/>
    <x v="9"/>
    <x v="327"/>
    <x v="34"/>
    <x v="0"/>
    <x v="12"/>
    <x v="1076"/>
    <n v="227.84"/>
    <n v="4"/>
    <n v="66.069999999999993"/>
  </r>
  <r>
    <d v="2017-10-06T00:00:00"/>
    <x v="3"/>
    <x v="9"/>
    <x v="327"/>
    <x v="34"/>
    <x v="0"/>
    <x v="0"/>
    <x v="1175"/>
    <n v="37.94"/>
    <n v="2"/>
    <n v="18.21"/>
  </r>
  <r>
    <d v="2017-10-06T00:00:00"/>
    <x v="3"/>
    <x v="9"/>
    <x v="601"/>
    <x v="20"/>
    <x v="2"/>
    <x v="9"/>
    <x v="1164"/>
    <n v="319.95999999999998"/>
    <n v="4"/>
    <n v="115.19"/>
  </r>
  <r>
    <d v="2017-10-06T00:00:00"/>
    <x v="3"/>
    <x v="9"/>
    <x v="601"/>
    <x v="20"/>
    <x v="0"/>
    <x v="0"/>
    <x v="1243"/>
    <n v="17.04"/>
    <n v="3"/>
    <n v="7.67"/>
  </r>
  <r>
    <d v="2017-10-06T00:00:00"/>
    <x v="3"/>
    <x v="9"/>
    <x v="601"/>
    <x v="20"/>
    <x v="0"/>
    <x v="2"/>
    <x v="75"/>
    <n v="344.91"/>
    <n v="3"/>
    <n v="10.35"/>
  </r>
  <r>
    <d v="2017-10-06T00:00:00"/>
    <x v="3"/>
    <x v="9"/>
    <x v="22"/>
    <x v="20"/>
    <x v="0"/>
    <x v="0"/>
    <x v="1025"/>
    <n v="40.99"/>
    <n v="1"/>
    <n v="20.09"/>
  </r>
  <r>
    <d v="2017-10-06T00:00:00"/>
    <x v="3"/>
    <x v="9"/>
    <x v="21"/>
    <x v="23"/>
    <x v="0"/>
    <x v="0"/>
    <x v="1437"/>
    <n v="143.69999999999999"/>
    <n v="3"/>
    <n v="68.98"/>
  </r>
  <r>
    <d v="2017-10-06T00:00:00"/>
    <x v="3"/>
    <x v="9"/>
    <x v="21"/>
    <x v="23"/>
    <x v="0"/>
    <x v="0"/>
    <x v="869"/>
    <n v="6.48"/>
    <n v="1"/>
    <n v="3.11"/>
  </r>
  <r>
    <d v="2017-10-06T00:00:00"/>
    <x v="3"/>
    <x v="9"/>
    <x v="294"/>
    <x v="1"/>
    <x v="0"/>
    <x v="2"/>
    <x v="986"/>
    <n v="290.33999999999997"/>
    <n v="2"/>
    <n v="32.659999999999997"/>
  </r>
  <r>
    <d v="2017-10-06T00:00:00"/>
    <x v="3"/>
    <x v="9"/>
    <x v="294"/>
    <x v="1"/>
    <x v="0"/>
    <x v="4"/>
    <x v="108"/>
    <n v="19.149999999999999"/>
    <n v="2"/>
    <n v="1.2"/>
  </r>
  <r>
    <d v="2017-10-06T00:00:00"/>
    <x v="3"/>
    <x v="9"/>
    <x v="63"/>
    <x v="12"/>
    <x v="0"/>
    <x v="4"/>
    <x v="1263"/>
    <n v="9.34"/>
    <n v="2"/>
    <n v="1.87"/>
  </r>
  <r>
    <d v="2017-10-07T00:00:00"/>
    <x v="3"/>
    <x v="9"/>
    <x v="587"/>
    <x v="3"/>
    <x v="1"/>
    <x v="11"/>
    <x v="1429"/>
    <n v="307.67"/>
    <n v="2"/>
    <n v="-14.48"/>
  </r>
  <r>
    <d v="2017-10-07T00:00:00"/>
    <x v="3"/>
    <x v="9"/>
    <x v="110"/>
    <x v="3"/>
    <x v="2"/>
    <x v="9"/>
    <x v="1464"/>
    <n v="1115.9100000000001"/>
    <n v="9"/>
    <n v="200.86"/>
  </r>
  <r>
    <d v="2017-10-07T00:00:00"/>
    <x v="3"/>
    <x v="9"/>
    <x v="110"/>
    <x v="3"/>
    <x v="2"/>
    <x v="6"/>
    <x v="1502"/>
    <n v="128.74"/>
    <n v="7"/>
    <n v="-28.97"/>
  </r>
  <r>
    <d v="2017-10-07T00:00:00"/>
    <x v="3"/>
    <x v="9"/>
    <x v="110"/>
    <x v="3"/>
    <x v="2"/>
    <x v="6"/>
    <x v="314"/>
    <n v="79.92"/>
    <n v="10"/>
    <n v="26.97"/>
  </r>
  <r>
    <d v="2017-10-07T00:00:00"/>
    <x v="3"/>
    <x v="9"/>
    <x v="222"/>
    <x v="25"/>
    <x v="0"/>
    <x v="2"/>
    <x v="986"/>
    <n v="580.66999999999996"/>
    <n v="4"/>
    <n v="65.33"/>
  </r>
  <r>
    <d v="2017-10-07T00:00:00"/>
    <x v="3"/>
    <x v="9"/>
    <x v="222"/>
    <x v="25"/>
    <x v="0"/>
    <x v="7"/>
    <x v="78"/>
    <n v="18.940000000000001"/>
    <n v="3"/>
    <n v="5.92"/>
  </r>
  <r>
    <d v="2017-10-07T00:00:00"/>
    <x v="3"/>
    <x v="9"/>
    <x v="222"/>
    <x v="25"/>
    <x v="2"/>
    <x v="6"/>
    <x v="1008"/>
    <n v="222.38"/>
    <n v="2"/>
    <n v="16.68"/>
  </r>
  <r>
    <d v="2017-10-07T00:00:00"/>
    <x v="3"/>
    <x v="9"/>
    <x v="222"/>
    <x v="25"/>
    <x v="0"/>
    <x v="3"/>
    <x v="695"/>
    <n v="50.45"/>
    <n v="6"/>
    <n v="-33.64"/>
  </r>
  <r>
    <d v="2017-10-07T00:00:00"/>
    <x v="3"/>
    <x v="9"/>
    <x v="222"/>
    <x v="25"/>
    <x v="1"/>
    <x v="13"/>
    <x v="278"/>
    <n v="154.76"/>
    <n v="3"/>
    <n v="-36.11"/>
  </r>
  <r>
    <d v="2017-10-07T00:00:00"/>
    <x v="3"/>
    <x v="9"/>
    <x v="519"/>
    <x v="0"/>
    <x v="0"/>
    <x v="3"/>
    <x v="505"/>
    <n v="4.24"/>
    <n v="5"/>
    <n v="-6.36"/>
  </r>
  <r>
    <d v="2017-10-07T00:00:00"/>
    <x v="3"/>
    <x v="9"/>
    <x v="622"/>
    <x v="14"/>
    <x v="0"/>
    <x v="2"/>
    <x v="434"/>
    <n v="85.52"/>
    <n v="2"/>
    <n v="22.24"/>
  </r>
  <r>
    <d v="2017-10-08T00:00:00"/>
    <x v="3"/>
    <x v="9"/>
    <x v="10"/>
    <x v="3"/>
    <x v="2"/>
    <x v="6"/>
    <x v="967"/>
    <n v="103.19"/>
    <n v="1"/>
    <n v="11.61"/>
  </r>
  <r>
    <d v="2017-10-08T00:00:00"/>
    <x v="3"/>
    <x v="9"/>
    <x v="10"/>
    <x v="3"/>
    <x v="2"/>
    <x v="9"/>
    <x v="1470"/>
    <n v="36"/>
    <n v="2"/>
    <n v="6.48"/>
  </r>
  <r>
    <d v="2017-10-08T00:00:00"/>
    <x v="3"/>
    <x v="9"/>
    <x v="10"/>
    <x v="3"/>
    <x v="2"/>
    <x v="9"/>
    <x v="941"/>
    <n v="239.96"/>
    <n v="4"/>
    <n v="115.18"/>
  </r>
  <r>
    <d v="2017-10-08T00:00:00"/>
    <x v="3"/>
    <x v="9"/>
    <x v="10"/>
    <x v="3"/>
    <x v="0"/>
    <x v="2"/>
    <x v="204"/>
    <n v="40.68"/>
    <n v="2"/>
    <n v="0.41"/>
  </r>
  <r>
    <d v="2017-10-08T00:00:00"/>
    <x v="3"/>
    <x v="9"/>
    <x v="455"/>
    <x v="43"/>
    <x v="0"/>
    <x v="2"/>
    <x v="434"/>
    <n v="42.76"/>
    <n v="1"/>
    <n v="11.12"/>
  </r>
  <r>
    <d v="2017-10-08T00:00:00"/>
    <x v="3"/>
    <x v="9"/>
    <x v="95"/>
    <x v="20"/>
    <x v="1"/>
    <x v="5"/>
    <x v="591"/>
    <n v="145.76"/>
    <n v="2"/>
    <n v="3.24"/>
  </r>
  <r>
    <d v="2017-10-09T00:00:00"/>
    <x v="3"/>
    <x v="9"/>
    <x v="438"/>
    <x v="25"/>
    <x v="0"/>
    <x v="0"/>
    <x v="742"/>
    <n v="10.82"/>
    <n v="4"/>
    <n v="3.52"/>
  </r>
  <r>
    <d v="2017-10-09T00:00:00"/>
    <x v="3"/>
    <x v="9"/>
    <x v="38"/>
    <x v="1"/>
    <x v="1"/>
    <x v="13"/>
    <x v="134"/>
    <n v="652.45000000000005"/>
    <n v="5"/>
    <n v="-430.62"/>
  </r>
  <r>
    <d v="2017-10-09T00:00:00"/>
    <x v="3"/>
    <x v="9"/>
    <x v="38"/>
    <x v="1"/>
    <x v="1"/>
    <x v="13"/>
    <x v="1174"/>
    <n v="66.650000000000006"/>
    <n v="3"/>
    <n v="-42.65"/>
  </r>
  <r>
    <d v="2017-10-09T00:00:00"/>
    <x v="3"/>
    <x v="9"/>
    <x v="552"/>
    <x v="10"/>
    <x v="1"/>
    <x v="8"/>
    <x v="603"/>
    <n v="45.89"/>
    <n v="4"/>
    <n v="9.18"/>
  </r>
  <r>
    <d v="2017-10-09T00:00:00"/>
    <x v="3"/>
    <x v="9"/>
    <x v="173"/>
    <x v="20"/>
    <x v="0"/>
    <x v="3"/>
    <x v="105"/>
    <n v="12.82"/>
    <n v="3"/>
    <n v="4.33"/>
  </r>
  <r>
    <d v="2017-10-09T00:00:00"/>
    <x v="3"/>
    <x v="9"/>
    <x v="173"/>
    <x v="20"/>
    <x v="1"/>
    <x v="11"/>
    <x v="28"/>
    <n v="314.35000000000002"/>
    <n v="3"/>
    <n v="-15.72"/>
  </r>
  <r>
    <d v="2017-10-09T00:00:00"/>
    <x v="3"/>
    <x v="9"/>
    <x v="173"/>
    <x v="20"/>
    <x v="0"/>
    <x v="0"/>
    <x v="117"/>
    <n v="18.98"/>
    <n v="2"/>
    <n v="8.92"/>
  </r>
  <r>
    <d v="2017-10-09T00:00:00"/>
    <x v="3"/>
    <x v="9"/>
    <x v="173"/>
    <x v="20"/>
    <x v="0"/>
    <x v="3"/>
    <x v="1406"/>
    <n v="18.239999999999998"/>
    <n v="6"/>
    <n v="6.16"/>
  </r>
  <r>
    <d v="2017-10-09T00:00:00"/>
    <x v="3"/>
    <x v="9"/>
    <x v="337"/>
    <x v="0"/>
    <x v="0"/>
    <x v="4"/>
    <x v="698"/>
    <n v="67.14"/>
    <n v="7"/>
    <n v="5.88"/>
  </r>
  <r>
    <d v="2017-10-09T00:00:00"/>
    <x v="3"/>
    <x v="9"/>
    <x v="337"/>
    <x v="0"/>
    <x v="1"/>
    <x v="5"/>
    <x v="1633"/>
    <n v="254.06"/>
    <n v="3"/>
    <n v="-32.659999999999997"/>
  </r>
  <r>
    <d v="2017-10-09T00:00:00"/>
    <x v="3"/>
    <x v="9"/>
    <x v="21"/>
    <x v="3"/>
    <x v="0"/>
    <x v="0"/>
    <x v="1711"/>
    <n v="35.200000000000003"/>
    <n v="5"/>
    <n v="16.54"/>
  </r>
  <r>
    <d v="2017-10-10T00:00:00"/>
    <x v="3"/>
    <x v="9"/>
    <x v="308"/>
    <x v="1"/>
    <x v="1"/>
    <x v="5"/>
    <x v="1495"/>
    <n v="239.36"/>
    <n v="3"/>
    <n v="-47.87"/>
  </r>
  <r>
    <d v="2017-10-12T00:00:00"/>
    <x v="3"/>
    <x v="9"/>
    <x v="188"/>
    <x v="1"/>
    <x v="1"/>
    <x v="5"/>
    <x v="241"/>
    <n v="254.6"/>
    <n v="14"/>
    <n v="-18.190000000000001"/>
  </r>
  <r>
    <d v="2017-10-12T00:00:00"/>
    <x v="3"/>
    <x v="9"/>
    <x v="88"/>
    <x v="25"/>
    <x v="0"/>
    <x v="0"/>
    <x v="1840"/>
    <n v="7.97"/>
    <n v="2"/>
    <n v="2.69"/>
  </r>
  <r>
    <d v="2017-10-12T00:00:00"/>
    <x v="3"/>
    <x v="9"/>
    <x v="783"/>
    <x v="31"/>
    <x v="2"/>
    <x v="9"/>
    <x v="640"/>
    <n v="595"/>
    <n v="5"/>
    <n v="95.2"/>
  </r>
  <r>
    <d v="2017-10-12T00:00:00"/>
    <x v="3"/>
    <x v="9"/>
    <x v="783"/>
    <x v="31"/>
    <x v="0"/>
    <x v="3"/>
    <x v="1356"/>
    <n v="79.87"/>
    <n v="3"/>
    <n v="29.95"/>
  </r>
  <r>
    <d v="2017-10-12T00:00:00"/>
    <x v="3"/>
    <x v="9"/>
    <x v="646"/>
    <x v="3"/>
    <x v="2"/>
    <x v="9"/>
    <x v="589"/>
    <n v="0.99"/>
    <n v="1"/>
    <n v="0.44"/>
  </r>
  <r>
    <d v="2017-10-12T00:00:00"/>
    <x v="3"/>
    <x v="9"/>
    <x v="646"/>
    <x v="3"/>
    <x v="0"/>
    <x v="3"/>
    <x v="1154"/>
    <n v="101.84"/>
    <n v="5"/>
    <n v="36.92"/>
  </r>
  <r>
    <d v="2017-10-12T00:00:00"/>
    <x v="3"/>
    <x v="9"/>
    <x v="758"/>
    <x v="3"/>
    <x v="2"/>
    <x v="9"/>
    <x v="390"/>
    <n v="435.84"/>
    <n v="12"/>
    <n v="130.75"/>
  </r>
  <r>
    <d v="2017-10-12T00:00:00"/>
    <x v="3"/>
    <x v="9"/>
    <x v="758"/>
    <x v="3"/>
    <x v="0"/>
    <x v="4"/>
    <x v="1000"/>
    <n v="5.88"/>
    <n v="2"/>
    <n v="1.59"/>
  </r>
  <r>
    <d v="2017-10-12T00:00:00"/>
    <x v="3"/>
    <x v="9"/>
    <x v="569"/>
    <x v="0"/>
    <x v="2"/>
    <x v="9"/>
    <x v="785"/>
    <n v="39.979999999999997"/>
    <n v="2"/>
    <n v="-1.5"/>
  </r>
  <r>
    <d v="2017-10-12T00:00:00"/>
    <x v="3"/>
    <x v="9"/>
    <x v="608"/>
    <x v="23"/>
    <x v="2"/>
    <x v="9"/>
    <x v="623"/>
    <n v="45"/>
    <n v="3"/>
    <n v="4.95"/>
  </r>
  <r>
    <d v="2017-10-12T00:00:00"/>
    <x v="3"/>
    <x v="9"/>
    <x v="608"/>
    <x v="23"/>
    <x v="0"/>
    <x v="7"/>
    <x v="642"/>
    <n v="17.899999999999999"/>
    <n v="5"/>
    <n v="8.77"/>
  </r>
  <r>
    <d v="2017-10-12T00:00:00"/>
    <x v="3"/>
    <x v="9"/>
    <x v="608"/>
    <x v="23"/>
    <x v="1"/>
    <x v="8"/>
    <x v="1634"/>
    <n v="40.479999999999997"/>
    <n v="2"/>
    <n v="17.41"/>
  </r>
  <r>
    <d v="2017-10-12T00:00:00"/>
    <x v="3"/>
    <x v="9"/>
    <x v="608"/>
    <x v="23"/>
    <x v="1"/>
    <x v="11"/>
    <x v="1834"/>
    <n v="2154.9"/>
    <n v="5"/>
    <n v="129.29"/>
  </r>
  <r>
    <d v="2017-10-12T00:00:00"/>
    <x v="3"/>
    <x v="9"/>
    <x v="342"/>
    <x v="0"/>
    <x v="2"/>
    <x v="6"/>
    <x v="1158"/>
    <n v="369.54"/>
    <n v="7"/>
    <n v="27.72"/>
  </r>
  <r>
    <d v="2017-10-12T00:00:00"/>
    <x v="3"/>
    <x v="9"/>
    <x v="342"/>
    <x v="0"/>
    <x v="0"/>
    <x v="0"/>
    <x v="729"/>
    <n v="10.37"/>
    <n v="2"/>
    <n v="3.76"/>
  </r>
  <r>
    <d v="2017-10-12T00:00:00"/>
    <x v="3"/>
    <x v="9"/>
    <x v="342"/>
    <x v="0"/>
    <x v="2"/>
    <x v="9"/>
    <x v="1146"/>
    <n v="791.88"/>
    <n v="3"/>
    <n v="128.68"/>
  </r>
  <r>
    <d v="2017-10-12T00:00:00"/>
    <x v="3"/>
    <x v="9"/>
    <x v="40"/>
    <x v="48"/>
    <x v="1"/>
    <x v="13"/>
    <x v="1161"/>
    <n v="673.34"/>
    <n v="3"/>
    <n v="-76.95"/>
  </r>
  <r>
    <d v="2017-10-12T00:00:00"/>
    <x v="3"/>
    <x v="9"/>
    <x v="103"/>
    <x v="20"/>
    <x v="0"/>
    <x v="0"/>
    <x v="971"/>
    <n v="9.9600000000000009"/>
    <n v="2"/>
    <n v="4.68"/>
  </r>
  <r>
    <d v="2017-10-13T00:00:00"/>
    <x v="3"/>
    <x v="9"/>
    <x v="597"/>
    <x v="2"/>
    <x v="0"/>
    <x v="0"/>
    <x v="1836"/>
    <n v="11.65"/>
    <n v="2"/>
    <n v="4.08"/>
  </r>
  <r>
    <d v="2017-10-13T00:00:00"/>
    <x v="3"/>
    <x v="9"/>
    <x v="597"/>
    <x v="2"/>
    <x v="0"/>
    <x v="0"/>
    <x v="1039"/>
    <n v="18.18"/>
    <n v="4"/>
    <n v="5.91"/>
  </r>
  <r>
    <d v="2017-10-13T00:00:00"/>
    <x v="3"/>
    <x v="9"/>
    <x v="597"/>
    <x v="2"/>
    <x v="0"/>
    <x v="2"/>
    <x v="304"/>
    <n v="59.71"/>
    <n v="6"/>
    <n v="5.97"/>
  </r>
  <r>
    <d v="2017-10-13T00:00:00"/>
    <x v="3"/>
    <x v="9"/>
    <x v="597"/>
    <x v="2"/>
    <x v="0"/>
    <x v="1"/>
    <x v="1101"/>
    <n v="24.84"/>
    <n v="3"/>
    <n v="8.69"/>
  </r>
  <r>
    <d v="2017-10-13T00:00:00"/>
    <x v="3"/>
    <x v="9"/>
    <x v="353"/>
    <x v="20"/>
    <x v="0"/>
    <x v="12"/>
    <x v="1178"/>
    <n v="904.9"/>
    <n v="5"/>
    <n v="253.37"/>
  </r>
  <r>
    <d v="2017-10-13T00:00:00"/>
    <x v="3"/>
    <x v="9"/>
    <x v="350"/>
    <x v="1"/>
    <x v="0"/>
    <x v="0"/>
    <x v="371"/>
    <n v="63.31"/>
    <n v="3"/>
    <n v="20.58"/>
  </r>
  <r>
    <d v="2017-10-13T00:00:00"/>
    <x v="3"/>
    <x v="9"/>
    <x v="350"/>
    <x v="1"/>
    <x v="0"/>
    <x v="3"/>
    <x v="1498"/>
    <n v="96.78"/>
    <n v="4"/>
    <n v="-145.18"/>
  </r>
  <r>
    <d v="2017-10-13T00:00:00"/>
    <x v="3"/>
    <x v="9"/>
    <x v="350"/>
    <x v="1"/>
    <x v="1"/>
    <x v="8"/>
    <x v="353"/>
    <n v="10.48"/>
    <n v="3"/>
    <n v="-6.81"/>
  </r>
  <r>
    <d v="2017-10-13T00:00:00"/>
    <x v="3"/>
    <x v="9"/>
    <x v="638"/>
    <x v="3"/>
    <x v="2"/>
    <x v="9"/>
    <x v="1569"/>
    <n v="209.94"/>
    <n v="6"/>
    <n v="39.89"/>
  </r>
  <r>
    <d v="2017-10-13T00:00:00"/>
    <x v="3"/>
    <x v="9"/>
    <x v="638"/>
    <x v="3"/>
    <x v="2"/>
    <x v="6"/>
    <x v="1482"/>
    <n v="31.98"/>
    <n v="2"/>
    <n v="-8"/>
  </r>
  <r>
    <d v="2017-10-13T00:00:00"/>
    <x v="3"/>
    <x v="9"/>
    <x v="638"/>
    <x v="3"/>
    <x v="0"/>
    <x v="3"/>
    <x v="1030"/>
    <n v="5083.96"/>
    <n v="5"/>
    <n v="1906.49"/>
  </r>
  <r>
    <d v="2017-10-13T00:00:00"/>
    <x v="3"/>
    <x v="9"/>
    <x v="545"/>
    <x v="5"/>
    <x v="0"/>
    <x v="2"/>
    <x v="994"/>
    <n v="348.56"/>
    <n v="8"/>
    <n v="104.57"/>
  </r>
  <r>
    <d v="2017-10-13T00:00:00"/>
    <x v="3"/>
    <x v="9"/>
    <x v="289"/>
    <x v="8"/>
    <x v="0"/>
    <x v="1"/>
    <x v="1092"/>
    <n v="11.07"/>
    <n v="3"/>
    <n v="5.2"/>
  </r>
  <r>
    <d v="2017-10-13T00:00:00"/>
    <x v="3"/>
    <x v="9"/>
    <x v="289"/>
    <x v="8"/>
    <x v="1"/>
    <x v="13"/>
    <x v="177"/>
    <n v="1504.52"/>
    <n v="4"/>
    <n v="346.04"/>
  </r>
  <r>
    <d v="2017-10-13T00:00:00"/>
    <x v="3"/>
    <x v="9"/>
    <x v="289"/>
    <x v="8"/>
    <x v="0"/>
    <x v="0"/>
    <x v="1388"/>
    <n v="25.92"/>
    <n v="4"/>
    <n v="12.44"/>
  </r>
  <r>
    <d v="2017-10-14T00:00:00"/>
    <x v="3"/>
    <x v="9"/>
    <x v="749"/>
    <x v="36"/>
    <x v="0"/>
    <x v="3"/>
    <x v="374"/>
    <n v="37.659999999999997"/>
    <n v="7"/>
    <n v="18.45"/>
  </r>
  <r>
    <d v="2017-10-14T00:00:00"/>
    <x v="3"/>
    <x v="9"/>
    <x v="677"/>
    <x v="3"/>
    <x v="1"/>
    <x v="8"/>
    <x v="283"/>
    <n v="9.4600000000000009"/>
    <n v="2"/>
    <n v="3.69"/>
  </r>
  <r>
    <d v="2017-10-14T00:00:00"/>
    <x v="3"/>
    <x v="9"/>
    <x v="408"/>
    <x v="1"/>
    <x v="0"/>
    <x v="3"/>
    <x v="185"/>
    <n v="27.4"/>
    <n v="9"/>
    <n v="-42.46"/>
  </r>
  <r>
    <d v="2017-10-14T00:00:00"/>
    <x v="3"/>
    <x v="9"/>
    <x v="408"/>
    <x v="1"/>
    <x v="0"/>
    <x v="3"/>
    <x v="145"/>
    <n v="13.46"/>
    <n v="1"/>
    <n v="-23.55"/>
  </r>
  <r>
    <d v="2017-10-14T00:00:00"/>
    <x v="3"/>
    <x v="9"/>
    <x v="328"/>
    <x v="3"/>
    <x v="2"/>
    <x v="9"/>
    <x v="1211"/>
    <n v="46.36"/>
    <n v="4"/>
    <n v="15.3"/>
  </r>
  <r>
    <d v="2017-10-15T00:00:00"/>
    <x v="3"/>
    <x v="9"/>
    <x v="215"/>
    <x v="3"/>
    <x v="0"/>
    <x v="4"/>
    <x v="1841"/>
    <n v="87.92"/>
    <n v="4"/>
    <n v="26.38"/>
  </r>
  <r>
    <d v="2017-10-15T00:00:00"/>
    <x v="3"/>
    <x v="9"/>
    <x v="138"/>
    <x v="3"/>
    <x v="1"/>
    <x v="13"/>
    <x v="328"/>
    <n v="510.24"/>
    <n v="3"/>
    <n v="6.38"/>
  </r>
  <r>
    <d v="2017-10-15T00:00:00"/>
    <x v="3"/>
    <x v="9"/>
    <x v="138"/>
    <x v="3"/>
    <x v="0"/>
    <x v="0"/>
    <x v="207"/>
    <n v="204.95"/>
    <n v="5"/>
    <n v="100.43"/>
  </r>
  <r>
    <d v="2017-10-15T00:00:00"/>
    <x v="3"/>
    <x v="9"/>
    <x v="332"/>
    <x v="37"/>
    <x v="0"/>
    <x v="1"/>
    <x v="1046"/>
    <n v="13.05"/>
    <n v="5"/>
    <n v="6"/>
  </r>
  <r>
    <d v="2017-10-15T00:00:00"/>
    <x v="3"/>
    <x v="9"/>
    <x v="729"/>
    <x v="3"/>
    <x v="0"/>
    <x v="1"/>
    <x v="956"/>
    <n v="152.65"/>
    <n v="5"/>
    <n v="70.22"/>
  </r>
  <r>
    <d v="2017-10-15T00:00:00"/>
    <x v="3"/>
    <x v="9"/>
    <x v="729"/>
    <x v="3"/>
    <x v="1"/>
    <x v="8"/>
    <x v="1307"/>
    <n v="22.72"/>
    <n v="1"/>
    <n v="9.32"/>
  </r>
  <r>
    <d v="2017-10-15T00:00:00"/>
    <x v="3"/>
    <x v="9"/>
    <x v="387"/>
    <x v="3"/>
    <x v="0"/>
    <x v="1"/>
    <x v="1735"/>
    <n v="14.73"/>
    <n v="3"/>
    <n v="7.22"/>
  </r>
  <r>
    <d v="2017-10-15T00:00:00"/>
    <x v="3"/>
    <x v="9"/>
    <x v="642"/>
    <x v="27"/>
    <x v="0"/>
    <x v="4"/>
    <x v="1263"/>
    <n v="11.68"/>
    <n v="2"/>
    <n v="4.2"/>
  </r>
  <r>
    <d v="2017-10-16T00:00:00"/>
    <x v="3"/>
    <x v="9"/>
    <x v="686"/>
    <x v="5"/>
    <x v="0"/>
    <x v="3"/>
    <x v="276"/>
    <n v="124.75"/>
    <n v="5"/>
    <n v="57.39"/>
  </r>
  <r>
    <d v="2017-10-16T00:00:00"/>
    <x v="3"/>
    <x v="9"/>
    <x v="706"/>
    <x v="20"/>
    <x v="1"/>
    <x v="8"/>
    <x v="1306"/>
    <n v="547.29999999999995"/>
    <n v="13"/>
    <n v="175.14"/>
  </r>
  <r>
    <d v="2017-10-16T00:00:00"/>
    <x v="3"/>
    <x v="9"/>
    <x v="8"/>
    <x v="12"/>
    <x v="0"/>
    <x v="0"/>
    <x v="1127"/>
    <n v="307.77999999999997"/>
    <n v="7"/>
    <n v="111.57"/>
  </r>
  <r>
    <d v="2017-10-16T00:00:00"/>
    <x v="3"/>
    <x v="9"/>
    <x v="292"/>
    <x v="12"/>
    <x v="2"/>
    <x v="15"/>
    <x v="196"/>
    <n v="599.99"/>
    <n v="5"/>
    <n v="-479.99"/>
  </r>
  <r>
    <d v="2017-10-16T00:00:00"/>
    <x v="3"/>
    <x v="9"/>
    <x v="379"/>
    <x v="15"/>
    <x v="2"/>
    <x v="9"/>
    <x v="1234"/>
    <n v="18.53"/>
    <n v="2"/>
    <n v="4.4000000000000004"/>
  </r>
  <r>
    <d v="2017-10-16T00:00:00"/>
    <x v="3"/>
    <x v="9"/>
    <x v="379"/>
    <x v="15"/>
    <x v="1"/>
    <x v="13"/>
    <x v="178"/>
    <n v="1875.26"/>
    <n v="7"/>
    <n v="-968.88"/>
  </r>
  <r>
    <d v="2017-10-17T00:00:00"/>
    <x v="3"/>
    <x v="9"/>
    <x v="531"/>
    <x v="43"/>
    <x v="0"/>
    <x v="2"/>
    <x v="355"/>
    <n v="49.96"/>
    <n v="2"/>
    <n v="9.49"/>
  </r>
  <r>
    <d v="2017-10-17T00:00:00"/>
    <x v="3"/>
    <x v="9"/>
    <x v="531"/>
    <x v="43"/>
    <x v="0"/>
    <x v="0"/>
    <x v="1789"/>
    <n v="12.96"/>
    <n v="2"/>
    <n v="6.22"/>
  </r>
  <r>
    <d v="2017-10-17T00:00:00"/>
    <x v="3"/>
    <x v="9"/>
    <x v="404"/>
    <x v="3"/>
    <x v="0"/>
    <x v="4"/>
    <x v="158"/>
    <n v="10.64"/>
    <n v="4"/>
    <n v="2.77"/>
  </r>
  <r>
    <d v="2017-10-17T00:00:00"/>
    <x v="3"/>
    <x v="9"/>
    <x v="45"/>
    <x v="3"/>
    <x v="2"/>
    <x v="6"/>
    <x v="1519"/>
    <n v="52.79"/>
    <n v="1"/>
    <n v="4.62"/>
  </r>
  <r>
    <d v="2017-10-19T00:00:00"/>
    <x v="3"/>
    <x v="9"/>
    <x v="338"/>
    <x v="0"/>
    <x v="0"/>
    <x v="0"/>
    <x v="371"/>
    <n v="29.47"/>
    <n v="3"/>
    <n v="9.9499999999999993"/>
  </r>
  <r>
    <d v="2017-10-19T00:00:00"/>
    <x v="3"/>
    <x v="9"/>
    <x v="634"/>
    <x v="32"/>
    <x v="1"/>
    <x v="8"/>
    <x v="1643"/>
    <n v="56.56"/>
    <n v="4"/>
    <n v="14.71"/>
  </r>
  <r>
    <d v="2017-10-19T00:00:00"/>
    <x v="3"/>
    <x v="9"/>
    <x v="634"/>
    <x v="32"/>
    <x v="0"/>
    <x v="2"/>
    <x v="199"/>
    <n v="32.700000000000003"/>
    <n v="3"/>
    <n v="8.5"/>
  </r>
  <r>
    <d v="2017-10-19T00:00:00"/>
    <x v="3"/>
    <x v="9"/>
    <x v="312"/>
    <x v="2"/>
    <x v="0"/>
    <x v="4"/>
    <x v="864"/>
    <n v="123.26"/>
    <n v="7"/>
    <n v="9.24"/>
  </r>
  <r>
    <d v="2017-10-19T00:00:00"/>
    <x v="3"/>
    <x v="9"/>
    <x v="312"/>
    <x v="2"/>
    <x v="0"/>
    <x v="0"/>
    <x v="1216"/>
    <n v="23.68"/>
    <n v="4"/>
    <n v="7.4"/>
  </r>
  <r>
    <d v="2017-10-19T00:00:00"/>
    <x v="3"/>
    <x v="9"/>
    <x v="312"/>
    <x v="2"/>
    <x v="2"/>
    <x v="6"/>
    <x v="967"/>
    <n v="309.58"/>
    <n v="4"/>
    <n v="-56.76"/>
  </r>
  <r>
    <d v="2017-10-19T00:00:00"/>
    <x v="3"/>
    <x v="9"/>
    <x v="247"/>
    <x v="0"/>
    <x v="2"/>
    <x v="6"/>
    <x v="852"/>
    <n v="16.68"/>
    <n v="3"/>
    <n v="5.21"/>
  </r>
  <r>
    <d v="2017-10-19T00:00:00"/>
    <x v="3"/>
    <x v="9"/>
    <x v="128"/>
    <x v="25"/>
    <x v="0"/>
    <x v="3"/>
    <x v="501"/>
    <n v="1633.19"/>
    <n v="4"/>
    <n v="-1306.55"/>
  </r>
  <r>
    <d v="2017-10-19T00:00:00"/>
    <x v="3"/>
    <x v="9"/>
    <x v="370"/>
    <x v="3"/>
    <x v="0"/>
    <x v="10"/>
    <x v="1660"/>
    <n v="8.9600000000000009"/>
    <n v="2"/>
    <n v="4.3"/>
  </r>
  <r>
    <d v="2017-10-19T00:00:00"/>
    <x v="3"/>
    <x v="9"/>
    <x v="370"/>
    <x v="3"/>
    <x v="0"/>
    <x v="1"/>
    <x v="260"/>
    <n v="31.5"/>
    <n v="10"/>
    <n v="15.12"/>
  </r>
  <r>
    <d v="2017-10-19T00:00:00"/>
    <x v="3"/>
    <x v="9"/>
    <x v="370"/>
    <x v="3"/>
    <x v="1"/>
    <x v="8"/>
    <x v="1112"/>
    <n v="30.56"/>
    <n v="2"/>
    <n v="10.39"/>
  </r>
  <r>
    <d v="2017-10-19T00:00:00"/>
    <x v="3"/>
    <x v="9"/>
    <x v="370"/>
    <x v="3"/>
    <x v="1"/>
    <x v="13"/>
    <x v="1468"/>
    <n v="24.37"/>
    <n v="2"/>
    <n v="-3.35"/>
  </r>
  <r>
    <d v="2017-10-19T00:00:00"/>
    <x v="3"/>
    <x v="9"/>
    <x v="541"/>
    <x v="1"/>
    <x v="1"/>
    <x v="13"/>
    <x v="953"/>
    <n v="91.28"/>
    <n v="1"/>
    <n v="-67.540000000000006"/>
  </r>
  <r>
    <d v="2017-10-19T00:00:00"/>
    <x v="3"/>
    <x v="9"/>
    <x v="103"/>
    <x v="0"/>
    <x v="0"/>
    <x v="3"/>
    <x v="730"/>
    <n v="2.0699999999999998"/>
    <n v="2"/>
    <n v="-3.52"/>
  </r>
  <r>
    <d v="2017-10-19T00:00:00"/>
    <x v="3"/>
    <x v="9"/>
    <x v="103"/>
    <x v="0"/>
    <x v="1"/>
    <x v="11"/>
    <x v="1608"/>
    <n v="328.4"/>
    <n v="3"/>
    <n v="-91.76"/>
  </r>
  <r>
    <d v="2017-10-19T00:00:00"/>
    <x v="3"/>
    <x v="9"/>
    <x v="55"/>
    <x v="3"/>
    <x v="0"/>
    <x v="3"/>
    <x v="1386"/>
    <n v="39.619999999999997"/>
    <n v="3"/>
    <n v="13.87"/>
  </r>
  <r>
    <d v="2017-10-20T00:00:00"/>
    <x v="3"/>
    <x v="9"/>
    <x v="290"/>
    <x v="10"/>
    <x v="1"/>
    <x v="13"/>
    <x v="444"/>
    <n v="284.36"/>
    <n v="2"/>
    <n v="-75.83"/>
  </r>
  <r>
    <d v="2017-10-20T00:00:00"/>
    <x v="3"/>
    <x v="9"/>
    <x v="290"/>
    <x v="10"/>
    <x v="0"/>
    <x v="2"/>
    <x v="1266"/>
    <n v="665.41"/>
    <n v="2"/>
    <n v="66.540000000000006"/>
  </r>
  <r>
    <d v="2017-10-20T00:00:00"/>
    <x v="3"/>
    <x v="9"/>
    <x v="466"/>
    <x v="13"/>
    <x v="0"/>
    <x v="4"/>
    <x v="1185"/>
    <n v="13.36"/>
    <n v="4"/>
    <n v="4.1399999999999997"/>
  </r>
  <r>
    <d v="2017-10-20T00:00:00"/>
    <x v="3"/>
    <x v="9"/>
    <x v="466"/>
    <x v="13"/>
    <x v="0"/>
    <x v="0"/>
    <x v="653"/>
    <n v="39.96"/>
    <n v="2"/>
    <n v="18.78"/>
  </r>
  <r>
    <d v="2017-10-20T00:00:00"/>
    <x v="3"/>
    <x v="9"/>
    <x v="466"/>
    <x v="13"/>
    <x v="0"/>
    <x v="3"/>
    <x v="1223"/>
    <n v="145.85"/>
    <n v="5"/>
    <n v="70.010000000000005"/>
  </r>
  <r>
    <d v="2017-10-20T00:00:00"/>
    <x v="3"/>
    <x v="9"/>
    <x v="780"/>
    <x v="3"/>
    <x v="0"/>
    <x v="1"/>
    <x v="1491"/>
    <n v="3.75"/>
    <n v="1"/>
    <n v="1.8"/>
  </r>
  <r>
    <d v="2017-10-20T00:00:00"/>
    <x v="3"/>
    <x v="9"/>
    <x v="780"/>
    <x v="3"/>
    <x v="0"/>
    <x v="3"/>
    <x v="558"/>
    <n v="20.93"/>
    <n v="4"/>
    <n v="7.59"/>
  </r>
  <r>
    <d v="2017-10-20T00:00:00"/>
    <x v="3"/>
    <x v="9"/>
    <x v="338"/>
    <x v="2"/>
    <x v="0"/>
    <x v="0"/>
    <x v="167"/>
    <n v="45.53"/>
    <n v="3"/>
    <n v="15.93"/>
  </r>
  <r>
    <d v="2017-10-20T00:00:00"/>
    <x v="3"/>
    <x v="9"/>
    <x v="81"/>
    <x v="20"/>
    <x v="0"/>
    <x v="1"/>
    <x v="1735"/>
    <n v="24.55"/>
    <n v="5"/>
    <n v="12.03"/>
  </r>
  <r>
    <d v="2017-10-20T00:00:00"/>
    <x v="3"/>
    <x v="9"/>
    <x v="397"/>
    <x v="16"/>
    <x v="0"/>
    <x v="2"/>
    <x v="1142"/>
    <n v="4.7699999999999996"/>
    <n v="2"/>
    <n v="-0.77"/>
  </r>
  <r>
    <d v="2017-10-20T00:00:00"/>
    <x v="3"/>
    <x v="9"/>
    <x v="397"/>
    <x v="16"/>
    <x v="0"/>
    <x v="0"/>
    <x v="64"/>
    <n v="6.67"/>
    <n v="1"/>
    <n v="2.5"/>
  </r>
  <r>
    <d v="2017-10-20T00:00:00"/>
    <x v="3"/>
    <x v="9"/>
    <x v="397"/>
    <x v="16"/>
    <x v="0"/>
    <x v="4"/>
    <x v="531"/>
    <n v="4.45"/>
    <n v="2"/>
    <n v="1.1100000000000001"/>
  </r>
  <r>
    <d v="2017-10-20T00:00:00"/>
    <x v="3"/>
    <x v="9"/>
    <x v="397"/>
    <x v="16"/>
    <x v="1"/>
    <x v="8"/>
    <x v="1031"/>
    <n v="43.94"/>
    <n v="4"/>
    <n v="6.04"/>
  </r>
  <r>
    <d v="2017-10-20T00:00:00"/>
    <x v="3"/>
    <x v="9"/>
    <x v="168"/>
    <x v="25"/>
    <x v="2"/>
    <x v="6"/>
    <x v="1755"/>
    <n v="15.98"/>
    <n v="2"/>
    <n v="1.4"/>
  </r>
  <r>
    <d v="2017-10-20T00:00:00"/>
    <x v="3"/>
    <x v="9"/>
    <x v="168"/>
    <x v="25"/>
    <x v="0"/>
    <x v="0"/>
    <x v="689"/>
    <n v="14.35"/>
    <n v="3"/>
    <n v="4.49"/>
  </r>
  <r>
    <d v="2017-10-21T00:00:00"/>
    <x v="3"/>
    <x v="9"/>
    <x v="790"/>
    <x v="16"/>
    <x v="1"/>
    <x v="5"/>
    <x v="160"/>
    <n v="683.95"/>
    <n v="3"/>
    <n v="42.75"/>
  </r>
  <r>
    <d v="2017-10-21T00:00:00"/>
    <x v="3"/>
    <x v="9"/>
    <x v="790"/>
    <x v="16"/>
    <x v="1"/>
    <x v="8"/>
    <x v="169"/>
    <n v="45.7"/>
    <n v="3"/>
    <n v="5.14"/>
  </r>
  <r>
    <d v="2017-10-21T00:00:00"/>
    <x v="3"/>
    <x v="9"/>
    <x v="421"/>
    <x v="39"/>
    <x v="2"/>
    <x v="6"/>
    <x v="570"/>
    <n v="1439.92"/>
    <n v="8"/>
    <n v="374.38"/>
  </r>
  <r>
    <d v="2017-10-21T00:00:00"/>
    <x v="3"/>
    <x v="9"/>
    <x v="421"/>
    <x v="39"/>
    <x v="1"/>
    <x v="13"/>
    <x v="1036"/>
    <n v="262.11"/>
    <n v="1"/>
    <n v="62.91"/>
  </r>
  <r>
    <d v="2017-10-21T00:00:00"/>
    <x v="3"/>
    <x v="9"/>
    <x v="105"/>
    <x v="11"/>
    <x v="0"/>
    <x v="0"/>
    <x v="1587"/>
    <n v="5.18"/>
    <n v="1"/>
    <n v="1.81"/>
  </r>
  <r>
    <d v="2017-10-21T00:00:00"/>
    <x v="3"/>
    <x v="9"/>
    <x v="105"/>
    <x v="11"/>
    <x v="1"/>
    <x v="5"/>
    <x v="560"/>
    <n v="478.48"/>
    <n v="2"/>
    <n v="47.85"/>
  </r>
  <r>
    <d v="2017-10-21T00:00:00"/>
    <x v="3"/>
    <x v="9"/>
    <x v="105"/>
    <x v="11"/>
    <x v="2"/>
    <x v="9"/>
    <x v="1286"/>
    <n v="28.4"/>
    <n v="2"/>
    <n v="6.75"/>
  </r>
  <r>
    <d v="2017-10-21T00:00:00"/>
    <x v="3"/>
    <x v="9"/>
    <x v="548"/>
    <x v="18"/>
    <x v="0"/>
    <x v="2"/>
    <x v="2"/>
    <n v="909.12"/>
    <n v="8"/>
    <n v="9.09"/>
  </r>
  <r>
    <d v="2017-10-21T00:00:00"/>
    <x v="3"/>
    <x v="9"/>
    <x v="646"/>
    <x v="16"/>
    <x v="0"/>
    <x v="4"/>
    <x v="1650"/>
    <n v="17.86"/>
    <n v="4"/>
    <n v="2.0099999999999998"/>
  </r>
  <r>
    <d v="2017-10-21T00:00:00"/>
    <x v="3"/>
    <x v="9"/>
    <x v="530"/>
    <x v="1"/>
    <x v="0"/>
    <x v="12"/>
    <x v="879"/>
    <n v="23.99"/>
    <n v="2"/>
    <n v="-62.38"/>
  </r>
  <r>
    <d v="2017-10-21T00:00:00"/>
    <x v="3"/>
    <x v="9"/>
    <x v="11"/>
    <x v="12"/>
    <x v="0"/>
    <x v="3"/>
    <x v="1172"/>
    <n v="8.56"/>
    <n v="1"/>
    <n v="-6.56"/>
  </r>
  <r>
    <d v="2017-10-21T00:00:00"/>
    <x v="3"/>
    <x v="9"/>
    <x v="658"/>
    <x v="10"/>
    <x v="0"/>
    <x v="12"/>
    <x v="1718"/>
    <n v="161.57"/>
    <n v="2"/>
    <n v="16.16"/>
  </r>
  <r>
    <d v="2017-10-21T00:00:00"/>
    <x v="3"/>
    <x v="9"/>
    <x v="658"/>
    <x v="10"/>
    <x v="0"/>
    <x v="0"/>
    <x v="976"/>
    <n v="4.0599999999999996"/>
    <n v="1"/>
    <n v="1.37"/>
  </r>
  <r>
    <d v="2017-10-21T00:00:00"/>
    <x v="3"/>
    <x v="9"/>
    <x v="658"/>
    <x v="10"/>
    <x v="0"/>
    <x v="3"/>
    <x v="730"/>
    <n v="6.22"/>
    <n v="4"/>
    <n v="-4.97"/>
  </r>
  <r>
    <d v="2017-10-21T00:00:00"/>
    <x v="3"/>
    <x v="9"/>
    <x v="773"/>
    <x v="2"/>
    <x v="2"/>
    <x v="6"/>
    <x v="1404"/>
    <n v="329.99"/>
    <n v="2"/>
    <n v="-77"/>
  </r>
  <r>
    <d v="2017-10-21T00:00:00"/>
    <x v="3"/>
    <x v="9"/>
    <x v="773"/>
    <x v="2"/>
    <x v="0"/>
    <x v="2"/>
    <x v="1750"/>
    <n v="71.38"/>
    <n v="3"/>
    <n v="-4.46"/>
  </r>
  <r>
    <d v="2017-10-21T00:00:00"/>
    <x v="3"/>
    <x v="9"/>
    <x v="403"/>
    <x v="21"/>
    <x v="0"/>
    <x v="3"/>
    <x v="871"/>
    <n v="38.82"/>
    <n v="6"/>
    <n v="19.41"/>
  </r>
  <r>
    <d v="2017-10-21T00:00:00"/>
    <x v="3"/>
    <x v="9"/>
    <x v="403"/>
    <x v="21"/>
    <x v="0"/>
    <x v="3"/>
    <x v="878"/>
    <n v="21.9"/>
    <n v="5"/>
    <n v="10.51"/>
  </r>
  <r>
    <d v="2017-10-22T00:00:00"/>
    <x v="3"/>
    <x v="9"/>
    <x v="398"/>
    <x v="20"/>
    <x v="2"/>
    <x v="16"/>
    <x v="1696"/>
    <n v="11199.97"/>
    <n v="4"/>
    <n v="3919.99"/>
  </r>
  <r>
    <d v="2017-10-22T00:00:00"/>
    <x v="3"/>
    <x v="9"/>
    <x v="398"/>
    <x v="20"/>
    <x v="2"/>
    <x v="6"/>
    <x v="1313"/>
    <n v="2399.6"/>
    <n v="8"/>
    <n v="647.89"/>
  </r>
  <r>
    <d v="2017-10-22T00:00:00"/>
    <x v="3"/>
    <x v="9"/>
    <x v="398"/>
    <x v="20"/>
    <x v="0"/>
    <x v="10"/>
    <x v="681"/>
    <n v="63.9"/>
    <n v="5"/>
    <n v="28.76"/>
  </r>
  <r>
    <d v="2017-10-22T00:00:00"/>
    <x v="3"/>
    <x v="9"/>
    <x v="398"/>
    <x v="20"/>
    <x v="2"/>
    <x v="6"/>
    <x v="1244"/>
    <n v="52.99"/>
    <n v="1"/>
    <n v="0.53"/>
  </r>
  <r>
    <d v="2017-10-22T00:00:00"/>
    <x v="3"/>
    <x v="9"/>
    <x v="17"/>
    <x v="11"/>
    <x v="1"/>
    <x v="13"/>
    <x v="436"/>
    <n v="177.23"/>
    <n v="5"/>
    <n v="-120.51"/>
  </r>
  <r>
    <d v="2017-10-22T00:00:00"/>
    <x v="3"/>
    <x v="9"/>
    <x v="280"/>
    <x v="39"/>
    <x v="0"/>
    <x v="2"/>
    <x v="1536"/>
    <n v="333.09"/>
    <n v="3"/>
    <n v="23.32"/>
  </r>
  <r>
    <d v="2017-10-22T00:00:00"/>
    <x v="3"/>
    <x v="9"/>
    <x v="280"/>
    <x v="39"/>
    <x v="1"/>
    <x v="13"/>
    <x v="296"/>
    <n v="248.98"/>
    <n v="2"/>
    <n v="54.78"/>
  </r>
  <r>
    <d v="2017-10-22T00:00:00"/>
    <x v="3"/>
    <x v="9"/>
    <x v="152"/>
    <x v="39"/>
    <x v="0"/>
    <x v="4"/>
    <x v="72"/>
    <n v="36.44"/>
    <n v="4"/>
    <n v="12.03"/>
  </r>
  <r>
    <d v="2017-10-22T00:00:00"/>
    <x v="3"/>
    <x v="9"/>
    <x v="276"/>
    <x v="26"/>
    <x v="0"/>
    <x v="3"/>
    <x v="1661"/>
    <n v="3.17"/>
    <n v="4"/>
    <n v="-2.5299999999999998"/>
  </r>
  <r>
    <d v="2017-10-22T00:00:00"/>
    <x v="3"/>
    <x v="9"/>
    <x v="276"/>
    <x v="26"/>
    <x v="1"/>
    <x v="5"/>
    <x v="940"/>
    <n v="579.14"/>
    <n v="4"/>
    <n v="-28.96"/>
  </r>
  <r>
    <d v="2017-10-22T00:00:00"/>
    <x v="3"/>
    <x v="9"/>
    <x v="44"/>
    <x v="2"/>
    <x v="2"/>
    <x v="6"/>
    <x v="383"/>
    <n v="32.700000000000003"/>
    <n v="5"/>
    <n v="-6.54"/>
  </r>
  <r>
    <d v="2017-10-22T00:00:00"/>
    <x v="3"/>
    <x v="9"/>
    <x v="44"/>
    <x v="2"/>
    <x v="0"/>
    <x v="10"/>
    <x v="1493"/>
    <n v="31.68"/>
    <n v="4"/>
    <n v="11.09"/>
  </r>
  <r>
    <d v="2017-10-23T00:00:00"/>
    <x v="3"/>
    <x v="9"/>
    <x v="791"/>
    <x v="16"/>
    <x v="2"/>
    <x v="6"/>
    <x v="548"/>
    <n v="863.88"/>
    <n v="3"/>
    <n v="107.99"/>
  </r>
  <r>
    <d v="2017-10-23T00:00:00"/>
    <x v="3"/>
    <x v="9"/>
    <x v="520"/>
    <x v="20"/>
    <x v="0"/>
    <x v="0"/>
    <x v="1842"/>
    <n v="11.56"/>
    <n v="2"/>
    <n v="5.66"/>
  </r>
  <r>
    <d v="2017-10-23T00:00:00"/>
    <x v="3"/>
    <x v="9"/>
    <x v="520"/>
    <x v="20"/>
    <x v="0"/>
    <x v="0"/>
    <x v="1018"/>
    <n v="26.4"/>
    <n v="5"/>
    <n v="11.88"/>
  </r>
  <r>
    <d v="2017-10-23T00:00:00"/>
    <x v="3"/>
    <x v="9"/>
    <x v="520"/>
    <x v="20"/>
    <x v="1"/>
    <x v="8"/>
    <x v="734"/>
    <n v="69.08"/>
    <n v="11"/>
    <n v="29.01"/>
  </r>
  <r>
    <d v="2017-10-23T00:00:00"/>
    <x v="3"/>
    <x v="9"/>
    <x v="520"/>
    <x v="20"/>
    <x v="2"/>
    <x v="6"/>
    <x v="441"/>
    <n v="35.880000000000003"/>
    <n v="3"/>
    <n v="10.050000000000001"/>
  </r>
  <r>
    <d v="2017-10-23T00:00:00"/>
    <x v="3"/>
    <x v="9"/>
    <x v="406"/>
    <x v="0"/>
    <x v="0"/>
    <x v="3"/>
    <x v="56"/>
    <n v="3.56"/>
    <n v="3"/>
    <n v="-6.24"/>
  </r>
  <r>
    <d v="2017-10-23T00:00:00"/>
    <x v="3"/>
    <x v="9"/>
    <x v="406"/>
    <x v="0"/>
    <x v="2"/>
    <x v="6"/>
    <x v="1719"/>
    <n v="823.96"/>
    <n v="5"/>
    <n v="51.5"/>
  </r>
  <r>
    <d v="2017-10-23T00:00:00"/>
    <x v="3"/>
    <x v="9"/>
    <x v="406"/>
    <x v="0"/>
    <x v="0"/>
    <x v="4"/>
    <x v="806"/>
    <n v="10.27"/>
    <n v="3"/>
    <n v="0.9"/>
  </r>
  <r>
    <d v="2017-10-23T00:00:00"/>
    <x v="3"/>
    <x v="9"/>
    <x v="516"/>
    <x v="0"/>
    <x v="0"/>
    <x v="3"/>
    <x v="999"/>
    <n v="9.76"/>
    <n v="3"/>
    <n v="-15.13"/>
  </r>
  <r>
    <d v="2017-10-23T00:00:00"/>
    <x v="3"/>
    <x v="9"/>
    <x v="516"/>
    <x v="0"/>
    <x v="0"/>
    <x v="2"/>
    <x v="1187"/>
    <n v="13.72"/>
    <n v="1"/>
    <n v="1.2"/>
  </r>
  <r>
    <d v="2017-10-23T00:00:00"/>
    <x v="3"/>
    <x v="9"/>
    <x v="516"/>
    <x v="0"/>
    <x v="2"/>
    <x v="9"/>
    <x v="925"/>
    <n v="55.2"/>
    <n v="1"/>
    <n v="-2.0699999999999998"/>
  </r>
  <r>
    <d v="2017-10-23T00:00:00"/>
    <x v="3"/>
    <x v="9"/>
    <x v="516"/>
    <x v="0"/>
    <x v="0"/>
    <x v="2"/>
    <x v="144"/>
    <n v="259.14"/>
    <n v="4"/>
    <n v="-58.31"/>
  </r>
  <r>
    <d v="2017-10-23T00:00:00"/>
    <x v="3"/>
    <x v="9"/>
    <x v="512"/>
    <x v="43"/>
    <x v="1"/>
    <x v="13"/>
    <x v="278"/>
    <n v="240.74"/>
    <n v="4"/>
    <n v="-13.76"/>
  </r>
  <r>
    <d v="2017-10-23T00:00:00"/>
    <x v="3"/>
    <x v="9"/>
    <x v="512"/>
    <x v="43"/>
    <x v="1"/>
    <x v="8"/>
    <x v="1756"/>
    <n v="35"/>
    <n v="4"/>
    <n v="14.7"/>
  </r>
  <r>
    <d v="2017-10-23T00:00:00"/>
    <x v="3"/>
    <x v="9"/>
    <x v="512"/>
    <x v="43"/>
    <x v="1"/>
    <x v="8"/>
    <x v="888"/>
    <n v="210.68"/>
    <n v="2"/>
    <n v="50.56"/>
  </r>
  <r>
    <d v="2017-10-23T00:00:00"/>
    <x v="3"/>
    <x v="9"/>
    <x v="512"/>
    <x v="43"/>
    <x v="1"/>
    <x v="13"/>
    <x v="1637"/>
    <n v="637.9"/>
    <n v="3"/>
    <n v="-127.58"/>
  </r>
  <r>
    <d v="2017-10-23T00:00:00"/>
    <x v="3"/>
    <x v="9"/>
    <x v="512"/>
    <x v="43"/>
    <x v="0"/>
    <x v="0"/>
    <x v="850"/>
    <n v="43.44"/>
    <n v="8"/>
    <n v="21.29"/>
  </r>
  <r>
    <d v="2017-10-23T00:00:00"/>
    <x v="3"/>
    <x v="9"/>
    <x v="512"/>
    <x v="43"/>
    <x v="0"/>
    <x v="12"/>
    <x v="1246"/>
    <n v="2.2200000000000002"/>
    <n v="1"/>
    <n v="0.67"/>
  </r>
  <r>
    <d v="2017-10-24T00:00:00"/>
    <x v="3"/>
    <x v="9"/>
    <x v="487"/>
    <x v="0"/>
    <x v="1"/>
    <x v="13"/>
    <x v="848"/>
    <n v="517.41"/>
    <n v="5"/>
    <n v="-81.31"/>
  </r>
  <r>
    <d v="2017-10-24T00:00:00"/>
    <x v="3"/>
    <x v="9"/>
    <x v="246"/>
    <x v="29"/>
    <x v="0"/>
    <x v="7"/>
    <x v="78"/>
    <n v="11.68"/>
    <n v="4"/>
    <n v="5.26"/>
  </r>
  <r>
    <d v="2017-10-26T00:00:00"/>
    <x v="3"/>
    <x v="9"/>
    <x v="194"/>
    <x v="28"/>
    <x v="2"/>
    <x v="9"/>
    <x v="1474"/>
    <n v="19.989999999999998"/>
    <n v="1"/>
    <n v="6.8"/>
  </r>
  <r>
    <d v="2017-10-26T00:00:00"/>
    <x v="3"/>
    <x v="9"/>
    <x v="194"/>
    <x v="28"/>
    <x v="0"/>
    <x v="1"/>
    <x v="1459"/>
    <n v="6.16"/>
    <n v="2"/>
    <n v="2.96"/>
  </r>
  <r>
    <d v="2017-10-26T00:00:00"/>
    <x v="3"/>
    <x v="9"/>
    <x v="635"/>
    <x v="6"/>
    <x v="1"/>
    <x v="13"/>
    <x v="495"/>
    <n v="356.85"/>
    <n v="5"/>
    <n v="60.66"/>
  </r>
  <r>
    <d v="2017-10-26T00:00:00"/>
    <x v="3"/>
    <x v="9"/>
    <x v="635"/>
    <x v="6"/>
    <x v="0"/>
    <x v="10"/>
    <x v="1577"/>
    <n v="251.58"/>
    <n v="7"/>
    <n v="113.21"/>
  </r>
  <r>
    <d v="2017-10-26T00:00:00"/>
    <x v="3"/>
    <x v="9"/>
    <x v="678"/>
    <x v="2"/>
    <x v="2"/>
    <x v="6"/>
    <x v="1603"/>
    <n v="61.54"/>
    <n v="1"/>
    <n v="-13.33"/>
  </r>
  <r>
    <d v="2017-10-26T00:00:00"/>
    <x v="3"/>
    <x v="9"/>
    <x v="678"/>
    <x v="2"/>
    <x v="0"/>
    <x v="3"/>
    <x v="164"/>
    <n v="81.44"/>
    <n v="7"/>
    <n v="-65.150000000000006"/>
  </r>
  <r>
    <d v="2017-10-26T00:00:00"/>
    <x v="3"/>
    <x v="9"/>
    <x v="509"/>
    <x v="2"/>
    <x v="0"/>
    <x v="3"/>
    <x v="1315"/>
    <n v="33.28"/>
    <n v="3"/>
    <n v="-27.74"/>
  </r>
  <r>
    <d v="2017-10-26T00:00:00"/>
    <x v="3"/>
    <x v="9"/>
    <x v="509"/>
    <x v="2"/>
    <x v="2"/>
    <x v="6"/>
    <x v="1576"/>
    <n v="118.65"/>
    <n v="5"/>
    <n v="19.78"/>
  </r>
  <r>
    <d v="2017-10-26T00:00:00"/>
    <x v="3"/>
    <x v="9"/>
    <x v="509"/>
    <x v="2"/>
    <x v="0"/>
    <x v="1"/>
    <x v="1786"/>
    <n v="14.76"/>
    <n v="5"/>
    <n v="4.9800000000000004"/>
  </r>
  <r>
    <d v="2017-10-26T00:00:00"/>
    <x v="3"/>
    <x v="9"/>
    <x v="499"/>
    <x v="0"/>
    <x v="0"/>
    <x v="2"/>
    <x v="982"/>
    <n v="55.62"/>
    <n v="2"/>
    <n v="5.56"/>
  </r>
  <r>
    <d v="2017-10-27T00:00:00"/>
    <x v="3"/>
    <x v="9"/>
    <x v="338"/>
    <x v="1"/>
    <x v="0"/>
    <x v="4"/>
    <x v="793"/>
    <n v="7.06"/>
    <n v="3"/>
    <n v="2.21"/>
  </r>
  <r>
    <d v="2017-10-27T00:00:00"/>
    <x v="3"/>
    <x v="9"/>
    <x v="338"/>
    <x v="1"/>
    <x v="2"/>
    <x v="6"/>
    <x v="826"/>
    <n v="27.18"/>
    <n v="2"/>
    <n v="2.04"/>
  </r>
  <r>
    <d v="2017-10-27T00:00:00"/>
    <x v="3"/>
    <x v="9"/>
    <x v="4"/>
    <x v="3"/>
    <x v="1"/>
    <x v="11"/>
    <x v="28"/>
    <n v="556.66999999999996"/>
    <n v="5"/>
    <n v="6.55"/>
  </r>
  <r>
    <d v="2017-10-27T00:00:00"/>
    <x v="3"/>
    <x v="9"/>
    <x v="4"/>
    <x v="3"/>
    <x v="2"/>
    <x v="6"/>
    <x v="1249"/>
    <n v="95.84"/>
    <n v="4"/>
    <n v="34.74"/>
  </r>
  <r>
    <d v="2017-10-27T00:00:00"/>
    <x v="3"/>
    <x v="9"/>
    <x v="562"/>
    <x v="0"/>
    <x v="0"/>
    <x v="10"/>
    <x v="1493"/>
    <n v="15.84"/>
    <n v="2"/>
    <n v="5.54"/>
  </r>
  <r>
    <d v="2017-10-27T00:00:00"/>
    <x v="3"/>
    <x v="9"/>
    <x v="562"/>
    <x v="0"/>
    <x v="0"/>
    <x v="0"/>
    <x v="74"/>
    <n v="8.4499999999999993"/>
    <n v="2"/>
    <n v="2.64"/>
  </r>
  <r>
    <d v="2017-10-27T00:00:00"/>
    <x v="3"/>
    <x v="9"/>
    <x v="140"/>
    <x v="3"/>
    <x v="1"/>
    <x v="13"/>
    <x v="444"/>
    <n v="189.58"/>
    <n v="1"/>
    <n v="9.48"/>
  </r>
  <r>
    <d v="2017-10-27T00:00:00"/>
    <x v="3"/>
    <x v="9"/>
    <x v="140"/>
    <x v="3"/>
    <x v="2"/>
    <x v="6"/>
    <x v="227"/>
    <n v="71.959999999999994"/>
    <n v="5"/>
    <n v="7.2"/>
  </r>
  <r>
    <d v="2017-10-27T00:00:00"/>
    <x v="3"/>
    <x v="9"/>
    <x v="581"/>
    <x v="12"/>
    <x v="0"/>
    <x v="0"/>
    <x v="1033"/>
    <n v="44.78"/>
    <n v="1"/>
    <n v="16.23"/>
  </r>
  <r>
    <d v="2017-10-27T00:00:00"/>
    <x v="3"/>
    <x v="9"/>
    <x v="555"/>
    <x v="16"/>
    <x v="0"/>
    <x v="0"/>
    <x v="371"/>
    <n v="56.78"/>
    <n v="7"/>
    <n v="20.58"/>
  </r>
  <r>
    <d v="2017-10-27T00:00:00"/>
    <x v="3"/>
    <x v="9"/>
    <x v="555"/>
    <x v="16"/>
    <x v="0"/>
    <x v="3"/>
    <x v="248"/>
    <n v="5.61"/>
    <n v="3"/>
    <n v="-3.92"/>
  </r>
  <r>
    <d v="2017-10-27T00:00:00"/>
    <x v="3"/>
    <x v="9"/>
    <x v="555"/>
    <x v="16"/>
    <x v="0"/>
    <x v="4"/>
    <x v="9"/>
    <n v="6.58"/>
    <n v="3"/>
    <n v="0.57999999999999996"/>
  </r>
  <r>
    <d v="2017-10-28T00:00:00"/>
    <x v="3"/>
    <x v="9"/>
    <x v="604"/>
    <x v="20"/>
    <x v="0"/>
    <x v="10"/>
    <x v="1270"/>
    <n v="47.98"/>
    <n v="2"/>
    <n v="23.99"/>
  </r>
  <r>
    <d v="2017-10-28T00:00:00"/>
    <x v="3"/>
    <x v="9"/>
    <x v="348"/>
    <x v="0"/>
    <x v="2"/>
    <x v="9"/>
    <x v="623"/>
    <n v="24"/>
    <n v="2"/>
    <n v="-2.7"/>
  </r>
  <r>
    <d v="2017-10-28T00:00:00"/>
    <x v="3"/>
    <x v="9"/>
    <x v="348"/>
    <x v="0"/>
    <x v="0"/>
    <x v="0"/>
    <x v="684"/>
    <n v="15.55"/>
    <n v="3"/>
    <n v="5.44"/>
  </r>
  <r>
    <d v="2017-10-28T00:00:00"/>
    <x v="3"/>
    <x v="9"/>
    <x v="348"/>
    <x v="0"/>
    <x v="2"/>
    <x v="9"/>
    <x v="665"/>
    <n v="26.18"/>
    <n v="2"/>
    <n v="-3.27"/>
  </r>
  <r>
    <d v="2017-10-28T00:00:00"/>
    <x v="3"/>
    <x v="9"/>
    <x v="744"/>
    <x v="25"/>
    <x v="1"/>
    <x v="8"/>
    <x v="866"/>
    <n v="77.95"/>
    <n v="3"/>
    <n v="15.59"/>
  </r>
  <r>
    <d v="2017-10-28T00:00:00"/>
    <x v="3"/>
    <x v="9"/>
    <x v="744"/>
    <x v="25"/>
    <x v="0"/>
    <x v="2"/>
    <x v="554"/>
    <n v="147.18"/>
    <n v="2"/>
    <n v="-29.44"/>
  </r>
  <r>
    <d v="2017-10-28T00:00:00"/>
    <x v="3"/>
    <x v="9"/>
    <x v="744"/>
    <x v="25"/>
    <x v="0"/>
    <x v="0"/>
    <x v="1564"/>
    <n v="47.95"/>
    <n v="3"/>
    <n v="16.18"/>
  </r>
  <r>
    <d v="2017-10-28T00:00:00"/>
    <x v="3"/>
    <x v="9"/>
    <x v="52"/>
    <x v="32"/>
    <x v="0"/>
    <x v="1"/>
    <x v="913"/>
    <n v="21.93"/>
    <n v="3"/>
    <n v="10.31"/>
  </r>
  <r>
    <d v="2017-10-29T00:00:00"/>
    <x v="3"/>
    <x v="9"/>
    <x v="169"/>
    <x v="20"/>
    <x v="0"/>
    <x v="0"/>
    <x v="1357"/>
    <n v="46.96"/>
    <n v="8"/>
    <n v="22.54"/>
  </r>
  <r>
    <d v="2017-10-30T00:00:00"/>
    <x v="3"/>
    <x v="9"/>
    <x v="638"/>
    <x v="22"/>
    <x v="1"/>
    <x v="8"/>
    <x v="1521"/>
    <n v="9.64"/>
    <n v="2"/>
    <n v="3.66"/>
  </r>
  <r>
    <d v="2017-10-30T00:00:00"/>
    <x v="3"/>
    <x v="9"/>
    <x v="147"/>
    <x v="22"/>
    <x v="0"/>
    <x v="3"/>
    <x v="1315"/>
    <n v="88.75"/>
    <n v="3"/>
    <n v="27.74"/>
  </r>
  <r>
    <d v="2017-10-30T00:00:00"/>
    <x v="3"/>
    <x v="9"/>
    <x v="147"/>
    <x v="22"/>
    <x v="0"/>
    <x v="3"/>
    <x v="1296"/>
    <n v="13.9"/>
    <n v="2"/>
    <n v="5.21"/>
  </r>
  <r>
    <d v="2017-10-30T00:00:00"/>
    <x v="3"/>
    <x v="9"/>
    <x v="295"/>
    <x v="3"/>
    <x v="0"/>
    <x v="1"/>
    <x v="1225"/>
    <n v="43.86"/>
    <n v="6"/>
    <n v="20.61"/>
  </r>
  <r>
    <d v="2017-10-30T00:00:00"/>
    <x v="3"/>
    <x v="9"/>
    <x v="295"/>
    <x v="3"/>
    <x v="2"/>
    <x v="6"/>
    <x v="446"/>
    <n v="148.47999999999999"/>
    <n v="2"/>
    <n v="16.7"/>
  </r>
  <r>
    <d v="2017-10-30T00:00:00"/>
    <x v="3"/>
    <x v="9"/>
    <x v="295"/>
    <x v="3"/>
    <x v="0"/>
    <x v="0"/>
    <x v="1830"/>
    <n v="7.42"/>
    <n v="2"/>
    <n v="3.71"/>
  </r>
  <r>
    <d v="2017-10-30T00:00:00"/>
    <x v="3"/>
    <x v="9"/>
    <x v="295"/>
    <x v="3"/>
    <x v="1"/>
    <x v="5"/>
    <x v="1322"/>
    <n v="71.989999999999995"/>
    <n v="1"/>
    <n v="-0.9"/>
  </r>
  <r>
    <d v="2017-10-30T00:00:00"/>
    <x v="3"/>
    <x v="9"/>
    <x v="295"/>
    <x v="3"/>
    <x v="0"/>
    <x v="4"/>
    <x v="29"/>
    <n v="19.899999999999999"/>
    <n v="5"/>
    <n v="6.57"/>
  </r>
  <r>
    <d v="2017-10-30T00:00:00"/>
    <x v="3"/>
    <x v="9"/>
    <x v="295"/>
    <x v="3"/>
    <x v="0"/>
    <x v="12"/>
    <x v="1411"/>
    <n v="1702.12"/>
    <n v="14"/>
    <n v="510.64"/>
  </r>
  <r>
    <d v="2017-10-30T00:00:00"/>
    <x v="3"/>
    <x v="9"/>
    <x v="260"/>
    <x v="2"/>
    <x v="0"/>
    <x v="0"/>
    <x v="1388"/>
    <n v="20.74"/>
    <n v="4"/>
    <n v="7.26"/>
  </r>
  <r>
    <d v="2017-10-30T00:00:00"/>
    <x v="3"/>
    <x v="9"/>
    <x v="260"/>
    <x v="2"/>
    <x v="1"/>
    <x v="8"/>
    <x v="289"/>
    <n v="7.17"/>
    <n v="2"/>
    <n v="0.99"/>
  </r>
  <r>
    <d v="2017-10-30T00:00:00"/>
    <x v="3"/>
    <x v="9"/>
    <x v="260"/>
    <x v="2"/>
    <x v="0"/>
    <x v="2"/>
    <x v="132"/>
    <n v="11.17"/>
    <n v="2"/>
    <n v="-2.5099999999999998"/>
  </r>
  <r>
    <d v="2017-10-30T00:00:00"/>
    <x v="3"/>
    <x v="9"/>
    <x v="260"/>
    <x v="2"/>
    <x v="2"/>
    <x v="9"/>
    <x v="1151"/>
    <n v="442.4"/>
    <n v="7"/>
    <n v="-55.3"/>
  </r>
  <r>
    <d v="2017-10-30T00:00:00"/>
    <x v="3"/>
    <x v="9"/>
    <x v="232"/>
    <x v="22"/>
    <x v="1"/>
    <x v="5"/>
    <x v="707"/>
    <n v="97.57"/>
    <n v="2"/>
    <n v="-6.1"/>
  </r>
  <r>
    <d v="2017-10-30T00:00:00"/>
    <x v="3"/>
    <x v="9"/>
    <x v="232"/>
    <x v="22"/>
    <x v="1"/>
    <x v="5"/>
    <x v="796"/>
    <n v="614.27"/>
    <n v="8"/>
    <n v="-23.04"/>
  </r>
  <r>
    <d v="2017-10-30T00:00:00"/>
    <x v="3"/>
    <x v="9"/>
    <x v="232"/>
    <x v="22"/>
    <x v="1"/>
    <x v="11"/>
    <x v="384"/>
    <n v="199.98"/>
    <n v="2"/>
    <n v="38"/>
  </r>
  <r>
    <d v="2017-10-30T00:00:00"/>
    <x v="3"/>
    <x v="9"/>
    <x v="371"/>
    <x v="0"/>
    <x v="1"/>
    <x v="8"/>
    <x v="1115"/>
    <n v="16.190000000000001"/>
    <n v="2"/>
    <n v="-8.5"/>
  </r>
  <r>
    <d v="2017-10-30T00:00:00"/>
    <x v="3"/>
    <x v="9"/>
    <x v="371"/>
    <x v="0"/>
    <x v="1"/>
    <x v="13"/>
    <x v="476"/>
    <n v="251.01"/>
    <n v="2"/>
    <n v="-68.13"/>
  </r>
  <r>
    <d v="2017-10-30T00:00:00"/>
    <x v="3"/>
    <x v="9"/>
    <x v="371"/>
    <x v="0"/>
    <x v="0"/>
    <x v="2"/>
    <x v="350"/>
    <n v="54.19"/>
    <n v="6"/>
    <n v="4.0599999999999996"/>
  </r>
  <r>
    <d v="2017-10-30T00:00:00"/>
    <x v="3"/>
    <x v="9"/>
    <x v="476"/>
    <x v="5"/>
    <x v="0"/>
    <x v="2"/>
    <x v="835"/>
    <n v="105.98"/>
    <n v="7"/>
    <n v="4.24"/>
  </r>
  <r>
    <d v="2017-10-30T00:00:00"/>
    <x v="3"/>
    <x v="9"/>
    <x v="476"/>
    <x v="5"/>
    <x v="0"/>
    <x v="14"/>
    <x v="1342"/>
    <n v="35.06"/>
    <n v="2"/>
    <n v="10.52"/>
  </r>
  <r>
    <d v="2017-10-30T00:00:00"/>
    <x v="3"/>
    <x v="9"/>
    <x v="476"/>
    <x v="5"/>
    <x v="1"/>
    <x v="5"/>
    <x v="633"/>
    <n v="33.94"/>
    <n v="1"/>
    <n v="9.16"/>
  </r>
  <r>
    <d v="2017-10-30T00:00:00"/>
    <x v="3"/>
    <x v="9"/>
    <x v="476"/>
    <x v="5"/>
    <x v="0"/>
    <x v="1"/>
    <x v="228"/>
    <n v="30"/>
    <n v="8"/>
    <n v="14.4"/>
  </r>
  <r>
    <d v="2017-10-31T00:00:00"/>
    <x v="3"/>
    <x v="9"/>
    <x v="303"/>
    <x v="0"/>
    <x v="0"/>
    <x v="4"/>
    <x v="368"/>
    <n v="5.25"/>
    <n v="2"/>
    <n v="0.59"/>
  </r>
  <r>
    <d v="2017-10-31T00:00:00"/>
    <x v="3"/>
    <x v="9"/>
    <x v="563"/>
    <x v="1"/>
    <x v="2"/>
    <x v="6"/>
    <x v="1517"/>
    <n v="508.77"/>
    <n v="4"/>
    <n v="38.159999999999997"/>
  </r>
  <r>
    <d v="2017-10-31T00:00:00"/>
    <x v="3"/>
    <x v="9"/>
    <x v="563"/>
    <x v="1"/>
    <x v="0"/>
    <x v="10"/>
    <x v="1531"/>
    <n v="9.91"/>
    <n v="3"/>
    <n v="3.22"/>
  </r>
  <r>
    <d v="2017-11-01T00:00:00"/>
    <x v="3"/>
    <x v="10"/>
    <x v="582"/>
    <x v="22"/>
    <x v="0"/>
    <x v="3"/>
    <x v="898"/>
    <n v="25.12"/>
    <n v="5"/>
    <n v="7.85"/>
  </r>
  <r>
    <d v="2017-11-01T00:00:00"/>
    <x v="3"/>
    <x v="10"/>
    <x v="582"/>
    <x v="22"/>
    <x v="1"/>
    <x v="13"/>
    <x v="230"/>
    <n v="2665.62"/>
    <n v="9"/>
    <n v="239.91"/>
  </r>
  <r>
    <d v="2017-11-01T00:00:00"/>
    <x v="3"/>
    <x v="10"/>
    <x v="394"/>
    <x v="32"/>
    <x v="0"/>
    <x v="0"/>
    <x v="1656"/>
    <n v="189.7"/>
    <n v="10"/>
    <n v="91.06"/>
  </r>
  <r>
    <d v="2017-11-01T00:00:00"/>
    <x v="3"/>
    <x v="10"/>
    <x v="394"/>
    <x v="32"/>
    <x v="0"/>
    <x v="0"/>
    <x v="1025"/>
    <n v="40.99"/>
    <n v="1"/>
    <n v="20.09"/>
  </r>
  <r>
    <d v="2017-11-02T00:00:00"/>
    <x v="3"/>
    <x v="10"/>
    <x v="484"/>
    <x v="22"/>
    <x v="0"/>
    <x v="0"/>
    <x v="1236"/>
    <n v="23.85"/>
    <n v="5"/>
    <n v="10.73"/>
  </r>
  <r>
    <d v="2017-11-02T00:00:00"/>
    <x v="3"/>
    <x v="10"/>
    <x v="666"/>
    <x v="42"/>
    <x v="0"/>
    <x v="7"/>
    <x v="78"/>
    <n v="18.239999999999998"/>
    <n v="3"/>
    <n v="9.1199999999999992"/>
  </r>
  <r>
    <d v="2017-11-02T00:00:00"/>
    <x v="3"/>
    <x v="10"/>
    <x v="666"/>
    <x v="42"/>
    <x v="0"/>
    <x v="4"/>
    <x v="202"/>
    <n v="27.78"/>
    <n v="6"/>
    <n v="9.17"/>
  </r>
  <r>
    <d v="2017-11-02T00:00:00"/>
    <x v="3"/>
    <x v="10"/>
    <x v="483"/>
    <x v="3"/>
    <x v="0"/>
    <x v="10"/>
    <x v="944"/>
    <n v="76.58"/>
    <n v="7"/>
    <n v="38.29"/>
  </r>
  <r>
    <d v="2017-11-02T00:00:00"/>
    <x v="3"/>
    <x v="10"/>
    <x v="483"/>
    <x v="3"/>
    <x v="0"/>
    <x v="4"/>
    <x v="510"/>
    <n v="8.8000000000000007"/>
    <n v="5"/>
    <n v="4.22"/>
  </r>
  <r>
    <d v="2017-11-02T00:00:00"/>
    <x v="3"/>
    <x v="10"/>
    <x v="483"/>
    <x v="3"/>
    <x v="0"/>
    <x v="3"/>
    <x v="1583"/>
    <n v="590.35"/>
    <n v="6"/>
    <n v="206.62"/>
  </r>
  <r>
    <d v="2017-11-02T00:00:00"/>
    <x v="3"/>
    <x v="10"/>
    <x v="483"/>
    <x v="3"/>
    <x v="0"/>
    <x v="7"/>
    <x v="690"/>
    <n v="5.58"/>
    <n v="3"/>
    <n v="0.17"/>
  </r>
  <r>
    <d v="2017-11-02T00:00:00"/>
    <x v="3"/>
    <x v="10"/>
    <x v="483"/>
    <x v="3"/>
    <x v="1"/>
    <x v="8"/>
    <x v="200"/>
    <n v="25.02"/>
    <n v="3"/>
    <n v="10.51"/>
  </r>
  <r>
    <d v="2017-11-02T00:00:00"/>
    <x v="3"/>
    <x v="10"/>
    <x v="483"/>
    <x v="3"/>
    <x v="0"/>
    <x v="2"/>
    <x v="242"/>
    <n v="452.55"/>
    <n v="7"/>
    <n v="22.63"/>
  </r>
  <r>
    <d v="2017-11-02T00:00:00"/>
    <x v="3"/>
    <x v="10"/>
    <x v="559"/>
    <x v="5"/>
    <x v="0"/>
    <x v="10"/>
    <x v="905"/>
    <n v="5.32"/>
    <n v="2"/>
    <n v="2.61"/>
  </r>
  <r>
    <d v="2017-11-02T00:00:00"/>
    <x v="3"/>
    <x v="10"/>
    <x v="559"/>
    <x v="5"/>
    <x v="1"/>
    <x v="5"/>
    <x v="528"/>
    <n v="975.92"/>
    <n v="4"/>
    <n v="292.77999999999997"/>
  </r>
  <r>
    <d v="2017-11-02T00:00:00"/>
    <x v="3"/>
    <x v="10"/>
    <x v="559"/>
    <x v="5"/>
    <x v="2"/>
    <x v="9"/>
    <x v="1552"/>
    <n v="2249.91"/>
    <n v="9"/>
    <n v="517.48"/>
  </r>
  <r>
    <d v="2017-11-02T00:00:00"/>
    <x v="3"/>
    <x v="10"/>
    <x v="559"/>
    <x v="5"/>
    <x v="0"/>
    <x v="2"/>
    <x v="1677"/>
    <n v="59.92"/>
    <n v="4"/>
    <n v="16.78"/>
  </r>
  <r>
    <d v="2017-11-02T00:00:00"/>
    <x v="3"/>
    <x v="10"/>
    <x v="424"/>
    <x v="2"/>
    <x v="1"/>
    <x v="8"/>
    <x v="66"/>
    <n v="3.31"/>
    <n v="1"/>
    <n v="0.66"/>
  </r>
  <r>
    <d v="2017-11-02T00:00:00"/>
    <x v="3"/>
    <x v="10"/>
    <x v="424"/>
    <x v="2"/>
    <x v="0"/>
    <x v="12"/>
    <x v="792"/>
    <n v="20.14"/>
    <n v="3"/>
    <n v="1.26"/>
  </r>
  <r>
    <d v="2017-11-02T00:00:00"/>
    <x v="3"/>
    <x v="10"/>
    <x v="424"/>
    <x v="2"/>
    <x v="0"/>
    <x v="10"/>
    <x v="822"/>
    <n v="8.86"/>
    <n v="3"/>
    <n v="2.88"/>
  </r>
  <r>
    <d v="2017-11-02T00:00:00"/>
    <x v="3"/>
    <x v="10"/>
    <x v="424"/>
    <x v="2"/>
    <x v="2"/>
    <x v="6"/>
    <x v="387"/>
    <n v="859.2"/>
    <n v="4"/>
    <n v="-186.16"/>
  </r>
  <r>
    <d v="2017-11-02T00:00:00"/>
    <x v="3"/>
    <x v="10"/>
    <x v="733"/>
    <x v="27"/>
    <x v="0"/>
    <x v="0"/>
    <x v="114"/>
    <n v="19.440000000000001"/>
    <n v="3"/>
    <n v="9.33"/>
  </r>
  <r>
    <d v="2017-11-02T00:00:00"/>
    <x v="3"/>
    <x v="10"/>
    <x v="278"/>
    <x v="10"/>
    <x v="0"/>
    <x v="14"/>
    <x v="966"/>
    <n v="384.59"/>
    <n v="2"/>
    <n v="-81.73"/>
  </r>
  <r>
    <d v="2017-11-02T00:00:00"/>
    <x v="3"/>
    <x v="10"/>
    <x v="106"/>
    <x v="3"/>
    <x v="0"/>
    <x v="12"/>
    <x v="1596"/>
    <n v="168.1"/>
    <n v="5"/>
    <n v="43.71"/>
  </r>
  <r>
    <d v="2017-11-02T00:00:00"/>
    <x v="3"/>
    <x v="10"/>
    <x v="480"/>
    <x v="1"/>
    <x v="0"/>
    <x v="4"/>
    <x v="1607"/>
    <n v="54.34"/>
    <n v="4"/>
    <n v="5.43"/>
  </r>
  <r>
    <d v="2017-11-02T00:00:00"/>
    <x v="3"/>
    <x v="10"/>
    <x v="608"/>
    <x v="24"/>
    <x v="0"/>
    <x v="12"/>
    <x v="792"/>
    <n v="83.9"/>
    <n v="10"/>
    <n v="20.98"/>
  </r>
  <r>
    <d v="2017-11-02T00:00:00"/>
    <x v="3"/>
    <x v="10"/>
    <x v="608"/>
    <x v="24"/>
    <x v="0"/>
    <x v="0"/>
    <x v="903"/>
    <n v="11.76"/>
    <n v="2"/>
    <n v="5.76"/>
  </r>
  <r>
    <d v="2017-11-02T00:00:00"/>
    <x v="3"/>
    <x v="10"/>
    <x v="253"/>
    <x v="10"/>
    <x v="1"/>
    <x v="5"/>
    <x v="1078"/>
    <n v="155.37"/>
    <n v="2"/>
    <n v="-35.51"/>
  </r>
  <r>
    <d v="2017-11-02T00:00:00"/>
    <x v="3"/>
    <x v="10"/>
    <x v="497"/>
    <x v="6"/>
    <x v="0"/>
    <x v="4"/>
    <x v="1785"/>
    <n v="5.56"/>
    <n v="2"/>
    <n v="1.45"/>
  </r>
  <r>
    <d v="2017-11-03T00:00:00"/>
    <x v="3"/>
    <x v="10"/>
    <x v="351"/>
    <x v="15"/>
    <x v="1"/>
    <x v="8"/>
    <x v="763"/>
    <n v="15.99"/>
    <n v="1"/>
    <n v="1"/>
  </r>
  <r>
    <d v="2017-11-03T00:00:00"/>
    <x v="3"/>
    <x v="10"/>
    <x v="566"/>
    <x v="22"/>
    <x v="0"/>
    <x v="0"/>
    <x v="1449"/>
    <n v="139.86000000000001"/>
    <n v="7"/>
    <n v="65.73"/>
  </r>
  <r>
    <d v="2017-11-03T00:00:00"/>
    <x v="3"/>
    <x v="10"/>
    <x v="566"/>
    <x v="22"/>
    <x v="1"/>
    <x v="5"/>
    <x v="1182"/>
    <n v="307.14"/>
    <n v="4"/>
    <n v="26.87"/>
  </r>
  <r>
    <d v="2017-11-03T00:00:00"/>
    <x v="3"/>
    <x v="10"/>
    <x v="520"/>
    <x v="4"/>
    <x v="0"/>
    <x v="1"/>
    <x v="218"/>
    <n v="12.39"/>
    <n v="3"/>
    <n v="5.7"/>
  </r>
  <r>
    <d v="2017-11-03T00:00:00"/>
    <x v="3"/>
    <x v="10"/>
    <x v="268"/>
    <x v="31"/>
    <x v="1"/>
    <x v="8"/>
    <x v="568"/>
    <n v="41.37"/>
    <n v="3"/>
    <n v="17.38"/>
  </r>
  <r>
    <d v="2017-11-03T00:00:00"/>
    <x v="3"/>
    <x v="10"/>
    <x v="392"/>
    <x v="28"/>
    <x v="0"/>
    <x v="0"/>
    <x v="127"/>
    <n v="8.56"/>
    <n v="2"/>
    <n v="3.85"/>
  </r>
  <r>
    <d v="2017-11-03T00:00:00"/>
    <x v="3"/>
    <x v="10"/>
    <x v="392"/>
    <x v="28"/>
    <x v="0"/>
    <x v="2"/>
    <x v="1462"/>
    <n v="52.4"/>
    <n v="5"/>
    <n v="14.15"/>
  </r>
  <r>
    <d v="2017-11-03T00:00:00"/>
    <x v="3"/>
    <x v="10"/>
    <x v="392"/>
    <x v="28"/>
    <x v="0"/>
    <x v="1"/>
    <x v="465"/>
    <n v="14.94"/>
    <n v="3"/>
    <n v="6.87"/>
  </r>
  <r>
    <d v="2017-11-03T00:00:00"/>
    <x v="3"/>
    <x v="10"/>
    <x v="406"/>
    <x v="2"/>
    <x v="0"/>
    <x v="3"/>
    <x v="1827"/>
    <n v="11.67"/>
    <n v="3"/>
    <n v="-7.78"/>
  </r>
  <r>
    <d v="2017-11-03T00:00:00"/>
    <x v="3"/>
    <x v="10"/>
    <x v="67"/>
    <x v="22"/>
    <x v="2"/>
    <x v="9"/>
    <x v="1065"/>
    <n v="43.5"/>
    <n v="3"/>
    <n v="10.88"/>
  </r>
  <r>
    <d v="2017-11-03T00:00:00"/>
    <x v="3"/>
    <x v="10"/>
    <x v="225"/>
    <x v="5"/>
    <x v="0"/>
    <x v="0"/>
    <x v="166"/>
    <n v="26.4"/>
    <n v="5"/>
    <n v="11.88"/>
  </r>
  <r>
    <d v="2017-11-03T00:00:00"/>
    <x v="3"/>
    <x v="10"/>
    <x v="194"/>
    <x v="3"/>
    <x v="0"/>
    <x v="0"/>
    <x v="414"/>
    <n v="35.880000000000003"/>
    <n v="6"/>
    <n v="17.579999999999998"/>
  </r>
  <r>
    <d v="2017-11-03T00:00:00"/>
    <x v="3"/>
    <x v="10"/>
    <x v="97"/>
    <x v="16"/>
    <x v="2"/>
    <x v="6"/>
    <x v="803"/>
    <n v="361.38"/>
    <n v="2"/>
    <n v="27.1"/>
  </r>
  <r>
    <d v="2017-11-03T00:00:00"/>
    <x v="3"/>
    <x v="10"/>
    <x v="510"/>
    <x v="2"/>
    <x v="2"/>
    <x v="9"/>
    <x v="963"/>
    <n v="40.78"/>
    <n v="3"/>
    <n v="0.51"/>
  </r>
  <r>
    <d v="2017-11-03T00:00:00"/>
    <x v="3"/>
    <x v="10"/>
    <x v="748"/>
    <x v="3"/>
    <x v="2"/>
    <x v="9"/>
    <x v="1253"/>
    <n v="199.75"/>
    <n v="5"/>
    <n v="87.89"/>
  </r>
  <r>
    <d v="2017-11-03T00:00:00"/>
    <x v="3"/>
    <x v="10"/>
    <x v="748"/>
    <x v="3"/>
    <x v="1"/>
    <x v="13"/>
    <x v="1348"/>
    <n v="1673.18"/>
    <n v="12"/>
    <n v="20.91"/>
  </r>
  <r>
    <d v="2017-11-03T00:00:00"/>
    <x v="3"/>
    <x v="10"/>
    <x v="176"/>
    <x v="25"/>
    <x v="0"/>
    <x v="0"/>
    <x v="1791"/>
    <n v="16.27"/>
    <n v="3"/>
    <n v="5.29"/>
  </r>
  <r>
    <d v="2017-11-03T00:00:00"/>
    <x v="3"/>
    <x v="10"/>
    <x v="4"/>
    <x v="22"/>
    <x v="0"/>
    <x v="3"/>
    <x v="1540"/>
    <n v="18.37"/>
    <n v="4"/>
    <n v="5.97"/>
  </r>
  <r>
    <d v="2017-11-03T00:00:00"/>
    <x v="3"/>
    <x v="10"/>
    <x v="100"/>
    <x v="3"/>
    <x v="1"/>
    <x v="13"/>
    <x v="295"/>
    <n v="486.37"/>
    <n v="4"/>
    <n v="36.479999999999997"/>
  </r>
  <r>
    <d v="2017-11-03T00:00:00"/>
    <x v="3"/>
    <x v="10"/>
    <x v="610"/>
    <x v="16"/>
    <x v="2"/>
    <x v="16"/>
    <x v="1796"/>
    <n v="959.98"/>
    <n v="2"/>
    <n v="311.99"/>
  </r>
  <r>
    <d v="2017-11-03T00:00:00"/>
    <x v="3"/>
    <x v="10"/>
    <x v="610"/>
    <x v="16"/>
    <x v="0"/>
    <x v="3"/>
    <x v="876"/>
    <n v="4.09"/>
    <n v="2"/>
    <n v="-3"/>
  </r>
  <r>
    <d v="2017-11-03T00:00:00"/>
    <x v="3"/>
    <x v="10"/>
    <x v="610"/>
    <x v="16"/>
    <x v="0"/>
    <x v="4"/>
    <x v="358"/>
    <n v="55.98"/>
    <n v="2"/>
    <n v="4.2"/>
  </r>
  <r>
    <d v="2017-11-03T00:00:00"/>
    <x v="3"/>
    <x v="10"/>
    <x v="610"/>
    <x v="16"/>
    <x v="0"/>
    <x v="0"/>
    <x v="30"/>
    <n v="10.69"/>
    <n v="2"/>
    <n v="3.74"/>
  </r>
  <r>
    <d v="2017-11-04T00:00:00"/>
    <x v="3"/>
    <x v="10"/>
    <x v="241"/>
    <x v="25"/>
    <x v="2"/>
    <x v="15"/>
    <x v="1843"/>
    <n v="7999.98"/>
    <n v="4"/>
    <n v="-3839.99"/>
  </r>
  <r>
    <d v="2017-11-04T00:00:00"/>
    <x v="3"/>
    <x v="10"/>
    <x v="241"/>
    <x v="25"/>
    <x v="0"/>
    <x v="12"/>
    <x v="1551"/>
    <n v="167.44"/>
    <n v="2"/>
    <n v="14.65"/>
  </r>
  <r>
    <d v="2017-11-04T00:00:00"/>
    <x v="3"/>
    <x v="10"/>
    <x v="594"/>
    <x v="15"/>
    <x v="0"/>
    <x v="0"/>
    <x v="416"/>
    <n v="9.66"/>
    <n v="2"/>
    <n v="3.26"/>
  </r>
  <r>
    <d v="2017-11-04T00:00:00"/>
    <x v="3"/>
    <x v="10"/>
    <x v="381"/>
    <x v="0"/>
    <x v="0"/>
    <x v="1"/>
    <x v="798"/>
    <n v="23.68"/>
    <n v="2"/>
    <n v="8.8800000000000008"/>
  </r>
  <r>
    <d v="2017-11-04T00:00:00"/>
    <x v="3"/>
    <x v="10"/>
    <x v="254"/>
    <x v="25"/>
    <x v="1"/>
    <x v="13"/>
    <x v="576"/>
    <n v="523.76"/>
    <n v="3"/>
    <n v="-192.05"/>
  </r>
  <r>
    <d v="2017-11-04T00:00:00"/>
    <x v="3"/>
    <x v="10"/>
    <x v="254"/>
    <x v="25"/>
    <x v="2"/>
    <x v="6"/>
    <x v="1782"/>
    <n v="1359.96"/>
    <n v="5"/>
    <n v="119"/>
  </r>
  <r>
    <d v="2017-11-04T00:00:00"/>
    <x v="3"/>
    <x v="10"/>
    <x v="103"/>
    <x v="15"/>
    <x v="2"/>
    <x v="9"/>
    <x v="486"/>
    <n v="95.98"/>
    <n v="3"/>
    <n v="15.6"/>
  </r>
  <r>
    <d v="2017-11-04T00:00:00"/>
    <x v="3"/>
    <x v="10"/>
    <x v="103"/>
    <x v="15"/>
    <x v="2"/>
    <x v="6"/>
    <x v="1832"/>
    <n v="143.93"/>
    <n v="9"/>
    <n v="-32.380000000000003"/>
  </r>
  <r>
    <d v="2017-11-04T00:00:00"/>
    <x v="3"/>
    <x v="10"/>
    <x v="103"/>
    <x v="15"/>
    <x v="0"/>
    <x v="3"/>
    <x v="56"/>
    <n v="3.56"/>
    <n v="2"/>
    <n v="-2.97"/>
  </r>
  <r>
    <d v="2017-11-04T00:00:00"/>
    <x v="3"/>
    <x v="10"/>
    <x v="103"/>
    <x v="15"/>
    <x v="0"/>
    <x v="1"/>
    <x v="360"/>
    <n v="4.93"/>
    <n v="2"/>
    <n v="1.72"/>
  </r>
  <r>
    <d v="2017-11-04T00:00:00"/>
    <x v="3"/>
    <x v="10"/>
    <x v="365"/>
    <x v="0"/>
    <x v="0"/>
    <x v="3"/>
    <x v="898"/>
    <n v="7.54"/>
    <n v="6"/>
    <n v="-13.19"/>
  </r>
  <r>
    <d v="2017-11-04T00:00:00"/>
    <x v="3"/>
    <x v="10"/>
    <x v="365"/>
    <x v="0"/>
    <x v="0"/>
    <x v="3"/>
    <x v="538"/>
    <n v="1.41"/>
    <n v="2"/>
    <n v="-2.3199999999999998"/>
  </r>
  <r>
    <d v="2017-11-04T00:00:00"/>
    <x v="3"/>
    <x v="10"/>
    <x v="365"/>
    <x v="0"/>
    <x v="0"/>
    <x v="3"/>
    <x v="811"/>
    <n v="4.1399999999999997"/>
    <n v="4"/>
    <n v="-6.42"/>
  </r>
  <r>
    <d v="2017-11-04T00:00:00"/>
    <x v="3"/>
    <x v="10"/>
    <x v="365"/>
    <x v="0"/>
    <x v="0"/>
    <x v="2"/>
    <x v="1125"/>
    <n v="52.75"/>
    <n v="3"/>
    <n v="-12.53"/>
  </r>
  <r>
    <d v="2017-11-04T00:00:00"/>
    <x v="3"/>
    <x v="10"/>
    <x v="418"/>
    <x v="10"/>
    <x v="2"/>
    <x v="9"/>
    <x v="225"/>
    <n v="70.72"/>
    <n v="4"/>
    <n v="-6.19"/>
  </r>
  <r>
    <d v="2017-11-04T00:00:00"/>
    <x v="3"/>
    <x v="10"/>
    <x v="418"/>
    <x v="10"/>
    <x v="0"/>
    <x v="2"/>
    <x v="144"/>
    <n v="194.35"/>
    <n v="3"/>
    <n v="-43.73"/>
  </r>
  <r>
    <d v="2017-11-04T00:00:00"/>
    <x v="3"/>
    <x v="10"/>
    <x v="307"/>
    <x v="13"/>
    <x v="0"/>
    <x v="4"/>
    <x v="319"/>
    <n v="4.3"/>
    <n v="2"/>
    <n v="1.42"/>
  </r>
  <r>
    <d v="2017-11-05T00:00:00"/>
    <x v="3"/>
    <x v="10"/>
    <x v="350"/>
    <x v="12"/>
    <x v="0"/>
    <x v="3"/>
    <x v="881"/>
    <n v="2.39"/>
    <n v="2"/>
    <n v="-1.83"/>
  </r>
  <r>
    <d v="2017-11-05T00:00:00"/>
    <x v="3"/>
    <x v="10"/>
    <x v="350"/>
    <x v="12"/>
    <x v="0"/>
    <x v="2"/>
    <x v="994"/>
    <n v="243.99"/>
    <n v="7"/>
    <n v="30.5"/>
  </r>
  <r>
    <d v="2017-11-05T00:00:00"/>
    <x v="3"/>
    <x v="10"/>
    <x v="141"/>
    <x v="31"/>
    <x v="2"/>
    <x v="9"/>
    <x v="552"/>
    <n v="159.99"/>
    <n v="1"/>
    <n v="54.4"/>
  </r>
  <r>
    <d v="2017-11-05T00:00:00"/>
    <x v="3"/>
    <x v="10"/>
    <x v="743"/>
    <x v="20"/>
    <x v="2"/>
    <x v="9"/>
    <x v="77"/>
    <n v="390.75"/>
    <n v="5"/>
    <n v="171.93"/>
  </r>
  <r>
    <d v="2017-11-05T00:00:00"/>
    <x v="3"/>
    <x v="10"/>
    <x v="611"/>
    <x v="1"/>
    <x v="0"/>
    <x v="3"/>
    <x v="775"/>
    <n v="16.03"/>
    <n v="5"/>
    <n v="-25.65"/>
  </r>
  <r>
    <d v="2017-11-05T00:00:00"/>
    <x v="3"/>
    <x v="10"/>
    <x v="551"/>
    <x v="0"/>
    <x v="2"/>
    <x v="6"/>
    <x v="855"/>
    <n v="492.77"/>
    <n v="4"/>
    <n v="55.44"/>
  </r>
  <r>
    <d v="2017-11-05T00:00:00"/>
    <x v="3"/>
    <x v="10"/>
    <x v="266"/>
    <x v="3"/>
    <x v="0"/>
    <x v="0"/>
    <x v="1499"/>
    <n v="12.96"/>
    <n v="2"/>
    <n v="6.22"/>
  </r>
  <r>
    <d v="2017-11-05T00:00:00"/>
    <x v="3"/>
    <x v="10"/>
    <x v="792"/>
    <x v="20"/>
    <x v="0"/>
    <x v="3"/>
    <x v="213"/>
    <n v="164.69"/>
    <n v="6"/>
    <n v="55.58"/>
  </r>
  <r>
    <d v="2017-11-05T00:00:00"/>
    <x v="3"/>
    <x v="10"/>
    <x v="792"/>
    <x v="20"/>
    <x v="1"/>
    <x v="13"/>
    <x v="71"/>
    <n v="166.5"/>
    <n v="2"/>
    <n v="-66.599999999999994"/>
  </r>
  <r>
    <d v="2017-11-05T00:00:00"/>
    <x v="3"/>
    <x v="10"/>
    <x v="792"/>
    <x v="20"/>
    <x v="0"/>
    <x v="0"/>
    <x v="1382"/>
    <n v="12.96"/>
    <n v="2"/>
    <n v="6.22"/>
  </r>
  <r>
    <d v="2017-11-05T00:00:00"/>
    <x v="3"/>
    <x v="10"/>
    <x v="792"/>
    <x v="20"/>
    <x v="0"/>
    <x v="0"/>
    <x v="267"/>
    <n v="110.96"/>
    <n v="2"/>
    <n v="53.26"/>
  </r>
  <r>
    <d v="2017-11-05T00:00:00"/>
    <x v="3"/>
    <x v="10"/>
    <x v="792"/>
    <x v="20"/>
    <x v="2"/>
    <x v="6"/>
    <x v="1631"/>
    <n v="99.98"/>
    <n v="2"/>
    <n v="4"/>
  </r>
  <r>
    <d v="2017-11-05T00:00:00"/>
    <x v="3"/>
    <x v="10"/>
    <x v="792"/>
    <x v="20"/>
    <x v="0"/>
    <x v="3"/>
    <x v="496"/>
    <n v="11.42"/>
    <n v="1"/>
    <n v="3.71"/>
  </r>
  <r>
    <d v="2017-11-05T00:00:00"/>
    <x v="3"/>
    <x v="10"/>
    <x v="792"/>
    <x v="20"/>
    <x v="1"/>
    <x v="5"/>
    <x v="1168"/>
    <n v="128.12"/>
    <n v="2"/>
    <n v="24.2"/>
  </r>
  <r>
    <d v="2017-11-05T00:00:00"/>
    <x v="3"/>
    <x v="10"/>
    <x v="792"/>
    <x v="20"/>
    <x v="1"/>
    <x v="8"/>
    <x v="1802"/>
    <n v="101.4"/>
    <n v="5"/>
    <n v="38.53"/>
  </r>
  <r>
    <d v="2017-11-05T00:00:00"/>
    <x v="3"/>
    <x v="10"/>
    <x v="692"/>
    <x v="18"/>
    <x v="0"/>
    <x v="0"/>
    <x v="1287"/>
    <n v="4.41"/>
    <n v="1"/>
    <n v="2.0299999999999998"/>
  </r>
  <r>
    <d v="2017-11-05T00:00:00"/>
    <x v="3"/>
    <x v="10"/>
    <x v="692"/>
    <x v="18"/>
    <x v="0"/>
    <x v="0"/>
    <x v="371"/>
    <n v="167.94"/>
    <n v="3"/>
    <n v="82.29"/>
  </r>
  <r>
    <d v="2017-11-05T00:00:00"/>
    <x v="3"/>
    <x v="10"/>
    <x v="692"/>
    <x v="18"/>
    <x v="0"/>
    <x v="0"/>
    <x v="1791"/>
    <n v="67.8"/>
    <n v="10"/>
    <n v="31.19"/>
  </r>
  <r>
    <d v="2017-11-06T00:00:00"/>
    <x v="3"/>
    <x v="10"/>
    <x v="680"/>
    <x v="11"/>
    <x v="0"/>
    <x v="3"/>
    <x v="933"/>
    <n v="5.68"/>
    <n v="1"/>
    <n v="-3.79"/>
  </r>
  <r>
    <d v="2017-11-06T00:00:00"/>
    <x v="3"/>
    <x v="10"/>
    <x v="139"/>
    <x v="23"/>
    <x v="0"/>
    <x v="2"/>
    <x v="1844"/>
    <n v="46.26"/>
    <n v="3"/>
    <n v="12.03"/>
  </r>
  <r>
    <d v="2017-11-06T00:00:00"/>
    <x v="3"/>
    <x v="10"/>
    <x v="668"/>
    <x v="5"/>
    <x v="0"/>
    <x v="0"/>
    <x v="1132"/>
    <n v="5.78"/>
    <n v="1"/>
    <n v="2.83"/>
  </r>
  <r>
    <d v="2017-11-06T00:00:00"/>
    <x v="3"/>
    <x v="10"/>
    <x v="456"/>
    <x v="3"/>
    <x v="0"/>
    <x v="10"/>
    <x v="920"/>
    <n v="15.28"/>
    <n v="2"/>
    <n v="7.49"/>
  </r>
  <r>
    <d v="2017-11-06T00:00:00"/>
    <x v="3"/>
    <x v="10"/>
    <x v="456"/>
    <x v="3"/>
    <x v="1"/>
    <x v="8"/>
    <x v="353"/>
    <n v="8.73"/>
    <n v="1"/>
    <n v="2.97"/>
  </r>
  <r>
    <d v="2017-11-06T00:00:00"/>
    <x v="3"/>
    <x v="10"/>
    <x v="456"/>
    <x v="3"/>
    <x v="0"/>
    <x v="4"/>
    <x v="959"/>
    <n v="5.68"/>
    <n v="2"/>
    <n v="1.76"/>
  </r>
  <r>
    <d v="2017-11-06T00:00:00"/>
    <x v="3"/>
    <x v="10"/>
    <x v="453"/>
    <x v="25"/>
    <x v="0"/>
    <x v="12"/>
    <x v="425"/>
    <n v="499.58"/>
    <n v="3"/>
    <n v="43.71"/>
  </r>
  <r>
    <d v="2017-11-06T00:00:00"/>
    <x v="3"/>
    <x v="10"/>
    <x v="453"/>
    <x v="25"/>
    <x v="0"/>
    <x v="0"/>
    <x v="114"/>
    <n v="31.1"/>
    <n v="6"/>
    <n v="10.89"/>
  </r>
  <r>
    <d v="2017-11-06T00:00:00"/>
    <x v="3"/>
    <x v="10"/>
    <x v="453"/>
    <x v="25"/>
    <x v="0"/>
    <x v="3"/>
    <x v="82"/>
    <n v="13.27"/>
    <n v="8"/>
    <n v="-10.62"/>
  </r>
  <r>
    <d v="2017-11-06T00:00:00"/>
    <x v="3"/>
    <x v="10"/>
    <x v="453"/>
    <x v="25"/>
    <x v="1"/>
    <x v="8"/>
    <x v="837"/>
    <n v="28.27"/>
    <n v="2"/>
    <n v="6.36"/>
  </r>
  <r>
    <d v="2017-11-06T00:00:00"/>
    <x v="3"/>
    <x v="10"/>
    <x v="453"/>
    <x v="25"/>
    <x v="0"/>
    <x v="2"/>
    <x v="161"/>
    <n v="259.14"/>
    <n v="4"/>
    <n v="-51.83"/>
  </r>
  <r>
    <d v="2017-11-06T00:00:00"/>
    <x v="3"/>
    <x v="10"/>
    <x v="684"/>
    <x v="28"/>
    <x v="0"/>
    <x v="4"/>
    <x v="1729"/>
    <n v="13.9"/>
    <n v="5"/>
    <n v="3.61"/>
  </r>
  <r>
    <d v="2017-11-06T00:00:00"/>
    <x v="3"/>
    <x v="10"/>
    <x v="684"/>
    <x v="28"/>
    <x v="0"/>
    <x v="0"/>
    <x v="371"/>
    <n v="26.38"/>
    <n v="1"/>
    <n v="12.13"/>
  </r>
  <r>
    <d v="2017-11-06T00:00:00"/>
    <x v="3"/>
    <x v="10"/>
    <x v="505"/>
    <x v="2"/>
    <x v="1"/>
    <x v="5"/>
    <x v="943"/>
    <n v="127.37"/>
    <n v="2"/>
    <n v="-30.93"/>
  </r>
  <r>
    <d v="2017-11-06T00:00:00"/>
    <x v="3"/>
    <x v="10"/>
    <x v="505"/>
    <x v="2"/>
    <x v="0"/>
    <x v="0"/>
    <x v="1449"/>
    <n v="47.95"/>
    <n v="3"/>
    <n v="16.18"/>
  </r>
  <r>
    <d v="2017-11-06T00:00:00"/>
    <x v="3"/>
    <x v="10"/>
    <x v="365"/>
    <x v="3"/>
    <x v="0"/>
    <x v="0"/>
    <x v="1449"/>
    <n v="59.94"/>
    <n v="3"/>
    <n v="28.17"/>
  </r>
  <r>
    <d v="2017-11-06T00:00:00"/>
    <x v="3"/>
    <x v="10"/>
    <x v="365"/>
    <x v="3"/>
    <x v="0"/>
    <x v="0"/>
    <x v="371"/>
    <n v="45.36"/>
    <n v="4"/>
    <n v="22.23"/>
  </r>
  <r>
    <d v="2017-11-06T00:00:00"/>
    <x v="3"/>
    <x v="10"/>
    <x v="365"/>
    <x v="3"/>
    <x v="0"/>
    <x v="0"/>
    <x v="1133"/>
    <n v="26.4"/>
    <n v="5"/>
    <n v="12.67"/>
  </r>
  <r>
    <d v="2017-11-06T00:00:00"/>
    <x v="3"/>
    <x v="10"/>
    <x v="365"/>
    <x v="3"/>
    <x v="0"/>
    <x v="1"/>
    <x v="1476"/>
    <n v="41.4"/>
    <n v="4"/>
    <n v="19.87"/>
  </r>
  <r>
    <d v="2017-11-06T00:00:00"/>
    <x v="3"/>
    <x v="10"/>
    <x v="365"/>
    <x v="3"/>
    <x v="2"/>
    <x v="9"/>
    <x v="281"/>
    <n v="16.95"/>
    <n v="1"/>
    <n v="1.02"/>
  </r>
  <r>
    <d v="2017-11-06T00:00:00"/>
    <x v="3"/>
    <x v="10"/>
    <x v="778"/>
    <x v="20"/>
    <x v="0"/>
    <x v="0"/>
    <x v="1195"/>
    <n v="318.95999999999998"/>
    <n v="9"/>
    <n v="149.91"/>
  </r>
  <r>
    <d v="2017-11-06T00:00:00"/>
    <x v="3"/>
    <x v="10"/>
    <x v="692"/>
    <x v="22"/>
    <x v="1"/>
    <x v="13"/>
    <x v="576"/>
    <n v="2036.86"/>
    <n v="7"/>
    <n v="366.63"/>
  </r>
  <r>
    <d v="2017-11-06T00:00:00"/>
    <x v="3"/>
    <x v="10"/>
    <x v="692"/>
    <x v="22"/>
    <x v="1"/>
    <x v="5"/>
    <x v="629"/>
    <n v="449.57"/>
    <n v="2"/>
    <n v="-73.05"/>
  </r>
  <r>
    <d v="2017-11-06T00:00:00"/>
    <x v="3"/>
    <x v="10"/>
    <x v="692"/>
    <x v="22"/>
    <x v="2"/>
    <x v="9"/>
    <x v="390"/>
    <n v="108.96"/>
    <n v="3"/>
    <n v="32.69"/>
  </r>
  <r>
    <d v="2017-11-06T00:00:00"/>
    <x v="3"/>
    <x v="10"/>
    <x v="31"/>
    <x v="0"/>
    <x v="1"/>
    <x v="8"/>
    <x v="1112"/>
    <n v="30.56"/>
    <n v="5"/>
    <n v="-19.86"/>
  </r>
  <r>
    <d v="2017-11-06T00:00:00"/>
    <x v="3"/>
    <x v="10"/>
    <x v="757"/>
    <x v="0"/>
    <x v="0"/>
    <x v="3"/>
    <x v="253"/>
    <n v="1.25"/>
    <n v="2"/>
    <n v="-1.93"/>
  </r>
  <r>
    <d v="2017-11-06T00:00:00"/>
    <x v="3"/>
    <x v="10"/>
    <x v="173"/>
    <x v="0"/>
    <x v="0"/>
    <x v="2"/>
    <x v="939"/>
    <n v="18.16"/>
    <n v="2"/>
    <n v="1.82"/>
  </r>
  <r>
    <d v="2017-11-07T00:00:00"/>
    <x v="3"/>
    <x v="10"/>
    <x v="35"/>
    <x v="3"/>
    <x v="2"/>
    <x v="9"/>
    <x v="1291"/>
    <n v="59.97"/>
    <n v="3"/>
    <n v="13.79"/>
  </r>
  <r>
    <d v="2017-11-07T00:00:00"/>
    <x v="3"/>
    <x v="10"/>
    <x v="35"/>
    <x v="3"/>
    <x v="2"/>
    <x v="6"/>
    <x v="669"/>
    <n v="761.54"/>
    <n v="7"/>
    <n v="66.64"/>
  </r>
  <r>
    <d v="2017-11-07T00:00:00"/>
    <x v="3"/>
    <x v="10"/>
    <x v="287"/>
    <x v="2"/>
    <x v="2"/>
    <x v="6"/>
    <x v="1118"/>
    <n v="359.97"/>
    <n v="5"/>
    <n v="-71.989999999999995"/>
  </r>
  <r>
    <d v="2017-11-07T00:00:00"/>
    <x v="3"/>
    <x v="10"/>
    <x v="287"/>
    <x v="2"/>
    <x v="1"/>
    <x v="13"/>
    <x v="1053"/>
    <n v="350.35"/>
    <n v="4"/>
    <n v="-140.13999999999999"/>
  </r>
  <r>
    <d v="2017-11-07T00:00:00"/>
    <x v="3"/>
    <x v="10"/>
    <x v="578"/>
    <x v="3"/>
    <x v="0"/>
    <x v="3"/>
    <x v="876"/>
    <n v="21.79"/>
    <n v="4"/>
    <n v="7.63"/>
  </r>
  <r>
    <d v="2017-11-07T00:00:00"/>
    <x v="3"/>
    <x v="10"/>
    <x v="578"/>
    <x v="3"/>
    <x v="2"/>
    <x v="9"/>
    <x v="1507"/>
    <n v="439.8"/>
    <n v="4"/>
    <n v="145.13"/>
  </r>
  <r>
    <d v="2017-11-07T00:00:00"/>
    <x v="3"/>
    <x v="10"/>
    <x v="500"/>
    <x v="7"/>
    <x v="0"/>
    <x v="12"/>
    <x v="366"/>
    <n v="100.94"/>
    <n v="7"/>
    <n v="33.31"/>
  </r>
  <r>
    <d v="2017-11-07T00:00:00"/>
    <x v="3"/>
    <x v="10"/>
    <x v="558"/>
    <x v="20"/>
    <x v="2"/>
    <x v="9"/>
    <x v="884"/>
    <n v="7.88"/>
    <n v="4"/>
    <n v="2.52"/>
  </r>
  <r>
    <d v="2017-11-07T00:00:00"/>
    <x v="3"/>
    <x v="10"/>
    <x v="549"/>
    <x v="36"/>
    <x v="1"/>
    <x v="5"/>
    <x v="26"/>
    <n v="272.97000000000003"/>
    <n v="3"/>
    <n v="43.68"/>
  </r>
  <r>
    <d v="2017-11-07T00:00:00"/>
    <x v="3"/>
    <x v="10"/>
    <x v="574"/>
    <x v="39"/>
    <x v="0"/>
    <x v="3"/>
    <x v="505"/>
    <n v="38.159999999999997"/>
    <n v="9"/>
    <n v="19.079999999999998"/>
  </r>
  <r>
    <d v="2017-11-08T00:00:00"/>
    <x v="3"/>
    <x v="10"/>
    <x v="253"/>
    <x v="20"/>
    <x v="0"/>
    <x v="4"/>
    <x v="1841"/>
    <n v="109.9"/>
    <n v="5"/>
    <n v="32.97"/>
  </r>
  <r>
    <d v="2017-11-08T00:00:00"/>
    <x v="3"/>
    <x v="10"/>
    <x v="148"/>
    <x v="36"/>
    <x v="1"/>
    <x v="8"/>
    <x v="1484"/>
    <n v="274.2"/>
    <n v="10"/>
    <n v="112.42"/>
  </r>
  <r>
    <d v="2017-11-09T00:00:00"/>
    <x v="3"/>
    <x v="10"/>
    <x v="672"/>
    <x v="20"/>
    <x v="1"/>
    <x v="8"/>
    <x v="568"/>
    <n v="96.53"/>
    <n v="7"/>
    <n v="40.54"/>
  </r>
  <r>
    <d v="2017-11-09T00:00:00"/>
    <x v="3"/>
    <x v="10"/>
    <x v="403"/>
    <x v="3"/>
    <x v="1"/>
    <x v="5"/>
    <x v="1322"/>
    <n v="215.98"/>
    <n v="3"/>
    <n v="-2.7"/>
  </r>
  <r>
    <d v="2017-11-09T00:00:00"/>
    <x v="3"/>
    <x v="10"/>
    <x v="212"/>
    <x v="3"/>
    <x v="0"/>
    <x v="2"/>
    <x v="660"/>
    <n v="63.56"/>
    <n v="2"/>
    <n v="3.18"/>
  </r>
  <r>
    <d v="2017-11-09T00:00:00"/>
    <x v="3"/>
    <x v="10"/>
    <x v="212"/>
    <x v="3"/>
    <x v="2"/>
    <x v="9"/>
    <x v="288"/>
    <n v="99.99"/>
    <n v="1"/>
    <n v="44"/>
  </r>
  <r>
    <d v="2017-11-09T00:00:00"/>
    <x v="3"/>
    <x v="10"/>
    <x v="291"/>
    <x v="36"/>
    <x v="0"/>
    <x v="3"/>
    <x v="96"/>
    <n v="9.64"/>
    <n v="2"/>
    <n v="4.43"/>
  </r>
  <r>
    <d v="2017-11-09T00:00:00"/>
    <x v="3"/>
    <x v="10"/>
    <x v="291"/>
    <x v="36"/>
    <x v="2"/>
    <x v="9"/>
    <x v="1829"/>
    <n v="826.62"/>
    <n v="3"/>
    <n v="355.45"/>
  </r>
  <r>
    <d v="2017-11-09T00:00:00"/>
    <x v="3"/>
    <x v="10"/>
    <x v="291"/>
    <x v="36"/>
    <x v="0"/>
    <x v="2"/>
    <x v="986"/>
    <n v="1633.14"/>
    <n v="9"/>
    <n v="473.61"/>
  </r>
  <r>
    <d v="2017-11-09T00:00:00"/>
    <x v="3"/>
    <x v="10"/>
    <x v="291"/>
    <x v="36"/>
    <x v="0"/>
    <x v="2"/>
    <x v="986"/>
    <n v="544.38"/>
    <n v="3"/>
    <n v="157.87"/>
  </r>
  <r>
    <d v="2017-11-09T00:00:00"/>
    <x v="3"/>
    <x v="10"/>
    <x v="264"/>
    <x v="3"/>
    <x v="1"/>
    <x v="8"/>
    <x v="152"/>
    <n v="47.12"/>
    <n v="8"/>
    <n v="20.73"/>
  </r>
  <r>
    <d v="2017-11-09T00:00:00"/>
    <x v="3"/>
    <x v="10"/>
    <x v="458"/>
    <x v="3"/>
    <x v="1"/>
    <x v="5"/>
    <x v="376"/>
    <n v="523.39"/>
    <n v="3"/>
    <n v="52.34"/>
  </r>
  <r>
    <d v="2017-11-09T00:00:00"/>
    <x v="3"/>
    <x v="10"/>
    <x v="725"/>
    <x v="16"/>
    <x v="2"/>
    <x v="9"/>
    <x v="615"/>
    <n v="191.98"/>
    <n v="3"/>
    <n v="38.4"/>
  </r>
  <r>
    <d v="2017-11-09T00:00:00"/>
    <x v="3"/>
    <x v="10"/>
    <x v="725"/>
    <x v="16"/>
    <x v="2"/>
    <x v="6"/>
    <x v="1426"/>
    <n v="499.17"/>
    <n v="4"/>
    <n v="31.2"/>
  </r>
  <r>
    <d v="2017-11-10T00:00:00"/>
    <x v="3"/>
    <x v="10"/>
    <x v="518"/>
    <x v="12"/>
    <x v="0"/>
    <x v="3"/>
    <x v="997"/>
    <n v="38.39"/>
    <n v="14"/>
    <n v="-25.59"/>
  </r>
  <r>
    <d v="2017-11-10T00:00:00"/>
    <x v="3"/>
    <x v="10"/>
    <x v="518"/>
    <x v="12"/>
    <x v="2"/>
    <x v="15"/>
    <x v="1197"/>
    <n v="95.99"/>
    <n v="2"/>
    <n v="-64"/>
  </r>
  <r>
    <d v="2017-11-10T00:00:00"/>
    <x v="3"/>
    <x v="10"/>
    <x v="518"/>
    <x v="12"/>
    <x v="2"/>
    <x v="9"/>
    <x v="621"/>
    <n v="239.95"/>
    <n v="6"/>
    <n v="-35.99"/>
  </r>
  <r>
    <d v="2017-11-10T00:00:00"/>
    <x v="3"/>
    <x v="10"/>
    <x v="518"/>
    <x v="12"/>
    <x v="2"/>
    <x v="6"/>
    <x v="458"/>
    <n v="201.58"/>
    <n v="2"/>
    <n v="15.12"/>
  </r>
  <r>
    <d v="2017-11-10T00:00:00"/>
    <x v="3"/>
    <x v="10"/>
    <x v="518"/>
    <x v="12"/>
    <x v="1"/>
    <x v="5"/>
    <x v="629"/>
    <n v="899.14"/>
    <n v="4"/>
    <n v="-146.11000000000001"/>
  </r>
  <r>
    <d v="2017-11-10T00:00:00"/>
    <x v="3"/>
    <x v="10"/>
    <x v="136"/>
    <x v="20"/>
    <x v="0"/>
    <x v="3"/>
    <x v="411"/>
    <n v="931.18"/>
    <n v="3"/>
    <n v="314.27"/>
  </r>
  <r>
    <d v="2017-11-10T00:00:00"/>
    <x v="3"/>
    <x v="10"/>
    <x v="136"/>
    <x v="20"/>
    <x v="2"/>
    <x v="6"/>
    <x v="1529"/>
    <n v="430.88"/>
    <n v="2"/>
    <n v="124.96"/>
  </r>
  <r>
    <d v="2017-11-10T00:00:00"/>
    <x v="3"/>
    <x v="10"/>
    <x v="615"/>
    <x v="0"/>
    <x v="1"/>
    <x v="8"/>
    <x v="990"/>
    <n v="341.96"/>
    <n v="5"/>
    <n v="-427.45"/>
  </r>
  <r>
    <d v="2017-11-10T00:00:00"/>
    <x v="3"/>
    <x v="10"/>
    <x v="317"/>
    <x v="22"/>
    <x v="0"/>
    <x v="3"/>
    <x v="1267"/>
    <n v="26.35"/>
    <n v="3"/>
    <n v="9.5500000000000007"/>
  </r>
  <r>
    <d v="2017-11-10T00:00:00"/>
    <x v="3"/>
    <x v="10"/>
    <x v="108"/>
    <x v="16"/>
    <x v="0"/>
    <x v="3"/>
    <x v="762"/>
    <n v="11.52"/>
    <n v="5"/>
    <n v="-7.68"/>
  </r>
  <r>
    <d v="2017-11-10T00:00:00"/>
    <x v="3"/>
    <x v="10"/>
    <x v="586"/>
    <x v="3"/>
    <x v="0"/>
    <x v="4"/>
    <x v="337"/>
    <n v="7.8"/>
    <n v="3"/>
    <n v="2.11"/>
  </r>
  <r>
    <d v="2017-11-10T00:00:00"/>
    <x v="3"/>
    <x v="10"/>
    <x v="283"/>
    <x v="22"/>
    <x v="0"/>
    <x v="12"/>
    <x v="1368"/>
    <n v="400.8"/>
    <n v="5"/>
    <n v="112.22"/>
  </r>
  <r>
    <d v="2017-11-10T00:00:00"/>
    <x v="3"/>
    <x v="10"/>
    <x v="283"/>
    <x v="22"/>
    <x v="0"/>
    <x v="3"/>
    <x v="171"/>
    <n v="28.79"/>
    <n v="1"/>
    <n v="10.08"/>
  </r>
  <r>
    <d v="2017-11-10T00:00:00"/>
    <x v="3"/>
    <x v="10"/>
    <x v="258"/>
    <x v="3"/>
    <x v="2"/>
    <x v="9"/>
    <x v="1081"/>
    <n v="111.79"/>
    <n v="7"/>
    <n v="43.6"/>
  </r>
  <r>
    <d v="2017-11-10T00:00:00"/>
    <x v="3"/>
    <x v="10"/>
    <x v="5"/>
    <x v="3"/>
    <x v="1"/>
    <x v="5"/>
    <x v="1082"/>
    <n v="241.42"/>
    <n v="2"/>
    <n v="-36.21"/>
  </r>
  <r>
    <d v="2017-11-11T00:00:00"/>
    <x v="3"/>
    <x v="10"/>
    <x v="210"/>
    <x v="0"/>
    <x v="0"/>
    <x v="1"/>
    <x v="1046"/>
    <n v="10.44"/>
    <n v="5"/>
    <n v="3.39"/>
  </r>
  <r>
    <d v="2017-11-11T00:00:00"/>
    <x v="3"/>
    <x v="10"/>
    <x v="210"/>
    <x v="0"/>
    <x v="0"/>
    <x v="3"/>
    <x v="1461"/>
    <n v="18.34"/>
    <n v="4"/>
    <n v="-32.090000000000003"/>
  </r>
  <r>
    <d v="2017-11-11T00:00:00"/>
    <x v="3"/>
    <x v="10"/>
    <x v="770"/>
    <x v="10"/>
    <x v="0"/>
    <x v="0"/>
    <x v="1378"/>
    <n v="10.37"/>
    <n v="2"/>
    <n v="3.63"/>
  </r>
  <r>
    <d v="2017-11-11T00:00:00"/>
    <x v="3"/>
    <x v="10"/>
    <x v="41"/>
    <x v="3"/>
    <x v="0"/>
    <x v="12"/>
    <x v="188"/>
    <n v="10.89"/>
    <n v="1"/>
    <n v="2.83"/>
  </r>
  <r>
    <d v="2017-11-11T00:00:00"/>
    <x v="3"/>
    <x v="10"/>
    <x v="41"/>
    <x v="3"/>
    <x v="0"/>
    <x v="0"/>
    <x v="1588"/>
    <n v="19.440000000000001"/>
    <n v="3"/>
    <n v="9.33"/>
  </r>
  <r>
    <d v="2017-11-11T00:00:00"/>
    <x v="3"/>
    <x v="10"/>
    <x v="41"/>
    <x v="3"/>
    <x v="0"/>
    <x v="3"/>
    <x v="417"/>
    <n v="121.6"/>
    <n v="5"/>
    <n v="39.520000000000003"/>
  </r>
  <r>
    <d v="2017-11-11T00:00:00"/>
    <x v="3"/>
    <x v="10"/>
    <x v="287"/>
    <x v="14"/>
    <x v="0"/>
    <x v="4"/>
    <x v="1819"/>
    <n v="181.86"/>
    <n v="7"/>
    <n v="50.92"/>
  </r>
  <r>
    <d v="2017-11-11T00:00:00"/>
    <x v="3"/>
    <x v="10"/>
    <x v="494"/>
    <x v="30"/>
    <x v="0"/>
    <x v="7"/>
    <x v="693"/>
    <n v="45.92"/>
    <n v="4"/>
    <n v="21.58"/>
  </r>
  <r>
    <d v="2017-11-11T00:00:00"/>
    <x v="3"/>
    <x v="10"/>
    <x v="651"/>
    <x v="21"/>
    <x v="0"/>
    <x v="3"/>
    <x v="756"/>
    <n v="18.239999999999998"/>
    <n v="3"/>
    <n v="8.57"/>
  </r>
  <r>
    <d v="2017-11-11T00:00:00"/>
    <x v="3"/>
    <x v="10"/>
    <x v="711"/>
    <x v="20"/>
    <x v="0"/>
    <x v="2"/>
    <x v="1784"/>
    <n v="35.479999999999997"/>
    <n v="1"/>
    <n v="0"/>
  </r>
  <r>
    <d v="2017-11-11T00:00:00"/>
    <x v="3"/>
    <x v="10"/>
    <x v="653"/>
    <x v="16"/>
    <x v="0"/>
    <x v="12"/>
    <x v="1193"/>
    <n v="1158.1199999999999"/>
    <n v="5"/>
    <n v="130.29"/>
  </r>
  <r>
    <d v="2017-11-11T00:00:00"/>
    <x v="3"/>
    <x v="10"/>
    <x v="289"/>
    <x v="15"/>
    <x v="1"/>
    <x v="8"/>
    <x v="1150"/>
    <n v="88.92"/>
    <n v="5"/>
    <n v="14.45"/>
  </r>
  <r>
    <d v="2017-11-11T00:00:00"/>
    <x v="3"/>
    <x v="10"/>
    <x v="586"/>
    <x v="3"/>
    <x v="1"/>
    <x v="8"/>
    <x v="353"/>
    <n v="34.92"/>
    <n v="4"/>
    <n v="11.87"/>
  </r>
  <r>
    <d v="2017-11-11T00:00:00"/>
    <x v="3"/>
    <x v="10"/>
    <x v="190"/>
    <x v="0"/>
    <x v="2"/>
    <x v="6"/>
    <x v="1304"/>
    <n v="35.18"/>
    <n v="2"/>
    <n v="12.31"/>
  </r>
  <r>
    <d v="2017-11-11T00:00:00"/>
    <x v="3"/>
    <x v="10"/>
    <x v="506"/>
    <x v="19"/>
    <x v="0"/>
    <x v="14"/>
    <x v="724"/>
    <n v="25.5"/>
    <n v="3"/>
    <n v="6.63"/>
  </r>
  <r>
    <d v="2017-11-12T00:00:00"/>
    <x v="3"/>
    <x v="10"/>
    <x v="639"/>
    <x v="3"/>
    <x v="0"/>
    <x v="0"/>
    <x v="1018"/>
    <n v="10.56"/>
    <n v="2"/>
    <n v="4.75"/>
  </r>
  <r>
    <d v="2017-11-12T00:00:00"/>
    <x v="3"/>
    <x v="10"/>
    <x v="290"/>
    <x v="20"/>
    <x v="0"/>
    <x v="3"/>
    <x v="881"/>
    <n v="15.92"/>
    <n v="5"/>
    <n v="5.37"/>
  </r>
  <r>
    <d v="2017-11-12T00:00:00"/>
    <x v="3"/>
    <x v="10"/>
    <x v="534"/>
    <x v="0"/>
    <x v="0"/>
    <x v="0"/>
    <x v="1269"/>
    <n v="16.059999999999999"/>
    <n v="3"/>
    <n v="5.82"/>
  </r>
  <r>
    <d v="2017-11-12T00:00:00"/>
    <x v="3"/>
    <x v="10"/>
    <x v="534"/>
    <x v="0"/>
    <x v="0"/>
    <x v="0"/>
    <x v="919"/>
    <n v="223.06"/>
    <n v="9"/>
    <n v="69.709999999999994"/>
  </r>
  <r>
    <d v="2017-11-12T00:00:00"/>
    <x v="3"/>
    <x v="10"/>
    <x v="534"/>
    <x v="0"/>
    <x v="0"/>
    <x v="2"/>
    <x v="1002"/>
    <n v="540.04999999999995"/>
    <n v="3"/>
    <n v="-47.25"/>
  </r>
  <r>
    <d v="2017-11-12T00:00:00"/>
    <x v="3"/>
    <x v="10"/>
    <x v="537"/>
    <x v="10"/>
    <x v="2"/>
    <x v="6"/>
    <x v="1719"/>
    <n v="370.78"/>
    <n v="3"/>
    <n v="-92.7"/>
  </r>
  <r>
    <d v="2017-11-12T00:00:00"/>
    <x v="3"/>
    <x v="10"/>
    <x v="306"/>
    <x v="12"/>
    <x v="2"/>
    <x v="9"/>
    <x v="17"/>
    <n v="41.6"/>
    <n v="4"/>
    <n v="13"/>
  </r>
  <r>
    <d v="2017-11-12T00:00:00"/>
    <x v="3"/>
    <x v="10"/>
    <x v="306"/>
    <x v="12"/>
    <x v="0"/>
    <x v="0"/>
    <x v="741"/>
    <n v="23.12"/>
    <n v="5"/>
    <n v="8.3800000000000008"/>
  </r>
  <r>
    <d v="2017-11-12T00:00:00"/>
    <x v="3"/>
    <x v="10"/>
    <x v="306"/>
    <x v="12"/>
    <x v="1"/>
    <x v="5"/>
    <x v="1168"/>
    <n v="113.89"/>
    <n v="2"/>
    <n v="9.9700000000000006"/>
  </r>
  <r>
    <d v="2017-11-12T00:00:00"/>
    <x v="3"/>
    <x v="10"/>
    <x v="306"/>
    <x v="12"/>
    <x v="1"/>
    <x v="8"/>
    <x v="1431"/>
    <n v="113.57"/>
    <n v="2"/>
    <n v="-5.68"/>
  </r>
  <r>
    <d v="2017-11-12T00:00:00"/>
    <x v="3"/>
    <x v="10"/>
    <x v="306"/>
    <x v="12"/>
    <x v="2"/>
    <x v="6"/>
    <x v="1297"/>
    <n v="7.92"/>
    <n v="2"/>
    <n v="0.69"/>
  </r>
  <r>
    <d v="2017-11-12T00:00:00"/>
    <x v="3"/>
    <x v="10"/>
    <x v="306"/>
    <x v="12"/>
    <x v="2"/>
    <x v="6"/>
    <x v="352"/>
    <n v="671.98"/>
    <n v="2"/>
    <n v="50.4"/>
  </r>
  <r>
    <d v="2017-11-12T00:00:00"/>
    <x v="3"/>
    <x v="10"/>
    <x v="471"/>
    <x v="0"/>
    <x v="0"/>
    <x v="3"/>
    <x v="79"/>
    <n v="30.56"/>
    <n v="5"/>
    <n v="-45.84"/>
  </r>
  <r>
    <d v="2017-11-12T00:00:00"/>
    <x v="3"/>
    <x v="10"/>
    <x v="471"/>
    <x v="0"/>
    <x v="0"/>
    <x v="2"/>
    <x v="99"/>
    <n v="77.95"/>
    <n v="3"/>
    <n v="-15.59"/>
  </r>
  <r>
    <d v="2017-11-12T00:00:00"/>
    <x v="3"/>
    <x v="10"/>
    <x v="471"/>
    <x v="0"/>
    <x v="2"/>
    <x v="6"/>
    <x v="1210"/>
    <n v="67.989999999999995"/>
    <n v="1"/>
    <n v="8.5"/>
  </r>
  <r>
    <d v="2017-11-12T00:00:00"/>
    <x v="3"/>
    <x v="10"/>
    <x v="471"/>
    <x v="0"/>
    <x v="0"/>
    <x v="10"/>
    <x v="920"/>
    <n v="12.22"/>
    <n v="2"/>
    <n v="4.43"/>
  </r>
  <r>
    <d v="2017-11-12T00:00:00"/>
    <x v="3"/>
    <x v="10"/>
    <x v="471"/>
    <x v="0"/>
    <x v="2"/>
    <x v="9"/>
    <x v="973"/>
    <n v="44.78"/>
    <n v="2"/>
    <n v="-0.56000000000000005"/>
  </r>
  <r>
    <d v="2017-11-12T00:00:00"/>
    <x v="3"/>
    <x v="10"/>
    <x v="471"/>
    <x v="0"/>
    <x v="1"/>
    <x v="8"/>
    <x v="169"/>
    <n v="22.85"/>
    <n v="3"/>
    <n v="-17.71"/>
  </r>
  <r>
    <d v="2017-11-12T00:00:00"/>
    <x v="3"/>
    <x v="10"/>
    <x v="472"/>
    <x v="10"/>
    <x v="0"/>
    <x v="0"/>
    <x v="1791"/>
    <n v="10.85"/>
    <n v="2"/>
    <n v="3.53"/>
  </r>
  <r>
    <d v="2017-11-12T00:00:00"/>
    <x v="3"/>
    <x v="10"/>
    <x v="472"/>
    <x v="10"/>
    <x v="2"/>
    <x v="9"/>
    <x v="1211"/>
    <n v="18.54"/>
    <n v="2"/>
    <n v="3.01"/>
  </r>
  <r>
    <d v="2017-11-12T00:00:00"/>
    <x v="3"/>
    <x v="10"/>
    <x v="349"/>
    <x v="22"/>
    <x v="0"/>
    <x v="1"/>
    <x v="95"/>
    <n v="9.9600000000000009"/>
    <n v="2"/>
    <n v="4.58"/>
  </r>
  <r>
    <d v="2017-11-12T00:00:00"/>
    <x v="3"/>
    <x v="10"/>
    <x v="349"/>
    <x v="22"/>
    <x v="0"/>
    <x v="4"/>
    <x v="1625"/>
    <n v="9.2100000000000009"/>
    <n v="3"/>
    <n v="2.2999999999999998"/>
  </r>
  <r>
    <d v="2017-11-12T00:00:00"/>
    <x v="3"/>
    <x v="10"/>
    <x v="349"/>
    <x v="22"/>
    <x v="0"/>
    <x v="14"/>
    <x v="139"/>
    <n v="27.93"/>
    <n v="3"/>
    <n v="8.1"/>
  </r>
  <r>
    <d v="2017-11-12T00:00:00"/>
    <x v="3"/>
    <x v="10"/>
    <x v="458"/>
    <x v="3"/>
    <x v="0"/>
    <x v="3"/>
    <x v="878"/>
    <n v="14.02"/>
    <n v="4"/>
    <n v="4.91"/>
  </r>
  <r>
    <d v="2017-11-12T00:00:00"/>
    <x v="3"/>
    <x v="10"/>
    <x v="337"/>
    <x v="22"/>
    <x v="0"/>
    <x v="7"/>
    <x v="78"/>
    <n v="18.239999999999998"/>
    <n v="3"/>
    <n v="9.1199999999999992"/>
  </r>
  <r>
    <d v="2017-11-12T00:00:00"/>
    <x v="3"/>
    <x v="10"/>
    <x v="337"/>
    <x v="22"/>
    <x v="0"/>
    <x v="12"/>
    <x v="672"/>
    <n v="76.12"/>
    <n v="2"/>
    <n v="22.07"/>
  </r>
  <r>
    <d v="2017-11-12T00:00:00"/>
    <x v="3"/>
    <x v="10"/>
    <x v="768"/>
    <x v="16"/>
    <x v="0"/>
    <x v="0"/>
    <x v="1752"/>
    <n v="26.72"/>
    <n v="5"/>
    <n v="9.35"/>
  </r>
  <r>
    <d v="2017-11-12T00:00:00"/>
    <x v="3"/>
    <x v="10"/>
    <x v="351"/>
    <x v="12"/>
    <x v="2"/>
    <x v="9"/>
    <x v="410"/>
    <n v="62.35"/>
    <n v="6"/>
    <n v="-10.91"/>
  </r>
  <r>
    <d v="2017-11-12T00:00:00"/>
    <x v="3"/>
    <x v="10"/>
    <x v="287"/>
    <x v="3"/>
    <x v="0"/>
    <x v="0"/>
    <x v="720"/>
    <n v="11.56"/>
    <n v="2"/>
    <n v="5.66"/>
  </r>
  <r>
    <d v="2017-11-12T00:00:00"/>
    <x v="3"/>
    <x v="10"/>
    <x v="380"/>
    <x v="2"/>
    <x v="0"/>
    <x v="2"/>
    <x v="332"/>
    <n v="221.02"/>
    <n v="2"/>
    <n v="-55.26"/>
  </r>
  <r>
    <d v="2017-11-13T00:00:00"/>
    <x v="3"/>
    <x v="10"/>
    <x v="431"/>
    <x v="1"/>
    <x v="0"/>
    <x v="2"/>
    <x v="1054"/>
    <n v="230.38"/>
    <n v="3"/>
    <n v="-48.95"/>
  </r>
  <r>
    <d v="2017-11-13T00:00:00"/>
    <x v="3"/>
    <x v="10"/>
    <x v="5"/>
    <x v="0"/>
    <x v="0"/>
    <x v="12"/>
    <x v="1162"/>
    <n v="9.32"/>
    <n v="6"/>
    <n v="-24.71"/>
  </r>
  <r>
    <d v="2017-11-13T00:00:00"/>
    <x v="3"/>
    <x v="10"/>
    <x v="191"/>
    <x v="10"/>
    <x v="2"/>
    <x v="9"/>
    <x v="735"/>
    <n v="60.86"/>
    <n v="4"/>
    <n v="9.1300000000000008"/>
  </r>
  <r>
    <d v="2017-11-13T00:00:00"/>
    <x v="3"/>
    <x v="10"/>
    <x v="191"/>
    <x v="10"/>
    <x v="2"/>
    <x v="15"/>
    <x v="761"/>
    <n v="653"/>
    <n v="7"/>
    <n v="-935.96"/>
  </r>
  <r>
    <d v="2017-11-13T00:00:00"/>
    <x v="3"/>
    <x v="10"/>
    <x v="191"/>
    <x v="10"/>
    <x v="0"/>
    <x v="3"/>
    <x v="949"/>
    <n v="11.22"/>
    <n v="10"/>
    <n v="-7.48"/>
  </r>
  <r>
    <d v="2017-11-13T00:00:00"/>
    <x v="3"/>
    <x v="10"/>
    <x v="525"/>
    <x v="20"/>
    <x v="2"/>
    <x v="9"/>
    <x v="524"/>
    <n v="163.96"/>
    <n v="4"/>
    <n v="70.5"/>
  </r>
  <r>
    <d v="2017-11-13T00:00:00"/>
    <x v="3"/>
    <x v="10"/>
    <x v="46"/>
    <x v="15"/>
    <x v="0"/>
    <x v="0"/>
    <x v="1830"/>
    <n v="8.9"/>
    <n v="3"/>
    <n v="3.34"/>
  </r>
  <r>
    <d v="2017-11-13T00:00:00"/>
    <x v="3"/>
    <x v="10"/>
    <x v="46"/>
    <x v="15"/>
    <x v="0"/>
    <x v="2"/>
    <x v="1002"/>
    <n v="720.06"/>
    <n v="4"/>
    <n v="-63.01"/>
  </r>
  <r>
    <d v="2017-11-13T00:00:00"/>
    <x v="3"/>
    <x v="10"/>
    <x v="207"/>
    <x v="22"/>
    <x v="1"/>
    <x v="5"/>
    <x v="610"/>
    <n v="2404.6999999999998"/>
    <n v="6"/>
    <n v="150.29"/>
  </r>
  <r>
    <d v="2017-11-13T00:00:00"/>
    <x v="3"/>
    <x v="10"/>
    <x v="207"/>
    <x v="22"/>
    <x v="0"/>
    <x v="3"/>
    <x v="713"/>
    <n v="563.02"/>
    <n v="11"/>
    <n v="190.02"/>
  </r>
  <r>
    <d v="2017-11-13T00:00:00"/>
    <x v="3"/>
    <x v="10"/>
    <x v="207"/>
    <x v="22"/>
    <x v="0"/>
    <x v="2"/>
    <x v="75"/>
    <n v="344.91"/>
    <n v="3"/>
    <n v="10.35"/>
  </r>
  <r>
    <d v="2017-11-13T00:00:00"/>
    <x v="3"/>
    <x v="10"/>
    <x v="207"/>
    <x v="22"/>
    <x v="0"/>
    <x v="1"/>
    <x v="349"/>
    <n v="8.64"/>
    <n v="3"/>
    <n v="4.2300000000000004"/>
  </r>
  <r>
    <d v="2017-11-13T00:00:00"/>
    <x v="3"/>
    <x v="10"/>
    <x v="460"/>
    <x v="16"/>
    <x v="0"/>
    <x v="4"/>
    <x v="491"/>
    <n v="2.06"/>
    <n v="1"/>
    <n v="0.15"/>
  </r>
  <r>
    <d v="2017-11-13T00:00:00"/>
    <x v="3"/>
    <x v="10"/>
    <x v="124"/>
    <x v="0"/>
    <x v="0"/>
    <x v="2"/>
    <x v="836"/>
    <n v="61.79"/>
    <n v="4"/>
    <n v="6.18"/>
  </r>
  <r>
    <d v="2017-11-13T00:00:00"/>
    <x v="3"/>
    <x v="10"/>
    <x v="124"/>
    <x v="0"/>
    <x v="1"/>
    <x v="11"/>
    <x v="1671"/>
    <n v="206"/>
    <n v="3"/>
    <n v="-27.26"/>
  </r>
  <r>
    <d v="2017-11-13T00:00:00"/>
    <x v="3"/>
    <x v="10"/>
    <x v="590"/>
    <x v="20"/>
    <x v="2"/>
    <x v="6"/>
    <x v="1812"/>
    <n v="629.95000000000005"/>
    <n v="5"/>
    <n v="163.79"/>
  </r>
  <r>
    <d v="2017-11-13T00:00:00"/>
    <x v="3"/>
    <x v="10"/>
    <x v="386"/>
    <x v="20"/>
    <x v="2"/>
    <x v="6"/>
    <x v="383"/>
    <n v="43.6"/>
    <n v="4"/>
    <n v="12.21"/>
  </r>
  <r>
    <d v="2017-11-13T00:00:00"/>
    <x v="3"/>
    <x v="10"/>
    <x v="386"/>
    <x v="20"/>
    <x v="1"/>
    <x v="8"/>
    <x v="1224"/>
    <n v="154.94999999999999"/>
    <n v="3"/>
    <n v="30.99"/>
  </r>
  <r>
    <d v="2017-11-13T00:00:00"/>
    <x v="3"/>
    <x v="10"/>
    <x v="313"/>
    <x v="20"/>
    <x v="0"/>
    <x v="2"/>
    <x v="329"/>
    <n v="11.21"/>
    <n v="1"/>
    <n v="3.36"/>
  </r>
  <r>
    <d v="2017-11-13T00:00:00"/>
    <x v="3"/>
    <x v="10"/>
    <x v="92"/>
    <x v="33"/>
    <x v="2"/>
    <x v="9"/>
    <x v="1241"/>
    <n v="239.92"/>
    <n v="8"/>
    <n v="23.99"/>
  </r>
  <r>
    <d v="2017-11-13T00:00:00"/>
    <x v="3"/>
    <x v="10"/>
    <x v="145"/>
    <x v="3"/>
    <x v="2"/>
    <x v="9"/>
    <x v="1487"/>
    <n v="82.95"/>
    <n v="5"/>
    <n v="29.03"/>
  </r>
  <r>
    <d v="2017-11-13T00:00:00"/>
    <x v="3"/>
    <x v="10"/>
    <x v="318"/>
    <x v="3"/>
    <x v="2"/>
    <x v="6"/>
    <x v="1740"/>
    <n v="22"/>
    <n v="5"/>
    <n v="1.38"/>
  </r>
  <r>
    <d v="2017-11-14T00:00:00"/>
    <x v="3"/>
    <x v="10"/>
    <x v="584"/>
    <x v="10"/>
    <x v="2"/>
    <x v="6"/>
    <x v="1288"/>
    <n v="119.94"/>
    <n v="10"/>
    <n v="15.99"/>
  </r>
  <r>
    <d v="2017-11-14T00:00:00"/>
    <x v="3"/>
    <x v="10"/>
    <x v="584"/>
    <x v="10"/>
    <x v="0"/>
    <x v="3"/>
    <x v="756"/>
    <n v="3.65"/>
    <n v="2"/>
    <n v="-2.8"/>
  </r>
  <r>
    <d v="2017-11-14T00:00:00"/>
    <x v="3"/>
    <x v="10"/>
    <x v="754"/>
    <x v="3"/>
    <x v="1"/>
    <x v="5"/>
    <x v="249"/>
    <n v="321.57"/>
    <n v="2"/>
    <n v="28.14"/>
  </r>
  <r>
    <d v="2017-11-14T00:00:00"/>
    <x v="3"/>
    <x v="10"/>
    <x v="251"/>
    <x v="20"/>
    <x v="0"/>
    <x v="3"/>
    <x v="1069"/>
    <n v="8.64"/>
    <n v="2"/>
    <n v="3.02"/>
  </r>
  <r>
    <d v="2017-11-14T00:00:00"/>
    <x v="3"/>
    <x v="10"/>
    <x v="21"/>
    <x v="0"/>
    <x v="2"/>
    <x v="9"/>
    <x v="1646"/>
    <n v="167.95"/>
    <n v="6"/>
    <n v="-27.29"/>
  </r>
  <r>
    <d v="2017-11-14T00:00:00"/>
    <x v="3"/>
    <x v="10"/>
    <x v="21"/>
    <x v="0"/>
    <x v="0"/>
    <x v="4"/>
    <x v="1024"/>
    <n v="45.04"/>
    <n v="2"/>
    <n v="4.5"/>
  </r>
  <r>
    <d v="2017-11-14T00:00:00"/>
    <x v="3"/>
    <x v="10"/>
    <x v="203"/>
    <x v="20"/>
    <x v="0"/>
    <x v="2"/>
    <x v="969"/>
    <n v="96.36"/>
    <n v="6"/>
    <n v="25.05"/>
  </r>
  <r>
    <d v="2017-11-14T00:00:00"/>
    <x v="3"/>
    <x v="10"/>
    <x v="460"/>
    <x v="0"/>
    <x v="0"/>
    <x v="3"/>
    <x v="372"/>
    <n v="21.99"/>
    <n v="5"/>
    <n v="-32.99"/>
  </r>
  <r>
    <d v="2017-11-14T00:00:00"/>
    <x v="3"/>
    <x v="10"/>
    <x v="299"/>
    <x v="28"/>
    <x v="0"/>
    <x v="10"/>
    <x v="464"/>
    <n v="15.28"/>
    <n v="2"/>
    <n v="7.49"/>
  </r>
  <r>
    <d v="2017-11-14T00:00:00"/>
    <x v="3"/>
    <x v="10"/>
    <x v="364"/>
    <x v="3"/>
    <x v="0"/>
    <x v="4"/>
    <x v="344"/>
    <n v="34.24"/>
    <n v="8"/>
    <n v="9.93"/>
  </r>
  <r>
    <d v="2017-11-15T00:00:00"/>
    <x v="3"/>
    <x v="10"/>
    <x v="613"/>
    <x v="16"/>
    <x v="1"/>
    <x v="8"/>
    <x v="1063"/>
    <n v="220.06"/>
    <n v="4"/>
    <n v="55.02"/>
  </r>
  <r>
    <d v="2017-11-15T00:00:00"/>
    <x v="3"/>
    <x v="10"/>
    <x v="613"/>
    <x v="16"/>
    <x v="1"/>
    <x v="8"/>
    <x v="1445"/>
    <n v="339.14"/>
    <n v="4"/>
    <n v="0"/>
  </r>
  <r>
    <d v="2017-11-16T00:00:00"/>
    <x v="3"/>
    <x v="10"/>
    <x v="710"/>
    <x v="20"/>
    <x v="0"/>
    <x v="0"/>
    <x v="900"/>
    <n v="146.82"/>
    <n v="3"/>
    <n v="73.41"/>
  </r>
  <r>
    <d v="2017-11-16T00:00:00"/>
    <x v="3"/>
    <x v="10"/>
    <x v="72"/>
    <x v="3"/>
    <x v="0"/>
    <x v="2"/>
    <x v="972"/>
    <n v="811.28"/>
    <n v="8"/>
    <n v="24.34"/>
  </r>
  <r>
    <d v="2017-11-16T00:00:00"/>
    <x v="3"/>
    <x v="10"/>
    <x v="213"/>
    <x v="3"/>
    <x v="2"/>
    <x v="15"/>
    <x v="1229"/>
    <n v="1919.98"/>
    <n v="3"/>
    <n v="216"/>
  </r>
  <r>
    <d v="2017-11-16T00:00:00"/>
    <x v="3"/>
    <x v="10"/>
    <x v="144"/>
    <x v="3"/>
    <x v="0"/>
    <x v="2"/>
    <x v="132"/>
    <n v="48.86"/>
    <n v="7"/>
    <n v="0.98"/>
  </r>
  <r>
    <d v="2017-11-16T00:00:00"/>
    <x v="3"/>
    <x v="10"/>
    <x v="89"/>
    <x v="3"/>
    <x v="0"/>
    <x v="4"/>
    <x v="1759"/>
    <n v="23.36"/>
    <n v="4"/>
    <n v="6.07"/>
  </r>
  <r>
    <d v="2017-11-16T00:00:00"/>
    <x v="3"/>
    <x v="10"/>
    <x v="772"/>
    <x v="20"/>
    <x v="2"/>
    <x v="15"/>
    <x v="1816"/>
    <n v="52.44"/>
    <n v="4"/>
    <n v="24.12"/>
  </r>
  <r>
    <d v="2017-11-16T00:00:00"/>
    <x v="3"/>
    <x v="10"/>
    <x v="393"/>
    <x v="22"/>
    <x v="0"/>
    <x v="0"/>
    <x v="369"/>
    <n v="73.680000000000007"/>
    <n v="6"/>
    <n v="34.630000000000003"/>
  </r>
  <r>
    <d v="2017-11-16T00:00:00"/>
    <x v="3"/>
    <x v="10"/>
    <x v="393"/>
    <x v="22"/>
    <x v="1"/>
    <x v="8"/>
    <x v="1330"/>
    <n v="139.91999999999999"/>
    <n v="2"/>
    <n v="23.79"/>
  </r>
  <r>
    <d v="2017-11-16T00:00:00"/>
    <x v="3"/>
    <x v="10"/>
    <x v="393"/>
    <x v="22"/>
    <x v="2"/>
    <x v="6"/>
    <x v="419"/>
    <n v="107.88"/>
    <n v="3"/>
    <n v="10.79"/>
  </r>
  <r>
    <d v="2017-11-16T00:00:00"/>
    <x v="3"/>
    <x v="10"/>
    <x v="393"/>
    <x v="22"/>
    <x v="0"/>
    <x v="2"/>
    <x v="53"/>
    <n v="33.29"/>
    <n v="1"/>
    <n v="7.99"/>
  </r>
  <r>
    <d v="2017-11-16T00:00:00"/>
    <x v="3"/>
    <x v="10"/>
    <x v="693"/>
    <x v="20"/>
    <x v="2"/>
    <x v="6"/>
    <x v="585"/>
    <n v="119.94"/>
    <n v="6"/>
    <n v="6"/>
  </r>
  <r>
    <d v="2017-11-16T00:00:00"/>
    <x v="3"/>
    <x v="10"/>
    <x v="2"/>
    <x v="3"/>
    <x v="1"/>
    <x v="8"/>
    <x v="924"/>
    <n v="17.309999999999999"/>
    <n v="3"/>
    <n v="5.19"/>
  </r>
  <r>
    <d v="2017-11-16T00:00:00"/>
    <x v="3"/>
    <x v="10"/>
    <x v="291"/>
    <x v="10"/>
    <x v="0"/>
    <x v="3"/>
    <x v="756"/>
    <n v="1.82"/>
    <n v="1"/>
    <n v="-1.4"/>
  </r>
  <r>
    <d v="2017-11-16T00:00:00"/>
    <x v="3"/>
    <x v="10"/>
    <x v="544"/>
    <x v="10"/>
    <x v="2"/>
    <x v="16"/>
    <x v="937"/>
    <n v="899.98"/>
    <n v="3"/>
    <n v="75"/>
  </r>
  <r>
    <d v="2017-11-16T00:00:00"/>
    <x v="3"/>
    <x v="10"/>
    <x v="544"/>
    <x v="10"/>
    <x v="0"/>
    <x v="4"/>
    <x v="1341"/>
    <n v="86.35"/>
    <n v="3"/>
    <n v="5.4"/>
  </r>
  <r>
    <d v="2017-11-16T00:00:00"/>
    <x v="3"/>
    <x v="10"/>
    <x v="544"/>
    <x v="10"/>
    <x v="2"/>
    <x v="9"/>
    <x v="1569"/>
    <n v="139.96"/>
    <n v="5"/>
    <n v="-1.75"/>
  </r>
  <r>
    <d v="2017-11-16T00:00:00"/>
    <x v="3"/>
    <x v="10"/>
    <x v="164"/>
    <x v="3"/>
    <x v="1"/>
    <x v="8"/>
    <x v="1098"/>
    <n v="119.94"/>
    <n v="3"/>
    <n v="23.99"/>
  </r>
  <r>
    <d v="2017-11-16T00:00:00"/>
    <x v="3"/>
    <x v="10"/>
    <x v="164"/>
    <x v="3"/>
    <x v="1"/>
    <x v="8"/>
    <x v="66"/>
    <n v="12.42"/>
    <n v="3"/>
    <n v="4.47"/>
  </r>
  <r>
    <d v="2017-11-17T00:00:00"/>
    <x v="3"/>
    <x v="10"/>
    <x v="349"/>
    <x v="6"/>
    <x v="0"/>
    <x v="12"/>
    <x v="1123"/>
    <n v="35.04"/>
    <n v="2"/>
    <n v="12.26"/>
  </r>
  <r>
    <d v="2017-11-17T00:00:00"/>
    <x v="3"/>
    <x v="10"/>
    <x v="21"/>
    <x v="32"/>
    <x v="0"/>
    <x v="4"/>
    <x v="1607"/>
    <n v="50.94"/>
    <n v="3"/>
    <n v="14.26"/>
  </r>
  <r>
    <d v="2017-11-17T00:00:00"/>
    <x v="3"/>
    <x v="10"/>
    <x v="733"/>
    <x v="0"/>
    <x v="1"/>
    <x v="11"/>
    <x v="1647"/>
    <n v="327.73"/>
    <n v="2"/>
    <n v="-14.46"/>
  </r>
  <r>
    <d v="2017-11-17T00:00:00"/>
    <x v="3"/>
    <x v="10"/>
    <x v="19"/>
    <x v="7"/>
    <x v="2"/>
    <x v="16"/>
    <x v="1696"/>
    <n v="10499.97"/>
    <n v="3"/>
    <n v="5039.99"/>
  </r>
  <r>
    <d v="2017-11-17T00:00:00"/>
    <x v="3"/>
    <x v="10"/>
    <x v="709"/>
    <x v="1"/>
    <x v="2"/>
    <x v="9"/>
    <x v="941"/>
    <n v="239.96"/>
    <n v="5"/>
    <n v="83.99"/>
  </r>
  <r>
    <d v="2017-11-17T00:00:00"/>
    <x v="3"/>
    <x v="10"/>
    <x v="197"/>
    <x v="20"/>
    <x v="0"/>
    <x v="2"/>
    <x v="1266"/>
    <n v="1247.6400000000001"/>
    <n v="3"/>
    <n v="349.34"/>
  </r>
  <r>
    <d v="2017-11-17T00:00:00"/>
    <x v="3"/>
    <x v="10"/>
    <x v="480"/>
    <x v="22"/>
    <x v="0"/>
    <x v="3"/>
    <x v="592"/>
    <n v="13.9"/>
    <n v="2"/>
    <n v="4.5199999999999996"/>
  </r>
  <r>
    <d v="2017-11-17T00:00:00"/>
    <x v="3"/>
    <x v="10"/>
    <x v="121"/>
    <x v="11"/>
    <x v="0"/>
    <x v="0"/>
    <x v="1825"/>
    <n v="19.61"/>
    <n v="3"/>
    <n v="6.62"/>
  </r>
  <r>
    <d v="2017-11-17T00:00:00"/>
    <x v="3"/>
    <x v="10"/>
    <x v="121"/>
    <x v="11"/>
    <x v="0"/>
    <x v="3"/>
    <x v="1508"/>
    <n v="4.16"/>
    <n v="7"/>
    <n v="-3.47"/>
  </r>
  <r>
    <d v="2017-11-17T00:00:00"/>
    <x v="3"/>
    <x v="10"/>
    <x v="584"/>
    <x v="25"/>
    <x v="0"/>
    <x v="0"/>
    <x v="1845"/>
    <n v="268.24"/>
    <n v="7"/>
    <n v="93.88"/>
  </r>
  <r>
    <d v="2017-11-17T00:00:00"/>
    <x v="3"/>
    <x v="10"/>
    <x v="584"/>
    <x v="25"/>
    <x v="2"/>
    <x v="9"/>
    <x v="23"/>
    <n v="431.16"/>
    <n v="5"/>
    <n v="107.79"/>
  </r>
  <r>
    <d v="2017-11-17T00:00:00"/>
    <x v="3"/>
    <x v="10"/>
    <x v="757"/>
    <x v="20"/>
    <x v="0"/>
    <x v="0"/>
    <x v="1757"/>
    <n v="38.880000000000003"/>
    <n v="6"/>
    <n v="18.66"/>
  </r>
  <r>
    <d v="2017-11-17T00:00:00"/>
    <x v="3"/>
    <x v="10"/>
    <x v="757"/>
    <x v="20"/>
    <x v="1"/>
    <x v="8"/>
    <x v="317"/>
    <n v="187.76"/>
    <n v="4"/>
    <n v="76.98"/>
  </r>
  <r>
    <d v="2017-11-17T00:00:00"/>
    <x v="3"/>
    <x v="10"/>
    <x v="335"/>
    <x v="36"/>
    <x v="0"/>
    <x v="3"/>
    <x v="772"/>
    <n v="43.8"/>
    <n v="6"/>
    <n v="20.59"/>
  </r>
  <r>
    <d v="2017-11-17T00:00:00"/>
    <x v="3"/>
    <x v="10"/>
    <x v="141"/>
    <x v="4"/>
    <x v="2"/>
    <x v="9"/>
    <x v="1164"/>
    <n v="79.989999999999995"/>
    <n v="1"/>
    <n v="28.8"/>
  </r>
  <r>
    <d v="2017-11-17T00:00:00"/>
    <x v="3"/>
    <x v="10"/>
    <x v="141"/>
    <x v="4"/>
    <x v="2"/>
    <x v="6"/>
    <x v="1804"/>
    <n v="206.1"/>
    <n v="5"/>
    <n v="55.65"/>
  </r>
  <r>
    <d v="2017-11-18T00:00:00"/>
    <x v="3"/>
    <x v="10"/>
    <x v="792"/>
    <x v="22"/>
    <x v="0"/>
    <x v="2"/>
    <x v="370"/>
    <n v="169.68"/>
    <n v="6"/>
    <n v="45.81"/>
  </r>
  <r>
    <d v="2017-11-18T00:00:00"/>
    <x v="3"/>
    <x v="10"/>
    <x v="792"/>
    <x v="22"/>
    <x v="2"/>
    <x v="9"/>
    <x v="1037"/>
    <n v="132.52000000000001"/>
    <n v="4"/>
    <n v="54.33"/>
  </r>
  <r>
    <d v="2017-11-18T00:00:00"/>
    <x v="3"/>
    <x v="10"/>
    <x v="792"/>
    <x v="22"/>
    <x v="0"/>
    <x v="7"/>
    <x v="293"/>
    <n v="2.96"/>
    <n v="2"/>
    <n v="1.42"/>
  </r>
  <r>
    <d v="2017-11-18T00:00:00"/>
    <x v="3"/>
    <x v="10"/>
    <x v="792"/>
    <x v="22"/>
    <x v="0"/>
    <x v="3"/>
    <x v="515"/>
    <n v="8.4499999999999993"/>
    <n v="2"/>
    <n v="2.96"/>
  </r>
  <r>
    <d v="2017-11-18T00:00:00"/>
    <x v="3"/>
    <x v="10"/>
    <x v="792"/>
    <x v="22"/>
    <x v="0"/>
    <x v="2"/>
    <x v="555"/>
    <n v="95.94"/>
    <n v="3"/>
    <n v="9.59"/>
  </r>
  <r>
    <d v="2017-11-18T00:00:00"/>
    <x v="3"/>
    <x v="10"/>
    <x v="638"/>
    <x v="10"/>
    <x v="0"/>
    <x v="4"/>
    <x v="1697"/>
    <n v="38.86"/>
    <n v="7"/>
    <n v="7.77"/>
  </r>
  <r>
    <d v="2017-11-18T00:00:00"/>
    <x v="3"/>
    <x v="10"/>
    <x v="5"/>
    <x v="14"/>
    <x v="1"/>
    <x v="8"/>
    <x v="1659"/>
    <n v="19.760000000000002"/>
    <n v="4"/>
    <n v="8.3000000000000007"/>
  </r>
  <r>
    <d v="2017-11-18T00:00:00"/>
    <x v="3"/>
    <x v="10"/>
    <x v="721"/>
    <x v="16"/>
    <x v="0"/>
    <x v="0"/>
    <x v="285"/>
    <n v="44.38"/>
    <n v="1"/>
    <n v="15.53"/>
  </r>
  <r>
    <d v="2017-11-18T00:00:00"/>
    <x v="3"/>
    <x v="10"/>
    <x v="721"/>
    <x v="16"/>
    <x v="0"/>
    <x v="14"/>
    <x v="488"/>
    <n v="2.94"/>
    <n v="1"/>
    <n v="-0.66"/>
  </r>
  <r>
    <d v="2017-11-18T00:00:00"/>
    <x v="3"/>
    <x v="10"/>
    <x v="610"/>
    <x v="20"/>
    <x v="2"/>
    <x v="6"/>
    <x v="1456"/>
    <n v="74.95"/>
    <n v="5"/>
    <n v="36.729999999999997"/>
  </r>
  <r>
    <d v="2017-11-18T00:00:00"/>
    <x v="3"/>
    <x v="10"/>
    <x v="763"/>
    <x v="16"/>
    <x v="0"/>
    <x v="2"/>
    <x v="204"/>
    <n v="81.36"/>
    <n v="5"/>
    <n v="-19.32"/>
  </r>
  <r>
    <d v="2017-11-18T00:00:00"/>
    <x v="3"/>
    <x v="10"/>
    <x v="763"/>
    <x v="16"/>
    <x v="0"/>
    <x v="3"/>
    <x v="250"/>
    <n v="20.23"/>
    <n v="8"/>
    <n v="-16.190000000000001"/>
  </r>
  <r>
    <d v="2017-11-18T00:00:00"/>
    <x v="3"/>
    <x v="10"/>
    <x v="763"/>
    <x v="16"/>
    <x v="0"/>
    <x v="12"/>
    <x v="1411"/>
    <n v="389.06"/>
    <n v="4"/>
    <n v="48.63"/>
  </r>
  <r>
    <d v="2017-11-18T00:00:00"/>
    <x v="3"/>
    <x v="10"/>
    <x v="763"/>
    <x v="16"/>
    <x v="0"/>
    <x v="0"/>
    <x v="1038"/>
    <n v="20.74"/>
    <n v="4"/>
    <n v="7.26"/>
  </r>
  <r>
    <d v="2017-11-18T00:00:00"/>
    <x v="3"/>
    <x v="10"/>
    <x v="763"/>
    <x v="16"/>
    <x v="0"/>
    <x v="0"/>
    <x v="284"/>
    <n v="41.47"/>
    <n v="8"/>
    <n v="14.52"/>
  </r>
  <r>
    <d v="2017-11-18T00:00:00"/>
    <x v="3"/>
    <x v="10"/>
    <x v="446"/>
    <x v="1"/>
    <x v="0"/>
    <x v="10"/>
    <x v="1068"/>
    <n v="55.58"/>
    <n v="6"/>
    <n v="20.84"/>
  </r>
  <r>
    <d v="2017-11-18T00:00:00"/>
    <x v="3"/>
    <x v="10"/>
    <x v="446"/>
    <x v="1"/>
    <x v="1"/>
    <x v="5"/>
    <x v="26"/>
    <n v="127.39"/>
    <n v="2"/>
    <n v="-25.48"/>
  </r>
  <r>
    <d v="2017-11-18T00:00:00"/>
    <x v="3"/>
    <x v="10"/>
    <x v="555"/>
    <x v="21"/>
    <x v="0"/>
    <x v="2"/>
    <x v="847"/>
    <n v="92.52"/>
    <n v="6"/>
    <n v="24.98"/>
  </r>
  <r>
    <d v="2017-11-18T00:00:00"/>
    <x v="3"/>
    <x v="10"/>
    <x v="555"/>
    <x v="21"/>
    <x v="0"/>
    <x v="2"/>
    <x v="1128"/>
    <n v="37.76"/>
    <n v="1"/>
    <n v="10.57"/>
  </r>
  <r>
    <d v="2017-11-18T00:00:00"/>
    <x v="3"/>
    <x v="10"/>
    <x v="555"/>
    <x v="21"/>
    <x v="0"/>
    <x v="1"/>
    <x v="1165"/>
    <n v="7.38"/>
    <n v="2"/>
    <n v="3.47"/>
  </r>
  <r>
    <d v="2017-11-18T00:00:00"/>
    <x v="3"/>
    <x v="10"/>
    <x v="555"/>
    <x v="21"/>
    <x v="1"/>
    <x v="8"/>
    <x v="1670"/>
    <n v="5.82"/>
    <n v="2"/>
    <n v="2.74"/>
  </r>
  <r>
    <d v="2017-11-19T00:00:00"/>
    <x v="3"/>
    <x v="10"/>
    <x v="657"/>
    <x v="1"/>
    <x v="1"/>
    <x v="13"/>
    <x v="1060"/>
    <n v="219.08"/>
    <n v="3"/>
    <n v="-131.44999999999999"/>
  </r>
  <r>
    <d v="2017-11-19T00:00:00"/>
    <x v="3"/>
    <x v="10"/>
    <x v="775"/>
    <x v="20"/>
    <x v="0"/>
    <x v="3"/>
    <x v="1513"/>
    <n v="41.28"/>
    <n v="6"/>
    <n v="13.93"/>
  </r>
  <r>
    <d v="2017-11-19T00:00:00"/>
    <x v="3"/>
    <x v="10"/>
    <x v="775"/>
    <x v="20"/>
    <x v="0"/>
    <x v="0"/>
    <x v="257"/>
    <n v="13.36"/>
    <n v="2"/>
    <n v="6.41"/>
  </r>
  <r>
    <d v="2017-11-19T00:00:00"/>
    <x v="3"/>
    <x v="10"/>
    <x v="375"/>
    <x v="3"/>
    <x v="2"/>
    <x v="6"/>
    <x v="356"/>
    <n v="31.97"/>
    <n v="4"/>
    <n v="2.4"/>
  </r>
  <r>
    <d v="2017-11-19T00:00:00"/>
    <x v="3"/>
    <x v="10"/>
    <x v="69"/>
    <x v="0"/>
    <x v="0"/>
    <x v="0"/>
    <x v="1846"/>
    <n v="16.899999999999999"/>
    <n v="4"/>
    <n v="5.28"/>
  </r>
  <r>
    <d v="2017-11-19T00:00:00"/>
    <x v="3"/>
    <x v="10"/>
    <x v="69"/>
    <x v="0"/>
    <x v="0"/>
    <x v="14"/>
    <x v="1268"/>
    <n v="6.67"/>
    <n v="1"/>
    <n v="0.5"/>
  </r>
  <r>
    <d v="2017-11-19T00:00:00"/>
    <x v="3"/>
    <x v="10"/>
    <x v="69"/>
    <x v="0"/>
    <x v="0"/>
    <x v="4"/>
    <x v="1192"/>
    <n v="99.14"/>
    <n v="4"/>
    <n v="8.67"/>
  </r>
  <r>
    <d v="2017-11-19T00:00:00"/>
    <x v="3"/>
    <x v="10"/>
    <x v="69"/>
    <x v="0"/>
    <x v="1"/>
    <x v="8"/>
    <x v="763"/>
    <n v="15.99"/>
    <n v="2"/>
    <n v="-13.99"/>
  </r>
  <r>
    <d v="2017-11-19T00:00:00"/>
    <x v="3"/>
    <x v="10"/>
    <x v="721"/>
    <x v="0"/>
    <x v="1"/>
    <x v="5"/>
    <x v="1078"/>
    <n v="233.06"/>
    <n v="3"/>
    <n v="-53.27"/>
  </r>
  <r>
    <d v="2017-11-19T00:00:00"/>
    <x v="3"/>
    <x v="10"/>
    <x v="49"/>
    <x v="0"/>
    <x v="1"/>
    <x v="5"/>
    <x v="376"/>
    <n v="305.31"/>
    <n v="2"/>
    <n v="-8.7200000000000006"/>
  </r>
  <r>
    <d v="2017-11-19T00:00:00"/>
    <x v="3"/>
    <x v="10"/>
    <x v="579"/>
    <x v="5"/>
    <x v="1"/>
    <x v="8"/>
    <x v="769"/>
    <n v="821.88"/>
    <n v="6"/>
    <n v="213.69"/>
  </r>
  <r>
    <d v="2017-11-19T00:00:00"/>
    <x v="3"/>
    <x v="10"/>
    <x v="579"/>
    <x v="5"/>
    <x v="0"/>
    <x v="3"/>
    <x v="1267"/>
    <n v="21.96"/>
    <n v="2"/>
    <n v="10.76"/>
  </r>
  <r>
    <d v="2017-11-19T00:00:00"/>
    <x v="3"/>
    <x v="10"/>
    <x v="260"/>
    <x v="3"/>
    <x v="0"/>
    <x v="2"/>
    <x v="865"/>
    <n v="305.01"/>
    <n v="9"/>
    <n v="76.25"/>
  </r>
  <r>
    <d v="2017-11-19T00:00:00"/>
    <x v="3"/>
    <x v="10"/>
    <x v="260"/>
    <x v="3"/>
    <x v="1"/>
    <x v="8"/>
    <x v="492"/>
    <n v="18.7"/>
    <n v="1"/>
    <n v="7.11"/>
  </r>
  <r>
    <d v="2017-11-19T00:00:00"/>
    <x v="3"/>
    <x v="10"/>
    <x v="514"/>
    <x v="20"/>
    <x v="0"/>
    <x v="10"/>
    <x v="21"/>
    <n v="16.739999999999998"/>
    <n v="3"/>
    <n v="8.3699999999999992"/>
  </r>
  <r>
    <d v="2017-11-19T00:00:00"/>
    <x v="3"/>
    <x v="10"/>
    <x v="514"/>
    <x v="20"/>
    <x v="0"/>
    <x v="12"/>
    <x v="1295"/>
    <n v="2504.7399999999998"/>
    <n v="7"/>
    <n v="626.19000000000005"/>
  </r>
  <r>
    <d v="2017-11-19T00:00:00"/>
    <x v="3"/>
    <x v="10"/>
    <x v="660"/>
    <x v="0"/>
    <x v="1"/>
    <x v="13"/>
    <x v="1600"/>
    <n v="718.12"/>
    <n v="6"/>
    <n v="-71.81"/>
  </r>
  <r>
    <d v="2017-11-19T00:00:00"/>
    <x v="3"/>
    <x v="10"/>
    <x v="660"/>
    <x v="0"/>
    <x v="0"/>
    <x v="4"/>
    <x v="234"/>
    <n v="31.78"/>
    <n v="4"/>
    <n v="8.74"/>
  </r>
  <r>
    <d v="2017-11-19T00:00:00"/>
    <x v="3"/>
    <x v="10"/>
    <x v="118"/>
    <x v="6"/>
    <x v="0"/>
    <x v="7"/>
    <x v="500"/>
    <n v="25.06"/>
    <n v="7"/>
    <n v="12.53"/>
  </r>
  <r>
    <d v="2017-11-19T00:00:00"/>
    <x v="3"/>
    <x v="10"/>
    <x v="180"/>
    <x v="0"/>
    <x v="1"/>
    <x v="5"/>
    <x v="943"/>
    <n v="191.06"/>
    <n v="3"/>
    <n v="-46.4"/>
  </r>
  <r>
    <d v="2017-11-19T00:00:00"/>
    <x v="3"/>
    <x v="10"/>
    <x v="180"/>
    <x v="0"/>
    <x v="0"/>
    <x v="4"/>
    <x v="867"/>
    <n v="13.04"/>
    <n v="5"/>
    <n v="3.91"/>
  </r>
  <r>
    <d v="2017-11-19T00:00:00"/>
    <x v="3"/>
    <x v="10"/>
    <x v="180"/>
    <x v="0"/>
    <x v="0"/>
    <x v="3"/>
    <x v="1030"/>
    <n v="1525.19"/>
    <n v="6"/>
    <n v="-2287.7800000000002"/>
  </r>
  <r>
    <d v="2017-11-19T00:00:00"/>
    <x v="3"/>
    <x v="10"/>
    <x v="54"/>
    <x v="10"/>
    <x v="0"/>
    <x v="3"/>
    <x v="1172"/>
    <n v="59.91"/>
    <n v="7"/>
    <n v="-45.93"/>
  </r>
  <r>
    <d v="2017-11-19T00:00:00"/>
    <x v="3"/>
    <x v="10"/>
    <x v="77"/>
    <x v="6"/>
    <x v="0"/>
    <x v="4"/>
    <x v="1568"/>
    <n v="22.96"/>
    <n v="7"/>
    <n v="6.66"/>
  </r>
  <r>
    <d v="2017-11-19T00:00:00"/>
    <x v="3"/>
    <x v="10"/>
    <x v="64"/>
    <x v="20"/>
    <x v="0"/>
    <x v="3"/>
    <x v="345"/>
    <n v="58.41"/>
    <n v="7"/>
    <n v="18.25"/>
  </r>
  <r>
    <d v="2017-11-19T00:00:00"/>
    <x v="3"/>
    <x v="10"/>
    <x v="64"/>
    <x v="20"/>
    <x v="1"/>
    <x v="13"/>
    <x v="1174"/>
    <n v="79.97"/>
    <n v="3"/>
    <n v="-29.32"/>
  </r>
  <r>
    <d v="2017-11-20T00:00:00"/>
    <x v="3"/>
    <x v="10"/>
    <x v="269"/>
    <x v="3"/>
    <x v="1"/>
    <x v="8"/>
    <x v="1231"/>
    <n v="42.6"/>
    <n v="3"/>
    <n v="16.61"/>
  </r>
  <r>
    <d v="2017-11-20T00:00:00"/>
    <x v="3"/>
    <x v="10"/>
    <x v="269"/>
    <x v="3"/>
    <x v="0"/>
    <x v="3"/>
    <x v="520"/>
    <n v="84.06"/>
    <n v="7"/>
    <n v="27.32"/>
  </r>
  <r>
    <d v="2017-11-20T00:00:00"/>
    <x v="3"/>
    <x v="10"/>
    <x v="54"/>
    <x v="25"/>
    <x v="0"/>
    <x v="4"/>
    <x v="1448"/>
    <n v="23.97"/>
    <n v="7"/>
    <n v="2.7"/>
  </r>
  <r>
    <d v="2017-11-20T00:00:00"/>
    <x v="3"/>
    <x v="10"/>
    <x v="54"/>
    <x v="25"/>
    <x v="0"/>
    <x v="4"/>
    <x v="108"/>
    <n v="28.73"/>
    <n v="3"/>
    <n v="1.8"/>
  </r>
  <r>
    <d v="2017-11-20T00:00:00"/>
    <x v="3"/>
    <x v="10"/>
    <x v="542"/>
    <x v="10"/>
    <x v="1"/>
    <x v="8"/>
    <x v="1108"/>
    <n v="77.599999999999994"/>
    <n v="5"/>
    <n v="28.13"/>
  </r>
  <r>
    <d v="2017-11-20T00:00:00"/>
    <x v="3"/>
    <x v="10"/>
    <x v="542"/>
    <x v="10"/>
    <x v="1"/>
    <x v="8"/>
    <x v="1670"/>
    <n v="4.66"/>
    <n v="2"/>
    <n v="1.57"/>
  </r>
  <r>
    <d v="2017-11-20T00:00:00"/>
    <x v="3"/>
    <x v="10"/>
    <x v="75"/>
    <x v="3"/>
    <x v="1"/>
    <x v="5"/>
    <x v="1400"/>
    <n v="283.92"/>
    <n v="5"/>
    <n v="-46.14"/>
  </r>
  <r>
    <d v="2017-11-20T00:00:00"/>
    <x v="3"/>
    <x v="10"/>
    <x v="459"/>
    <x v="28"/>
    <x v="0"/>
    <x v="4"/>
    <x v="545"/>
    <n v="22"/>
    <n v="10"/>
    <n v="9.68"/>
  </r>
  <r>
    <d v="2017-11-20T00:00:00"/>
    <x v="3"/>
    <x v="10"/>
    <x v="101"/>
    <x v="20"/>
    <x v="0"/>
    <x v="0"/>
    <x v="1752"/>
    <n v="46.76"/>
    <n v="7"/>
    <n v="22.44"/>
  </r>
  <r>
    <d v="2017-11-20T00:00:00"/>
    <x v="3"/>
    <x v="10"/>
    <x v="101"/>
    <x v="20"/>
    <x v="1"/>
    <x v="11"/>
    <x v="1093"/>
    <n v="183.97"/>
    <n v="2"/>
    <n v="-25.3"/>
  </r>
  <r>
    <d v="2017-11-20T00:00:00"/>
    <x v="3"/>
    <x v="10"/>
    <x v="101"/>
    <x v="20"/>
    <x v="2"/>
    <x v="6"/>
    <x v="352"/>
    <n v="1259.97"/>
    <n v="3"/>
    <n v="327.58999999999997"/>
  </r>
  <r>
    <d v="2017-11-20T00:00:00"/>
    <x v="3"/>
    <x v="10"/>
    <x v="101"/>
    <x v="20"/>
    <x v="0"/>
    <x v="4"/>
    <x v="666"/>
    <n v="68.97"/>
    <n v="3"/>
    <n v="19.309999999999999"/>
  </r>
  <r>
    <d v="2017-11-20T00:00:00"/>
    <x v="3"/>
    <x v="10"/>
    <x v="414"/>
    <x v="15"/>
    <x v="1"/>
    <x v="5"/>
    <x v="215"/>
    <n v="209.57"/>
    <n v="2"/>
    <n v="-23.58"/>
  </r>
  <r>
    <d v="2017-11-20T00:00:00"/>
    <x v="3"/>
    <x v="10"/>
    <x v="90"/>
    <x v="5"/>
    <x v="1"/>
    <x v="8"/>
    <x v="568"/>
    <n v="27.58"/>
    <n v="2"/>
    <n v="11.58"/>
  </r>
  <r>
    <d v="2017-11-20T00:00:00"/>
    <x v="3"/>
    <x v="10"/>
    <x v="121"/>
    <x v="20"/>
    <x v="2"/>
    <x v="9"/>
    <x v="968"/>
    <n v="2.97"/>
    <n v="3"/>
    <n v="1.34"/>
  </r>
  <r>
    <d v="2017-11-20T00:00:00"/>
    <x v="3"/>
    <x v="10"/>
    <x v="121"/>
    <x v="20"/>
    <x v="2"/>
    <x v="6"/>
    <x v="628"/>
    <n v="569.99"/>
    <n v="1"/>
    <n v="171"/>
  </r>
  <r>
    <d v="2017-11-20T00:00:00"/>
    <x v="3"/>
    <x v="10"/>
    <x v="121"/>
    <x v="20"/>
    <x v="1"/>
    <x v="8"/>
    <x v="1465"/>
    <n v="50.97"/>
    <n v="3"/>
    <n v="9.17"/>
  </r>
  <r>
    <d v="2017-11-21T00:00:00"/>
    <x v="3"/>
    <x v="10"/>
    <x v="157"/>
    <x v="22"/>
    <x v="1"/>
    <x v="13"/>
    <x v="618"/>
    <n v="70.98"/>
    <n v="1"/>
    <n v="20.58"/>
  </r>
  <r>
    <d v="2017-11-21T00:00:00"/>
    <x v="3"/>
    <x v="10"/>
    <x v="72"/>
    <x v="20"/>
    <x v="1"/>
    <x v="8"/>
    <x v="1484"/>
    <n v="27.42"/>
    <n v="1"/>
    <n v="11.24"/>
  </r>
  <r>
    <d v="2017-11-21T00:00:00"/>
    <x v="3"/>
    <x v="10"/>
    <x v="429"/>
    <x v="3"/>
    <x v="0"/>
    <x v="2"/>
    <x v="370"/>
    <n v="56.56"/>
    <n v="2"/>
    <n v="15.27"/>
  </r>
  <r>
    <d v="2017-11-21T00:00:00"/>
    <x v="3"/>
    <x v="10"/>
    <x v="429"/>
    <x v="3"/>
    <x v="0"/>
    <x v="4"/>
    <x v="1259"/>
    <n v="5.56"/>
    <n v="2"/>
    <n v="1.45"/>
  </r>
  <r>
    <d v="2017-11-21T00:00:00"/>
    <x v="3"/>
    <x v="10"/>
    <x v="429"/>
    <x v="3"/>
    <x v="0"/>
    <x v="7"/>
    <x v="1156"/>
    <n v="9.02"/>
    <n v="2"/>
    <n v="3.52"/>
  </r>
  <r>
    <d v="2017-11-21T00:00:00"/>
    <x v="3"/>
    <x v="10"/>
    <x v="429"/>
    <x v="3"/>
    <x v="0"/>
    <x v="12"/>
    <x v="882"/>
    <n v="8.6199999999999992"/>
    <n v="1"/>
    <n v="2.2400000000000002"/>
  </r>
  <r>
    <d v="2017-11-21T00:00:00"/>
    <x v="3"/>
    <x v="10"/>
    <x v="429"/>
    <x v="3"/>
    <x v="2"/>
    <x v="6"/>
    <x v="1404"/>
    <n v="659.98"/>
    <n v="3"/>
    <n v="49.5"/>
  </r>
  <r>
    <d v="2017-11-21T00:00:00"/>
    <x v="3"/>
    <x v="10"/>
    <x v="204"/>
    <x v="2"/>
    <x v="0"/>
    <x v="0"/>
    <x v="74"/>
    <n v="8.4499999999999993"/>
    <n v="2"/>
    <n v="2.64"/>
  </r>
  <r>
    <d v="2017-11-21T00:00:00"/>
    <x v="3"/>
    <x v="10"/>
    <x v="204"/>
    <x v="2"/>
    <x v="0"/>
    <x v="2"/>
    <x v="512"/>
    <n v="39.299999999999997"/>
    <n v="4"/>
    <n v="3.93"/>
  </r>
  <r>
    <d v="2017-11-21T00:00:00"/>
    <x v="3"/>
    <x v="10"/>
    <x v="225"/>
    <x v="3"/>
    <x v="0"/>
    <x v="4"/>
    <x v="1169"/>
    <n v="11.76"/>
    <n v="4"/>
    <n v="3.18"/>
  </r>
  <r>
    <d v="2017-11-21T00:00:00"/>
    <x v="3"/>
    <x v="10"/>
    <x v="225"/>
    <x v="3"/>
    <x v="0"/>
    <x v="3"/>
    <x v="1154"/>
    <n v="40.74"/>
    <n v="2"/>
    <n v="14.77"/>
  </r>
  <r>
    <d v="2017-11-21T00:00:00"/>
    <x v="3"/>
    <x v="10"/>
    <x v="74"/>
    <x v="22"/>
    <x v="0"/>
    <x v="3"/>
    <x v="556"/>
    <n v="150.80000000000001"/>
    <n v="5"/>
    <n v="56.55"/>
  </r>
  <r>
    <d v="2017-11-21T00:00:00"/>
    <x v="3"/>
    <x v="10"/>
    <x v="74"/>
    <x v="22"/>
    <x v="2"/>
    <x v="15"/>
    <x v="804"/>
    <n v="1039.99"/>
    <n v="1"/>
    <n v="104"/>
  </r>
  <r>
    <d v="2017-11-21T00:00:00"/>
    <x v="3"/>
    <x v="10"/>
    <x v="74"/>
    <x v="22"/>
    <x v="0"/>
    <x v="0"/>
    <x v="266"/>
    <n v="51.84"/>
    <n v="8"/>
    <n v="24.88"/>
  </r>
  <r>
    <d v="2017-11-21T00:00:00"/>
    <x v="3"/>
    <x v="10"/>
    <x v="742"/>
    <x v="0"/>
    <x v="2"/>
    <x v="6"/>
    <x v="1502"/>
    <n v="55.18"/>
    <n v="3"/>
    <n v="-12.41"/>
  </r>
  <r>
    <d v="2017-11-22T00:00:00"/>
    <x v="3"/>
    <x v="10"/>
    <x v="251"/>
    <x v="0"/>
    <x v="0"/>
    <x v="4"/>
    <x v="312"/>
    <n v="35.71"/>
    <n v="8"/>
    <n v="2.23"/>
  </r>
  <r>
    <d v="2017-11-23T00:00:00"/>
    <x v="3"/>
    <x v="10"/>
    <x v="744"/>
    <x v="25"/>
    <x v="2"/>
    <x v="9"/>
    <x v="1234"/>
    <n v="74.11"/>
    <n v="8"/>
    <n v="17.600000000000001"/>
  </r>
  <r>
    <d v="2017-11-23T00:00:00"/>
    <x v="3"/>
    <x v="10"/>
    <x v="744"/>
    <x v="25"/>
    <x v="2"/>
    <x v="6"/>
    <x v="1213"/>
    <n v="27.99"/>
    <n v="1"/>
    <n v="2.1"/>
  </r>
  <r>
    <d v="2017-11-23T00:00:00"/>
    <x v="3"/>
    <x v="10"/>
    <x v="744"/>
    <x v="25"/>
    <x v="0"/>
    <x v="4"/>
    <x v="146"/>
    <n v="3.3"/>
    <n v="1"/>
    <n v="1.07"/>
  </r>
  <r>
    <d v="2017-11-23T00:00:00"/>
    <x v="3"/>
    <x v="10"/>
    <x v="362"/>
    <x v="14"/>
    <x v="1"/>
    <x v="8"/>
    <x v="1231"/>
    <n v="28.4"/>
    <n v="2"/>
    <n v="11.08"/>
  </r>
  <r>
    <d v="2017-11-23T00:00:00"/>
    <x v="3"/>
    <x v="10"/>
    <x v="362"/>
    <x v="14"/>
    <x v="0"/>
    <x v="3"/>
    <x v="171"/>
    <n v="287.92"/>
    <n v="8"/>
    <n v="138.19999999999999"/>
  </r>
  <r>
    <d v="2017-11-23T00:00:00"/>
    <x v="3"/>
    <x v="10"/>
    <x v="210"/>
    <x v="2"/>
    <x v="1"/>
    <x v="8"/>
    <x v="1001"/>
    <n v="24.05"/>
    <n v="9"/>
    <n v="7.21"/>
  </r>
  <r>
    <d v="2017-11-23T00:00:00"/>
    <x v="3"/>
    <x v="10"/>
    <x v="136"/>
    <x v="2"/>
    <x v="0"/>
    <x v="3"/>
    <x v="461"/>
    <n v="7.48"/>
    <n v="1"/>
    <n v="-5.98"/>
  </r>
  <r>
    <d v="2017-11-23T00:00:00"/>
    <x v="3"/>
    <x v="10"/>
    <x v="616"/>
    <x v="1"/>
    <x v="1"/>
    <x v="8"/>
    <x v="1527"/>
    <n v="6.46"/>
    <n v="1"/>
    <n v="-4.04"/>
  </r>
  <r>
    <d v="2017-11-23T00:00:00"/>
    <x v="3"/>
    <x v="10"/>
    <x v="616"/>
    <x v="1"/>
    <x v="0"/>
    <x v="1"/>
    <x v="349"/>
    <n v="11.52"/>
    <n v="5"/>
    <n v="4.18"/>
  </r>
  <r>
    <d v="2017-11-23T00:00:00"/>
    <x v="3"/>
    <x v="10"/>
    <x v="616"/>
    <x v="1"/>
    <x v="2"/>
    <x v="6"/>
    <x v="1008"/>
    <n v="222.38"/>
    <n v="2"/>
    <n v="16.68"/>
  </r>
  <r>
    <d v="2017-11-23T00:00:00"/>
    <x v="3"/>
    <x v="10"/>
    <x v="545"/>
    <x v="0"/>
    <x v="2"/>
    <x v="6"/>
    <x v="952"/>
    <n v="195.96"/>
    <n v="5"/>
    <n v="19.600000000000001"/>
  </r>
  <r>
    <d v="2017-11-23T00:00:00"/>
    <x v="3"/>
    <x v="10"/>
    <x v="284"/>
    <x v="14"/>
    <x v="0"/>
    <x v="14"/>
    <x v="488"/>
    <n v="4.3600000000000003"/>
    <n v="2"/>
    <n v="0.17"/>
  </r>
  <r>
    <d v="2017-11-23T00:00:00"/>
    <x v="3"/>
    <x v="10"/>
    <x v="10"/>
    <x v="1"/>
    <x v="0"/>
    <x v="0"/>
    <x v="1215"/>
    <n v="10.69"/>
    <n v="2"/>
    <n v="3.74"/>
  </r>
  <r>
    <d v="2017-11-23T00:00:00"/>
    <x v="3"/>
    <x v="10"/>
    <x v="359"/>
    <x v="0"/>
    <x v="0"/>
    <x v="0"/>
    <x v="1240"/>
    <n v="36.29"/>
    <n v="7"/>
    <n v="12.7"/>
  </r>
  <r>
    <d v="2017-11-23T00:00:00"/>
    <x v="3"/>
    <x v="10"/>
    <x v="359"/>
    <x v="0"/>
    <x v="0"/>
    <x v="0"/>
    <x v="819"/>
    <n v="78.3"/>
    <n v="2"/>
    <n v="29.36"/>
  </r>
  <r>
    <d v="2017-11-23T00:00:00"/>
    <x v="3"/>
    <x v="10"/>
    <x v="359"/>
    <x v="0"/>
    <x v="1"/>
    <x v="13"/>
    <x v="953"/>
    <n v="127.79"/>
    <n v="1"/>
    <n v="-31.03"/>
  </r>
  <r>
    <d v="2017-11-23T00:00:00"/>
    <x v="3"/>
    <x v="10"/>
    <x v="359"/>
    <x v="0"/>
    <x v="0"/>
    <x v="3"/>
    <x v="1292"/>
    <n v="6.1"/>
    <n v="2"/>
    <n v="-9.16"/>
  </r>
  <r>
    <d v="2017-11-24T00:00:00"/>
    <x v="3"/>
    <x v="10"/>
    <x v="217"/>
    <x v="0"/>
    <x v="0"/>
    <x v="7"/>
    <x v="1156"/>
    <n v="10.82"/>
    <n v="3"/>
    <n v="2.57"/>
  </r>
  <r>
    <d v="2017-11-24T00:00:00"/>
    <x v="3"/>
    <x v="10"/>
    <x v="477"/>
    <x v="20"/>
    <x v="0"/>
    <x v="0"/>
    <x v="903"/>
    <n v="5.88"/>
    <n v="1"/>
    <n v="2.88"/>
  </r>
  <r>
    <d v="2017-11-24T00:00:00"/>
    <x v="3"/>
    <x v="10"/>
    <x v="477"/>
    <x v="20"/>
    <x v="1"/>
    <x v="5"/>
    <x v="1434"/>
    <n v="977.29"/>
    <n v="6"/>
    <n v="173.74"/>
  </r>
  <r>
    <d v="2017-11-24T00:00:00"/>
    <x v="3"/>
    <x v="10"/>
    <x v="138"/>
    <x v="9"/>
    <x v="2"/>
    <x v="6"/>
    <x v="1576"/>
    <n v="79.099999999999994"/>
    <n v="2"/>
    <n v="39.549999999999997"/>
  </r>
  <r>
    <d v="2017-11-24T00:00:00"/>
    <x v="3"/>
    <x v="10"/>
    <x v="138"/>
    <x v="9"/>
    <x v="0"/>
    <x v="3"/>
    <x v="209"/>
    <n v="327.84"/>
    <n v="8"/>
    <n v="157.36000000000001"/>
  </r>
  <r>
    <d v="2017-11-24T00:00:00"/>
    <x v="3"/>
    <x v="10"/>
    <x v="365"/>
    <x v="5"/>
    <x v="0"/>
    <x v="3"/>
    <x v="549"/>
    <n v="2.88"/>
    <n v="1"/>
    <n v="1.41"/>
  </r>
  <r>
    <d v="2017-11-24T00:00:00"/>
    <x v="3"/>
    <x v="10"/>
    <x v="365"/>
    <x v="5"/>
    <x v="0"/>
    <x v="2"/>
    <x v="1407"/>
    <n v="1443.96"/>
    <n v="12"/>
    <n v="375.43"/>
  </r>
  <r>
    <d v="2017-11-24T00:00:00"/>
    <x v="3"/>
    <x v="10"/>
    <x v="20"/>
    <x v="12"/>
    <x v="0"/>
    <x v="3"/>
    <x v="83"/>
    <n v="20.72"/>
    <n v="2"/>
    <n v="-15.2"/>
  </r>
  <r>
    <d v="2017-11-24T00:00:00"/>
    <x v="3"/>
    <x v="10"/>
    <x v="20"/>
    <x v="12"/>
    <x v="0"/>
    <x v="2"/>
    <x v="1567"/>
    <n v="415.87"/>
    <n v="8"/>
    <n v="-41.59"/>
  </r>
  <r>
    <d v="2017-11-24T00:00:00"/>
    <x v="3"/>
    <x v="10"/>
    <x v="548"/>
    <x v="25"/>
    <x v="0"/>
    <x v="3"/>
    <x v="1649"/>
    <n v="19.010000000000002"/>
    <n v="8"/>
    <n v="-12.67"/>
  </r>
  <r>
    <d v="2017-11-24T00:00:00"/>
    <x v="3"/>
    <x v="10"/>
    <x v="75"/>
    <x v="20"/>
    <x v="0"/>
    <x v="4"/>
    <x v="1559"/>
    <n v="16.38"/>
    <n v="9"/>
    <n v="7.37"/>
  </r>
  <r>
    <d v="2017-11-24T00:00:00"/>
    <x v="3"/>
    <x v="10"/>
    <x v="75"/>
    <x v="20"/>
    <x v="0"/>
    <x v="10"/>
    <x v="1042"/>
    <n v="167.96"/>
    <n v="2"/>
    <n v="78.94"/>
  </r>
  <r>
    <d v="2017-11-24T00:00:00"/>
    <x v="3"/>
    <x v="10"/>
    <x v="75"/>
    <x v="20"/>
    <x v="1"/>
    <x v="11"/>
    <x v="1446"/>
    <n v="321.57"/>
    <n v="2"/>
    <n v="-16.079999999999998"/>
  </r>
  <r>
    <d v="2017-11-24T00:00:00"/>
    <x v="3"/>
    <x v="10"/>
    <x v="75"/>
    <x v="20"/>
    <x v="0"/>
    <x v="0"/>
    <x v="1110"/>
    <n v="12.96"/>
    <n v="2"/>
    <n v="6.22"/>
  </r>
  <r>
    <d v="2017-11-24T00:00:00"/>
    <x v="3"/>
    <x v="10"/>
    <x v="190"/>
    <x v="3"/>
    <x v="0"/>
    <x v="4"/>
    <x v="1697"/>
    <n v="27.76"/>
    <n v="4"/>
    <n v="9.99"/>
  </r>
  <r>
    <d v="2017-11-24T00:00:00"/>
    <x v="3"/>
    <x v="10"/>
    <x v="678"/>
    <x v="2"/>
    <x v="2"/>
    <x v="6"/>
    <x v="1721"/>
    <n v="89.99"/>
    <n v="2"/>
    <n v="-15"/>
  </r>
  <r>
    <d v="2017-11-24T00:00:00"/>
    <x v="3"/>
    <x v="10"/>
    <x v="678"/>
    <x v="2"/>
    <x v="0"/>
    <x v="0"/>
    <x v="207"/>
    <n v="229.54"/>
    <n v="7"/>
    <n v="83.21"/>
  </r>
  <r>
    <d v="2017-11-24T00:00:00"/>
    <x v="3"/>
    <x v="10"/>
    <x v="196"/>
    <x v="42"/>
    <x v="0"/>
    <x v="2"/>
    <x v="53"/>
    <n v="33.29"/>
    <n v="1"/>
    <n v="7.99"/>
  </r>
  <r>
    <d v="2017-11-24T00:00:00"/>
    <x v="3"/>
    <x v="10"/>
    <x v="378"/>
    <x v="3"/>
    <x v="0"/>
    <x v="0"/>
    <x v="154"/>
    <n v="7.78"/>
    <n v="1"/>
    <n v="3.5"/>
  </r>
  <r>
    <d v="2017-11-24T00:00:00"/>
    <x v="3"/>
    <x v="10"/>
    <x v="739"/>
    <x v="0"/>
    <x v="0"/>
    <x v="12"/>
    <x v="52"/>
    <n v="13.76"/>
    <n v="1"/>
    <n v="-24.77"/>
  </r>
  <r>
    <d v="2017-11-24T00:00:00"/>
    <x v="3"/>
    <x v="10"/>
    <x v="706"/>
    <x v="15"/>
    <x v="0"/>
    <x v="3"/>
    <x v="1827"/>
    <n v="11.67"/>
    <n v="3"/>
    <n v="-7.78"/>
  </r>
  <r>
    <d v="2017-11-24T00:00:00"/>
    <x v="3"/>
    <x v="10"/>
    <x v="706"/>
    <x v="15"/>
    <x v="0"/>
    <x v="10"/>
    <x v="1068"/>
    <n v="64.849999999999994"/>
    <n v="7"/>
    <n v="24.32"/>
  </r>
  <r>
    <d v="2017-11-24T00:00:00"/>
    <x v="3"/>
    <x v="10"/>
    <x v="443"/>
    <x v="3"/>
    <x v="1"/>
    <x v="13"/>
    <x v="957"/>
    <n v="364.08"/>
    <n v="2"/>
    <n v="9.1"/>
  </r>
  <r>
    <d v="2017-11-24T00:00:00"/>
    <x v="3"/>
    <x v="10"/>
    <x v="443"/>
    <x v="3"/>
    <x v="1"/>
    <x v="13"/>
    <x v="1174"/>
    <n v="71.09"/>
    <n v="2"/>
    <n v="-1.78"/>
  </r>
  <r>
    <d v="2017-11-24T00:00:00"/>
    <x v="3"/>
    <x v="10"/>
    <x v="154"/>
    <x v="3"/>
    <x v="2"/>
    <x v="9"/>
    <x v="1081"/>
    <n v="223.58"/>
    <n v="14"/>
    <n v="87.2"/>
  </r>
  <r>
    <d v="2017-11-25T00:00:00"/>
    <x v="3"/>
    <x v="10"/>
    <x v="381"/>
    <x v="14"/>
    <x v="0"/>
    <x v="2"/>
    <x v="525"/>
    <n v="501.81"/>
    <n v="3"/>
    <n v="0"/>
  </r>
  <r>
    <d v="2017-11-25T00:00:00"/>
    <x v="3"/>
    <x v="10"/>
    <x v="32"/>
    <x v="3"/>
    <x v="1"/>
    <x v="11"/>
    <x v="1425"/>
    <n v="359.5"/>
    <n v="3"/>
    <n v="-29.61"/>
  </r>
  <r>
    <d v="2017-11-25T00:00:00"/>
    <x v="3"/>
    <x v="10"/>
    <x v="32"/>
    <x v="3"/>
    <x v="0"/>
    <x v="2"/>
    <x v="1462"/>
    <n v="10.48"/>
    <n v="1"/>
    <n v="2.83"/>
  </r>
  <r>
    <d v="2017-11-25T00:00:00"/>
    <x v="3"/>
    <x v="10"/>
    <x v="615"/>
    <x v="3"/>
    <x v="2"/>
    <x v="6"/>
    <x v="1755"/>
    <n v="39.96"/>
    <n v="5"/>
    <n v="3.5"/>
  </r>
  <r>
    <d v="2017-11-25T00:00:00"/>
    <x v="3"/>
    <x v="10"/>
    <x v="615"/>
    <x v="3"/>
    <x v="0"/>
    <x v="0"/>
    <x v="1243"/>
    <n v="34.08"/>
    <n v="6"/>
    <n v="15.34"/>
  </r>
  <r>
    <d v="2017-11-25T00:00:00"/>
    <x v="3"/>
    <x v="10"/>
    <x v="16"/>
    <x v="4"/>
    <x v="0"/>
    <x v="0"/>
    <x v="850"/>
    <n v="48.87"/>
    <n v="9"/>
    <n v="23.95"/>
  </r>
  <r>
    <d v="2017-11-25T00:00:00"/>
    <x v="3"/>
    <x v="10"/>
    <x v="742"/>
    <x v="16"/>
    <x v="1"/>
    <x v="11"/>
    <x v="1429"/>
    <n v="723.92"/>
    <n v="5"/>
    <n v="-81.44"/>
  </r>
  <r>
    <d v="2017-11-25T00:00:00"/>
    <x v="3"/>
    <x v="10"/>
    <x v="501"/>
    <x v="3"/>
    <x v="0"/>
    <x v="4"/>
    <x v="491"/>
    <n v="5.16"/>
    <n v="2"/>
    <n v="1.34"/>
  </r>
  <r>
    <d v="2017-11-25T00:00:00"/>
    <x v="3"/>
    <x v="10"/>
    <x v="644"/>
    <x v="0"/>
    <x v="2"/>
    <x v="6"/>
    <x v="1721"/>
    <n v="299.95999999999998"/>
    <n v="5"/>
    <n v="37.5"/>
  </r>
  <r>
    <d v="2017-11-25T00:00:00"/>
    <x v="3"/>
    <x v="10"/>
    <x v="644"/>
    <x v="0"/>
    <x v="0"/>
    <x v="12"/>
    <x v="1562"/>
    <n v="67.84"/>
    <n v="5"/>
    <n v="-179.78"/>
  </r>
  <r>
    <d v="2017-11-25T00:00:00"/>
    <x v="3"/>
    <x v="10"/>
    <x v="644"/>
    <x v="0"/>
    <x v="1"/>
    <x v="5"/>
    <x v="580"/>
    <n v="853.93"/>
    <n v="5"/>
    <n v="-24.4"/>
  </r>
  <r>
    <d v="2017-11-25T00:00:00"/>
    <x v="3"/>
    <x v="10"/>
    <x v="644"/>
    <x v="0"/>
    <x v="0"/>
    <x v="4"/>
    <x v="1263"/>
    <n v="18.690000000000001"/>
    <n v="4"/>
    <n v="3.74"/>
  </r>
  <r>
    <d v="2017-11-25T00:00:00"/>
    <x v="3"/>
    <x v="10"/>
    <x v="14"/>
    <x v="5"/>
    <x v="1"/>
    <x v="5"/>
    <x v="1107"/>
    <n v="701.96"/>
    <n v="2"/>
    <n v="168.47"/>
  </r>
  <r>
    <d v="2017-11-26T00:00:00"/>
    <x v="3"/>
    <x v="10"/>
    <x v="462"/>
    <x v="24"/>
    <x v="1"/>
    <x v="8"/>
    <x v="1306"/>
    <n v="126.3"/>
    <n v="3"/>
    <n v="40.42"/>
  </r>
  <r>
    <d v="2017-11-26T00:00:00"/>
    <x v="3"/>
    <x v="10"/>
    <x v="462"/>
    <x v="24"/>
    <x v="2"/>
    <x v="9"/>
    <x v="735"/>
    <n v="38.04"/>
    <n v="2"/>
    <n v="12.17"/>
  </r>
  <r>
    <d v="2017-11-26T00:00:00"/>
    <x v="3"/>
    <x v="10"/>
    <x v="235"/>
    <x v="10"/>
    <x v="2"/>
    <x v="6"/>
    <x v="422"/>
    <n v="220.75"/>
    <n v="8"/>
    <n v="-40.47"/>
  </r>
  <r>
    <d v="2017-11-26T00:00:00"/>
    <x v="3"/>
    <x v="10"/>
    <x v="512"/>
    <x v="4"/>
    <x v="0"/>
    <x v="4"/>
    <x v="344"/>
    <n v="12.84"/>
    <n v="3"/>
    <n v="3.72"/>
  </r>
  <r>
    <d v="2017-11-26T00:00:00"/>
    <x v="3"/>
    <x v="10"/>
    <x v="369"/>
    <x v="10"/>
    <x v="0"/>
    <x v="12"/>
    <x v="1500"/>
    <n v="52.27"/>
    <n v="3"/>
    <n v="9.8000000000000007"/>
  </r>
  <r>
    <d v="2017-11-26T00:00:00"/>
    <x v="3"/>
    <x v="10"/>
    <x v="369"/>
    <x v="10"/>
    <x v="0"/>
    <x v="12"/>
    <x v="672"/>
    <n v="213.14"/>
    <n v="7"/>
    <n v="23.98"/>
  </r>
  <r>
    <d v="2017-11-26T00:00:00"/>
    <x v="3"/>
    <x v="10"/>
    <x v="606"/>
    <x v="1"/>
    <x v="0"/>
    <x v="3"/>
    <x v="637"/>
    <n v="33.57"/>
    <n v="8"/>
    <n v="-53.71"/>
  </r>
  <r>
    <d v="2017-11-26T00:00:00"/>
    <x v="3"/>
    <x v="10"/>
    <x v="215"/>
    <x v="20"/>
    <x v="0"/>
    <x v="12"/>
    <x v="792"/>
    <n v="58.73"/>
    <n v="7"/>
    <n v="14.68"/>
  </r>
  <r>
    <d v="2017-11-26T00:00:00"/>
    <x v="3"/>
    <x v="10"/>
    <x v="215"/>
    <x v="20"/>
    <x v="0"/>
    <x v="3"/>
    <x v="1223"/>
    <n v="93.34"/>
    <n v="4"/>
    <n v="32.67"/>
  </r>
  <r>
    <d v="2017-11-26T00:00:00"/>
    <x v="3"/>
    <x v="10"/>
    <x v="722"/>
    <x v="18"/>
    <x v="1"/>
    <x v="13"/>
    <x v="278"/>
    <n v="257.94"/>
    <n v="3"/>
    <n v="67.06"/>
  </r>
  <r>
    <d v="2017-11-26T00:00:00"/>
    <x v="3"/>
    <x v="10"/>
    <x v="722"/>
    <x v="18"/>
    <x v="2"/>
    <x v="6"/>
    <x v="1442"/>
    <n v="1879.96"/>
    <n v="4"/>
    <n v="545.19000000000005"/>
  </r>
  <r>
    <d v="2017-11-26T00:00:00"/>
    <x v="3"/>
    <x v="10"/>
    <x v="722"/>
    <x v="18"/>
    <x v="1"/>
    <x v="8"/>
    <x v="211"/>
    <n v="27.46"/>
    <n v="2"/>
    <n v="9.89"/>
  </r>
  <r>
    <d v="2017-11-26T00:00:00"/>
    <x v="3"/>
    <x v="10"/>
    <x v="722"/>
    <x v="18"/>
    <x v="2"/>
    <x v="6"/>
    <x v="240"/>
    <n v="89.98"/>
    <n v="2"/>
    <n v="43.19"/>
  </r>
  <r>
    <d v="2017-11-26T00:00:00"/>
    <x v="3"/>
    <x v="10"/>
    <x v="722"/>
    <x v="18"/>
    <x v="1"/>
    <x v="5"/>
    <x v="782"/>
    <n v="828.6"/>
    <n v="3"/>
    <n v="240.29"/>
  </r>
  <r>
    <d v="2017-11-26T00:00:00"/>
    <x v="3"/>
    <x v="10"/>
    <x v="46"/>
    <x v="20"/>
    <x v="2"/>
    <x v="6"/>
    <x v="1319"/>
    <n v="979.95"/>
    <n v="5"/>
    <n v="264.58999999999997"/>
  </r>
  <r>
    <d v="2017-11-26T00:00:00"/>
    <x v="3"/>
    <x v="10"/>
    <x v="46"/>
    <x v="20"/>
    <x v="1"/>
    <x v="8"/>
    <x v="643"/>
    <n v="135.30000000000001"/>
    <n v="5"/>
    <n v="37.880000000000003"/>
  </r>
  <r>
    <d v="2017-11-27T00:00:00"/>
    <x v="3"/>
    <x v="10"/>
    <x v="291"/>
    <x v="21"/>
    <x v="1"/>
    <x v="8"/>
    <x v="317"/>
    <n v="46.94"/>
    <n v="1"/>
    <n v="19.25"/>
  </r>
  <r>
    <d v="2017-11-27T00:00:00"/>
    <x v="3"/>
    <x v="10"/>
    <x v="291"/>
    <x v="21"/>
    <x v="2"/>
    <x v="9"/>
    <x v="1081"/>
    <n v="143.72999999999999"/>
    <n v="9"/>
    <n v="56.05"/>
  </r>
  <r>
    <d v="2017-11-27T00:00:00"/>
    <x v="3"/>
    <x v="10"/>
    <x v="754"/>
    <x v="3"/>
    <x v="0"/>
    <x v="0"/>
    <x v="1422"/>
    <n v="244.55"/>
    <n v="5"/>
    <n v="114.94"/>
  </r>
  <r>
    <d v="2017-11-27T00:00:00"/>
    <x v="3"/>
    <x v="10"/>
    <x v="754"/>
    <x v="3"/>
    <x v="2"/>
    <x v="9"/>
    <x v="111"/>
    <n v="166.16"/>
    <n v="8"/>
    <n v="59.82"/>
  </r>
  <r>
    <d v="2017-11-27T00:00:00"/>
    <x v="3"/>
    <x v="10"/>
    <x v="440"/>
    <x v="25"/>
    <x v="0"/>
    <x v="4"/>
    <x v="1808"/>
    <n v="8.76"/>
    <n v="5"/>
    <n v="0.77"/>
  </r>
  <r>
    <d v="2017-11-27T00:00:00"/>
    <x v="3"/>
    <x v="10"/>
    <x v="440"/>
    <x v="25"/>
    <x v="0"/>
    <x v="12"/>
    <x v="1217"/>
    <n v="43.58"/>
    <n v="1"/>
    <n v="4.3600000000000003"/>
  </r>
  <r>
    <d v="2017-11-27T00:00:00"/>
    <x v="3"/>
    <x v="10"/>
    <x v="649"/>
    <x v="3"/>
    <x v="0"/>
    <x v="3"/>
    <x v="702"/>
    <n v="117.49"/>
    <n v="7"/>
    <n v="41.12"/>
  </r>
  <r>
    <d v="2017-11-27T00:00:00"/>
    <x v="3"/>
    <x v="10"/>
    <x v="649"/>
    <x v="3"/>
    <x v="1"/>
    <x v="8"/>
    <x v="1387"/>
    <n v="18.84"/>
    <n v="3"/>
    <n v="6.03"/>
  </r>
  <r>
    <d v="2017-11-27T00:00:00"/>
    <x v="3"/>
    <x v="10"/>
    <x v="712"/>
    <x v="3"/>
    <x v="2"/>
    <x v="6"/>
    <x v="227"/>
    <n v="57.57"/>
    <n v="4"/>
    <n v="5.76"/>
  </r>
  <r>
    <d v="2017-11-27T00:00:00"/>
    <x v="3"/>
    <x v="10"/>
    <x v="218"/>
    <x v="20"/>
    <x v="0"/>
    <x v="4"/>
    <x v="208"/>
    <n v="6.99"/>
    <n v="3"/>
    <n v="2.0299999999999998"/>
  </r>
  <r>
    <d v="2017-11-27T00:00:00"/>
    <x v="3"/>
    <x v="10"/>
    <x v="218"/>
    <x v="20"/>
    <x v="0"/>
    <x v="3"/>
    <x v="88"/>
    <n v="107.42"/>
    <n v="6"/>
    <n v="36.26"/>
  </r>
  <r>
    <d v="2017-11-27T00:00:00"/>
    <x v="3"/>
    <x v="10"/>
    <x v="691"/>
    <x v="18"/>
    <x v="0"/>
    <x v="0"/>
    <x v="189"/>
    <n v="158.28"/>
    <n v="6"/>
    <n v="72.81"/>
  </r>
  <r>
    <d v="2017-11-27T00:00:00"/>
    <x v="3"/>
    <x v="10"/>
    <x v="691"/>
    <x v="18"/>
    <x v="0"/>
    <x v="3"/>
    <x v="398"/>
    <n v="497.94"/>
    <n v="3"/>
    <n v="224.07"/>
  </r>
  <r>
    <d v="2017-11-28T00:00:00"/>
    <x v="3"/>
    <x v="10"/>
    <x v="237"/>
    <x v="2"/>
    <x v="1"/>
    <x v="8"/>
    <x v="1630"/>
    <n v="516.49"/>
    <n v="7"/>
    <n v="-12.91"/>
  </r>
  <r>
    <d v="2017-11-28T00:00:00"/>
    <x v="3"/>
    <x v="10"/>
    <x v="237"/>
    <x v="2"/>
    <x v="1"/>
    <x v="8"/>
    <x v="1579"/>
    <n v="1007.23"/>
    <n v="6"/>
    <n v="75.540000000000006"/>
  </r>
  <r>
    <d v="2017-11-28T00:00:00"/>
    <x v="3"/>
    <x v="10"/>
    <x v="237"/>
    <x v="2"/>
    <x v="1"/>
    <x v="13"/>
    <x v="773"/>
    <n v="2065.3200000000002"/>
    <n v="12"/>
    <n v="-619.6"/>
  </r>
  <r>
    <d v="2017-11-28T00:00:00"/>
    <x v="3"/>
    <x v="10"/>
    <x v="237"/>
    <x v="2"/>
    <x v="0"/>
    <x v="0"/>
    <x v="801"/>
    <n v="15.55"/>
    <n v="3"/>
    <n v="5.44"/>
  </r>
  <r>
    <d v="2017-11-28T00:00:00"/>
    <x v="3"/>
    <x v="10"/>
    <x v="237"/>
    <x v="2"/>
    <x v="0"/>
    <x v="0"/>
    <x v="1018"/>
    <n v="25.34"/>
    <n v="6"/>
    <n v="7.92"/>
  </r>
  <r>
    <d v="2017-11-28T00:00:00"/>
    <x v="3"/>
    <x v="10"/>
    <x v="356"/>
    <x v="26"/>
    <x v="0"/>
    <x v="0"/>
    <x v="267"/>
    <n v="88.77"/>
    <n v="2"/>
    <n v="31.07"/>
  </r>
  <r>
    <d v="2017-11-28T00:00:00"/>
    <x v="3"/>
    <x v="10"/>
    <x v="486"/>
    <x v="20"/>
    <x v="2"/>
    <x v="6"/>
    <x v="1238"/>
    <n v="1979.89"/>
    <n v="11"/>
    <n v="494.97"/>
  </r>
  <r>
    <d v="2017-11-28T00:00:00"/>
    <x v="3"/>
    <x v="10"/>
    <x v="486"/>
    <x v="20"/>
    <x v="0"/>
    <x v="10"/>
    <x v="1494"/>
    <n v="79.959999999999994"/>
    <n v="2"/>
    <n v="35.979999999999997"/>
  </r>
  <r>
    <d v="2017-11-28T00:00:00"/>
    <x v="3"/>
    <x v="10"/>
    <x v="471"/>
    <x v="36"/>
    <x v="0"/>
    <x v="4"/>
    <x v="543"/>
    <n v="1.64"/>
    <n v="1"/>
    <n v="0.74"/>
  </r>
  <r>
    <d v="2017-11-28T00:00:00"/>
    <x v="3"/>
    <x v="10"/>
    <x v="471"/>
    <x v="36"/>
    <x v="1"/>
    <x v="8"/>
    <x v="1579"/>
    <n v="1049.2"/>
    <n v="5"/>
    <n v="272.79000000000002"/>
  </r>
  <r>
    <d v="2017-11-28T00:00:00"/>
    <x v="3"/>
    <x v="10"/>
    <x v="471"/>
    <x v="36"/>
    <x v="1"/>
    <x v="8"/>
    <x v="1141"/>
    <n v="20.9"/>
    <n v="5"/>
    <n v="7.52"/>
  </r>
  <r>
    <d v="2017-11-28T00:00:00"/>
    <x v="3"/>
    <x v="10"/>
    <x v="287"/>
    <x v="3"/>
    <x v="0"/>
    <x v="1"/>
    <x v="37"/>
    <n v="62.65"/>
    <n v="5"/>
    <n v="29.45"/>
  </r>
  <r>
    <d v="2017-11-29T00:00:00"/>
    <x v="3"/>
    <x v="10"/>
    <x v="207"/>
    <x v="15"/>
    <x v="1"/>
    <x v="5"/>
    <x v="528"/>
    <n v="390.37"/>
    <n v="2"/>
    <n v="48.8"/>
  </r>
  <r>
    <d v="2017-11-29T00:00:00"/>
    <x v="3"/>
    <x v="10"/>
    <x v="207"/>
    <x v="15"/>
    <x v="1"/>
    <x v="8"/>
    <x v="325"/>
    <n v="101.52"/>
    <n v="5"/>
    <n v="19.04"/>
  </r>
  <r>
    <d v="2017-11-30T00:00:00"/>
    <x v="3"/>
    <x v="10"/>
    <x v="187"/>
    <x v="20"/>
    <x v="0"/>
    <x v="3"/>
    <x v="1172"/>
    <n v="68.47"/>
    <n v="3"/>
    <n v="23.11"/>
  </r>
  <r>
    <d v="2017-11-30T00:00:00"/>
    <x v="3"/>
    <x v="10"/>
    <x v="187"/>
    <x v="20"/>
    <x v="1"/>
    <x v="5"/>
    <x v="782"/>
    <n v="1242.9000000000001"/>
    <n v="5"/>
    <n v="262.39"/>
  </r>
  <r>
    <d v="2017-11-30T00:00:00"/>
    <x v="3"/>
    <x v="10"/>
    <x v="72"/>
    <x v="29"/>
    <x v="0"/>
    <x v="2"/>
    <x v="1549"/>
    <n v="173.8"/>
    <n v="5"/>
    <n v="43.45"/>
  </r>
  <r>
    <d v="2017-11-30T00:00:00"/>
    <x v="3"/>
    <x v="10"/>
    <x v="297"/>
    <x v="7"/>
    <x v="0"/>
    <x v="4"/>
    <x v="151"/>
    <n v="155.94"/>
    <n v="6"/>
    <n v="45.22"/>
  </r>
  <r>
    <d v="2017-11-30T00:00:00"/>
    <x v="3"/>
    <x v="10"/>
    <x v="770"/>
    <x v="10"/>
    <x v="0"/>
    <x v="12"/>
    <x v="1335"/>
    <n v="663.94"/>
    <n v="4"/>
    <n v="82.99"/>
  </r>
  <r>
    <d v="2017-11-30T00:00:00"/>
    <x v="3"/>
    <x v="10"/>
    <x v="672"/>
    <x v="16"/>
    <x v="2"/>
    <x v="6"/>
    <x v="1511"/>
    <n v="71.98"/>
    <n v="3"/>
    <n v="9"/>
  </r>
  <r>
    <d v="2017-11-30T00:00:00"/>
    <x v="3"/>
    <x v="10"/>
    <x v="723"/>
    <x v="0"/>
    <x v="0"/>
    <x v="7"/>
    <x v="293"/>
    <n v="2.37"/>
    <n v="2"/>
    <n v="0.83"/>
  </r>
  <r>
    <d v="2017-11-30T00:00:00"/>
    <x v="3"/>
    <x v="10"/>
    <x v="59"/>
    <x v="25"/>
    <x v="2"/>
    <x v="9"/>
    <x v="138"/>
    <n v="383.98"/>
    <n v="3"/>
    <n v="81.59"/>
  </r>
  <r>
    <d v="2017-11-30T00:00:00"/>
    <x v="3"/>
    <x v="10"/>
    <x v="59"/>
    <x v="25"/>
    <x v="1"/>
    <x v="13"/>
    <x v="233"/>
    <n v="1781.68"/>
    <n v="7"/>
    <n v="-653.28"/>
  </r>
  <r>
    <d v="2017-11-30T00:00:00"/>
    <x v="3"/>
    <x v="10"/>
    <x v="665"/>
    <x v="20"/>
    <x v="0"/>
    <x v="2"/>
    <x v="1276"/>
    <n v="83.56"/>
    <n v="4"/>
    <n v="1.67"/>
  </r>
  <r>
    <d v="2017-11-30T00:00:00"/>
    <x v="3"/>
    <x v="10"/>
    <x v="665"/>
    <x v="20"/>
    <x v="2"/>
    <x v="6"/>
    <x v="1847"/>
    <n v="546.05999999999995"/>
    <n v="3"/>
    <n v="163.82"/>
  </r>
  <r>
    <d v="2017-11-30T00:00:00"/>
    <x v="3"/>
    <x v="10"/>
    <x v="665"/>
    <x v="20"/>
    <x v="0"/>
    <x v="2"/>
    <x v="437"/>
    <n v="269.49"/>
    <n v="3"/>
    <n v="5.39"/>
  </r>
  <r>
    <d v="2017-11-30T00:00:00"/>
    <x v="3"/>
    <x v="10"/>
    <x v="713"/>
    <x v="3"/>
    <x v="1"/>
    <x v="8"/>
    <x v="409"/>
    <n v="25.83"/>
    <n v="3"/>
    <n v="9.56"/>
  </r>
  <r>
    <d v="2017-11-30T00:00:00"/>
    <x v="3"/>
    <x v="10"/>
    <x v="244"/>
    <x v="0"/>
    <x v="2"/>
    <x v="9"/>
    <x v="677"/>
    <n v="95.98"/>
    <n v="3"/>
    <n v="-10.8"/>
  </r>
  <r>
    <d v="2017-11-30T00:00:00"/>
    <x v="3"/>
    <x v="10"/>
    <x v="335"/>
    <x v="2"/>
    <x v="1"/>
    <x v="5"/>
    <x v="435"/>
    <n v="1079.32"/>
    <n v="6"/>
    <n v="-15.42"/>
  </r>
  <r>
    <d v="2017-12-01T00:00:00"/>
    <x v="3"/>
    <x v="11"/>
    <x v="343"/>
    <x v="14"/>
    <x v="0"/>
    <x v="2"/>
    <x v="916"/>
    <n v="83.92"/>
    <n v="4"/>
    <n v="5.87"/>
  </r>
  <r>
    <d v="2017-12-01T00:00:00"/>
    <x v="3"/>
    <x v="11"/>
    <x v="343"/>
    <x v="14"/>
    <x v="2"/>
    <x v="6"/>
    <x v="1519"/>
    <n v="131.97999999999999"/>
    <n v="2"/>
    <n v="35.630000000000003"/>
  </r>
  <r>
    <d v="2017-12-01T00:00:00"/>
    <x v="3"/>
    <x v="11"/>
    <x v="343"/>
    <x v="14"/>
    <x v="0"/>
    <x v="3"/>
    <x v="881"/>
    <n v="15.92"/>
    <n v="4"/>
    <n v="7.48"/>
  </r>
  <r>
    <d v="2017-12-01T00:00:00"/>
    <x v="3"/>
    <x v="11"/>
    <x v="343"/>
    <x v="14"/>
    <x v="0"/>
    <x v="7"/>
    <x v="320"/>
    <n v="52.29"/>
    <n v="9"/>
    <n v="16.21"/>
  </r>
  <r>
    <d v="2017-12-01T00:00:00"/>
    <x v="3"/>
    <x v="11"/>
    <x v="343"/>
    <x v="14"/>
    <x v="0"/>
    <x v="2"/>
    <x v="554"/>
    <n v="91.99"/>
    <n v="1"/>
    <n v="3.68"/>
  </r>
  <r>
    <d v="2017-12-01T00:00:00"/>
    <x v="3"/>
    <x v="11"/>
    <x v="583"/>
    <x v="20"/>
    <x v="2"/>
    <x v="9"/>
    <x v="1206"/>
    <n v="20.37"/>
    <n v="3"/>
    <n v="6.93"/>
  </r>
  <r>
    <d v="2017-12-01T00:00:00"/>
    <x v="3"/>
    <x v="11"/>
    <x v="583"/>
    <x v="20"/>
    <x v="0"/>
    <x v="2"/>
    <x v="1191"/>
    <n v="221.55"/>
    <n v="3"/>
    <n v="6.65"/>
  </r>
  <r>
    <d v="2017-12-01T00:00:00"/>
    <x v="3"/>
    <x v="11"/>
    <x v="583"/>
    <x v="20"/>
    <x v="0"/>
    <x v="3"/>
    <x v="878"/>
    <n v="17.52"/>
    <n v="5"/>
    <n v="6.13"/>
  </r>
  <r>
    <d v="2017-12-01T00:00:00"/>
    <x v="3"/>
    <x v="11"/>
    <x v="265"/>
    <x v="26"/>
    <x v="2"/>
    <x v="6"/>
    <x v="10"/>
    <n v="470.38"/>
    <n v="3"/>
    <n v="52.92"/>
  </r>
  <r>
    <d v="2017-12-01T00:00:00"/>
    <x v="3"/>
    <x v="11"/>
    <x v="265"/>
    <x v="26"/>
    <x v="2"/>
    <x v="6"/>
    <x v="305"/>
    <n v="105.58"/>
    <n v="2"/>
    <n v="9.24"/>
  </r>
  <r>
    <d v="2017-12-01T00:00:00"/>
    <x v="3"/>
    <x v="11"/>
    <x v="265"/>
    <x v="26"/>
    <x v="0"/>
    <x v="12"/>
    <x v="857"/>
    <n v="31.15"/>
    <n v="3"/>
    <n v="3.5"/>
  </r>
  <r>
    <d v="2017-12-01T00:00:00"/>
    <x v="3"/>
    <x v="11"/>
    <x v="265"/>
    <x v="26"/>
    <x v="0"/>
    <x v="3"/>
    <x v="309"/>
    <n v="6.78"/>
    <n v="7"/>
    <n v="-4.75"/>
  </r>
  <r>
    <d v="2017-12-01T00:00:00"/>
    <x v="3"/>
    <x v="11"/>
    <x v="265"/>
    <x v="26"/>
    <x v="2"/>
    <x v="6"/>
    <x v="1553"/>
    <n v="406.37"/>
    <n v="4"/>
    <n v="30.48"/>
  </r>
  <r>
    <d v="2017-12-01T00:00:00"/>
    <x v="3"/>
    <x v="11"/>
    <x v="200"/>
    <x v="2"/>
    <x v="0"/>
    <x v="10"/>
    <x v="1077"/>
    <n v="104.68"/>
    <n v="5"/>
    <n v="35.33"/>
  </r>
  <r>
    <d v="2017-12-01T00:00:00"/>
    <x v="3"/>
    <x v="11"/>
    <x v="200"/>
    <x v="2"/>
    <x v="2"/>
    <x v="6"/>
    <x v="1456"/>
    <n v="62.96"/>
    <n v="7"/>
    <n v="9.44"/>
  </r>
  <r>
    <d v="2017-12-01T00:00:00"/>
    <x v="3"/>
    <x v="11"/>
    <x v="605"/>
    <x v="0"/>
    <x v="2"/>
    <x v="6"/>
    <x v="574"/>
    <n v="219.8"/>
    <n v="5"/>
    <n v="24.73"/>
  </r>
  <r>
    <d v="2017-12-01T00:00:00"/>
    <x v="3"/>
    <x v="11"/>
    <x v="605"/>
    <x v="0"/>
    <x v="1"/>
    <x v="5"/>
    <x v="322"/>
    <n v="317.06"/>
    <n v="3"/>
    <n v="-18.12"/>
  </r>
  <r>
    <d v="2017-12-01T00:00:00"/>
    <x v="3"/>
    <x v="11"/>
    <x v="786"/>
    <x v="3"/>
    <x v="0"/>
    <x v="0"/>
    <x v="1757"/>
    <n v="45.36"/>
    <n v="7"/>
    <n v="21.77"/>
  </r>
  <r>
    <d v="2017-12-01T00:00:00"/>
    <x v="3"/>
    <x v="11"/>
    <x v="786"/>
    <x v="3"/>
    <x v="0"/>
    <x v="3"/>
    <x v="130"/>
    <n v="10.130000000000001"/>
    <n v="2"/>
    <n v="3.67"/>
  </r>
  <r>
    <d v="2017-12-01T00:00:00"/>
    <x v="3"/>
    <x v="11"/>
    <x v="565"/>
    <x v="2"/>
    <x v="0"/>
    <x v="2"/>
    <x v="1260"/>
    <n v="37.39"/>
    <n v="3"/>
    <n v="2.34"/>
  </r>
  <r>
    <d v="2017-12-01T00:00:00"/>
    <x v="3"/>
    <x v="11"/>
    <x v="565"/>
    <x v="2"/>
    <x v="1"/>
    <x v="8"/>
    <x v="1672"/>
    <n v="79.12"/>
    <n v="5"/>
    <n v="13.85"/>
  </r>
  <r>
    <d v="2017-12-01T00:00:00"/>
    <x v="3"/>
    <x v="11"/>
    <x v="525"/>
    <x v="37"/>
    <x v="0"/>
    <x v="0"/>
    <x v="1110"/>
    <n v="19.440000000000001"/>
    <n v="3"/>
    <n v="9.33"/>
  </r>
  <r>
    <d v="2017-12-01T00:00:00"/>
    <x v="3"/>
    <x v="11"/>
    <x v="525"/>
    <x v="37"/>
    <x v="1"/>
    <x v="5"/>
    <x v="560"/>
    <n v="897.15"/>
    <n v="3"/>
    <n v="251.2"/>
  </r>
  <r>
    <d v="2017-12-01T00:00:00"/>
    <x v="3"/>
    <x v="11"/>
    <x v="342"/>
    <x v="10"/>
    <x v="1"/>
    <x v="8"/>
    <x v="1521"/>
    <n v="7.71"/>
    <n v="2"/>
    <n v="1.74"/>
  </r>
  <r>
    <d v="2017-12-01T00:00:00"/>
    <x v="3"/>
    <x v="11"/>
    <x v="706"/>
    <x v="0"/>
    <x v="0"/>
    <x v="0"/>
    <x v="1588"/>
    <n v="10.37"/>
    <n v="2"/>
    <n v="3.63"/>
  </r>
  <r>
    <d v="2017-12-01T00:00:00"/>
    <x v="3"/>
    <x v="11"/>
    <x v="703"/>
    <x v="22"/>
    <x v="0"/>
    <x v="0"/>
    <x v="258"/>
    <n v="41.86"/>
    <n v="7"/>
    <n v="18.84"/>
  </r>
  <r>
    <d v="2017-12-01T00:00:00"/>
    <x v="3"/>
    <x v="11"/>
    <x v="703"/>
    <x v="22"/>
    <x v="1"/>
    <x v="11"/>
    <x v="1233"/>
    <n v="141.96"/>
    <n v="2"/>
    <n v="41.17"/>
  </r>
  <r>
    <d v="2017-12-01T00:00:00"/>
    <x v="3"/>
    <x v="11"/>
    <x v="562"/>
    <x v="22"/>
    <x v="0"/>
    <x v="3"/>
    <x v="1428"/>
    <n v="15.92"/>
    <n v="5"/>
    <n v="5.37"/>
  </r>
  <r>
    <d v="2017-12-01T00:00:00"/>
    <x v="3"/>
    <x v="11"/>
    <x v="562"/>
    <x v="22"/>
    <x v="1"/>
    <x v="8"/>
    <x v="152"/>
    <n v="70.680000000000007"/>
    <n v="12"/>
    <n v="31.1"/>
  </r>
  <r>
    <d v="2017-12-01T00:00:00"/>
    <x v="3"/>
    <x v="11"/>
    <x v="562"/>
    <x v="22"/>
    <x v="0"/>
    <x v="2"/>
    <x v="1324"/>
    <n v="541.24"/>
    <n v="4"/>
    <n v="5.41"/>
  </r>
  <r>
    <d v="2017-12-01T00:00:00"/>
    <x v="3"/>
    <x v="11"/>
    <x v="770"/>
    <x v="3"/>
    <x v="1"/>
    <x v="8"/>
    <x v="1330"/>
    <n v="629.64"/>
    <n v="9"/>
    <n v="107.04"/>
  </r>
  <r>
    <d v="2017-12-01T00:00:00"/>
    <x v="3"/>
    <x v="11"/>
    <x v="573"/>
    <x v="2"/>
    <x v="0"/>
    <x v="1"/>
    <x v="95"/>
    <n v="15.94"/>
    <n v="4"/>
    <n v="5.18"/>
  </r>
  <r>
    <d v="2017-12-01T00:00:00"/>
    <x v="3"/>
    <x v="11"/>
    <x v="573"/>
    <x v="2"/>
    <x v="0"/>
    <x v="3"/>
    <x v="596"/>
    <n v="8"/>
    <n v="7"/>
    <n v="-5.6"/>
  </r>
  <r>
    <d v="2017-12-01T00:00:00"/>
    <x v="3"/>
    <x v="11"/>
    <x v="573"/>
    <x v="2"/>
    <x v="1"/>
    <x v="5"/>
    <x v="160"/>
    <n v="398.97"/>
    <n v="2"/>
    <n v="-28.5"/>
  </r>
  <r>
    <d v="2017-12-02T00:00:00"/>
    <x v="3"/>
    <x v="11"/>
    <x v="197"/>
    <x v="3"/>
    <x v="0"/>
    <x v="2"/>
    <x v="892"/>
    <n v="559.62"/>
    <n v="9"/>
    <n v="151.1"/>
  </r>
  <r>
    <d v="2017-12-02T00:00:00"/>
    <x v="3"/>
    <x v="11"/>
    <x v="197"/>
    <x v="3"/>
    <x v="0"/>
    <x v="0"/>
    <x v="749"/>
    <n v="109.92"/>
    <n v="2"/>
    <n v="53.86"/>
  </r>
  <r>
    <d v="2017-12-02T00:00:00"/>
    <x v="3"/>
    <x v="11"/>
    <x v="197"/>
    <x v="3"/>
    <x v="0"/>
    <x v="0"/>
    <x v="1351"/>
    <n v="8.56"/>
    <n v="2"/>
    <n v="3.85"/>
  </r>
  <r>
    <d v="2017-12-02T00:00:00"/>
    <x v="3"/>
    <x v="11"/>
    <x v="423"/>
    <x v="6"/>
    <x v="0"/>
    <x v="4"/>
    <x v="1439"/>
    <n v="34.65"/>
    <n v="3"/>
    <n v="10.4"/>
  </r>
  <r>
    <d v="2017-12-02T00:00:00"/>
    <x v="3"/>
    <x v="11"/>
    <x v="55"/>
    <x v="0"/>
    <x v="0"/>
    <x v="12"/>
    <x v="133"/>
    <n v="294.62"/>
    <n v="5"/>
    <n v="-766.01"/>
  </r>
  <r>
    <d v="2017-12-02T00:00:00"/>
    <x v="3"/>
    <x v="11"/>
    <x v="55"/>
    <x v="0"/>
    <x v="1"/>
    <x v="8"/>
    <x v="261"/>
    <n v="8.75"/>
    <n v="4"/>
    <n v="-3.72"/>
  </r>
  <r>
    <d v="2017-12-02T00:00:00"/>
    <x v="3"/>
    <x v="11"/>
    <x v="521"/>
    <x v="16"/>
    <x v="0"/>
    <x v="4"/>
    <x v="698"/>
    <n v="47.96"/>
    <n v="5"/>
    <n v="4.2"/>
  </r>
  <r>
    <d v="2017-12-02T00:00:00"/>
    <x v="3"/>
    <x v="11"/>
    <x v="450"/>
    <x v="3"/>
    <x v="0"/>
    <x v="3"/>
    <x v="24"/>
    <n v="9.02"/>
    <n v="6"/>
    <n v="3.16"/>
  </r>
  <r>
    <d v="2017-12-02T00:00:00"/>
    <x v="3"/>
    <x v="11"/>
    <x v="450"/>
    <x v="3"/>
    <x v="0"/>
    <x v="3"/>
    <x v="715"/>
    <n v="69.459999999999994"/>
    <n v="2"/>
    <n v="22.57"/>
  </r>
  <r>
    <d v="2017-12-02T00:00:00"/>
    <x v="3"/>
    <x v="11"/>
    <x v="450"/>
    <x v="3"/>
    <x v="0"/>
    <x v="0"/>
    <x v="850"/>
    <n v="10.86"/>
    <n v="2"/>
    <n v="5.32"/>
  </r>
  <r>
    <d v="2017-12-02T00:00:00"/>
    <x v="3"/>
    <x v="11"/>
    <x v="450"/>
    <x v="3"/>
    <x v="0"/>
    <x v="12"/>
    <x v="244"/>
    <n v="79.47"/>
    <n v="3"/>
    <n v="22.25"/>
  </r>
  <r>
    <d v="2017-12-02T00:00:00"/>
    <x v="3"/>
    <x v="11"/>
    <x v="450"/>
    <x v="3"/>
    <x v="0"/>
    <x v="4"/>
    <x v="321"/>
    <n v="10.08"/>
    <n v="6"/>
    <n v="5.04"/>
  </r>
  <r>
    <d v="2017-12-02T00:00:00"/>
    <x v="3"/>
    <x v="11"/>
    <x v="474"/>
    <x v="16"/>
    <x v="0"/>
    <x v="3"/>
    <x v="812"/>
    <n v="45.66"/>
    <n v="5"/>
    <n v="-33.479999999999997"/>
  </r>
  <r>
    <d v="2017-12-02T00:00:00"/>
    <x v="3"/>
    <x v="11"/>
    <x v="60"/>
    <x v="2"/>
    <x v="0"/>
    <x v="3"/>
    <x v="1140"/>
    <n v="631.17999999999995"/>
    <n v="4"/>
    <n v="-462.86"/>
  </r>
  <r>
    <d v="2017-12-02T00:00:00"/>
    <x v="3"/>
    <x v="11"/>
    <x v="636"/>
    <x v="40"/>
    <x v="2"/>
    <x v="6"/>
    <x v="979"/>
    <n v="2479.96"/>
    <n v="4"/>
    <n v="743.99"/>
  </r>
  <r>
    <d v="2017-12-02T00:00:00"/>
    <x v="3"/>
    <x v="11"/>
    <x v="653"/>
    <x v="3"/>
    <x v="2"/>
    <x v="6"/>
    <x v="1631"/>
    <n v="39.99"/>
    <n v="1"/>
    <n v="-8"/>
  </r>
  <r>
    <d v="2017-12-02T00:00:00"/>
    <x v="3"/>
    <x v="11"/>
    <x v="653"/>
    <x v="3"/>
    <x v="1"/>
    <x v="5"/>
    <x v="868"/>
    <n v="1159.06"/>
    <n v="9"/>
    <n v="43.46"/>
  </r>
  <r>
    <d v="2017-12-02T00:00:00"/>
    <x v="3"/>
    <x v="11"/>
    <x v="653"/>
    <x v="3"/>
    <x v="0"/>
    <x v="4"/>
    <x v="1341"/>
    <n v="179.9"/>
    <n v="5"/>
    <n v="44.98"/>
  </r>
  <r>
    <d v="2017-12-02T00:00:00"/>
    <x v="3"/>
    <x v="11"/>
    <x v="297"/>
    <x v="6"/>
    <x v="1"/>
    <x v="5"/>
    <x v="1107"/>
    <n v="701.96"/>
    <n v="2"/>
    <n v="168.47"/>
  </r>
  <r>
    <d v="2017-12-02T00:00:00"/>
    <x v="3"/>
    <x v="11"/>
    <x v="132"/>
    <x v="0"/>
    <x v="0"/>
    <x v="4"/>
    <x v="1472"/>
    <n v="12.16"/>
    <n v="5"/>
    <n v="2.13"/>
  </r>
  <r>
    <d v="2017-12-02T00:00:00"/>
    <x v="3"/>
    <x v="11"/>
    <x v="497"/>
    <x v="25"/>
    <x v="0"/>
    <x v="4"/>
    <x v="692"/>
    <n v="32.78"/>
    <n v="1"/>
    <n v="2.46"/>
  </r>
  <r>
    <d v="2017-12-02T00:00:00"/>
    <x v="3"/>
    <x v="11"/>
    <x v="544"/>
    <x v="26"/>
    <x v="0"/>
    <x v="2"/>
    <x v="597"/>
    <n v="114.29"/>
    <n v="1"/>
    <n v="12.86"/>
  </r>
  <r>
    <d v="2017-12-02T00:00:00"/>
    <x v="3"/>
    <x v="11"/>
    <x v="544"/>
    <x v="26"/>
    <x v="0"/>
    <x v="3"/>
    <x v="1292"/>
    <n v="36.619999999999997"/>
    <n v="8"/>
    <n v="-24.42"/>
  </r>
  <r>
    <d v="2017-12-02T00:00:00"/>
    <x v="3"/>
    <x v="11"/>
    <x v="544"/>
    <x v="26"/>
    <x v="1"/>
    <x v="11"/>
    <x v="1061"/>
    <n v="242.35"/>
    <n v="8"/>
    <n v="-363.53"/>
  </r>
  <r>
    <d v="2017-12-02T00:00:00"/>
    <x v="3"/>
    <x v="11"/>
    <x v="544"/>
    <x v="26"/>
    <x v="2"/>
    <x v="6"/>
    <x v="1177"/>
    <n v="49.62"/>
    <n v="2"/>
    <n v="4.96"/>
  </r>
  <r>
    <d v="2017-12-02T00:00:00"/>
    <x v="3"/>
    <x v="11"/>
    <x v="544"/>
    <x v="26"/>
    <x v="1"/>
    <x v="8"/>
    <x v="1445"/>
    <n v="508.7"/>
    <n v="6"/>
    <n v="0"/>
  </r>
  <r>
    <d v="2017-12-02T00:00:00"/>
    <x v="3"/>
    <x v="11"/>
    <x v="544"/>
    <x v="26"/>
    <x v="2"/>
    <x v="6"/>
    <x v="65"/>
    <n v="57.36"/>
    <n v="6"/>
    <n v="-14.34"/>
  </r>
  <r>
    <d v="2017-12-02T00:00:00"/>
    <x v="3"/>
    <x v="11"/>
    <x v="544"/>
    <x v="26"/>
    <x v="1"/>
    <x v="5"/>
    <x v="668"/>
    <n v="906.68"/>
    <n v="5"/>
    <n v="68"/>
  </r>
  <r>
    <d v="2017-12-02T00:00:00"/>
    <x v="3"/>
    <x v="11"/>
    <x v="743"/>
    <x v="12"/>
    <x v="0"/>
    <x v="3"/>
    <x v="556"/>
    <n v="67.86"/>
    <n v="6"/>
    <n v="-45.24"/>
  </r>
  <r>
    <d v="2017-12-02T00:00:00"/>
    <x v="3"/>
    <x v="11"/>
    <x v="442"/>
    <x v="10"/>
    <x v="0"/>
    <x v="4"/>
    <x v="9"/>
    <n v="19.73"/>
    <n v="9"/>
    <n v="1.73"/>
  </r>
  <r>
    <d v="2017-12-02T00:00:00"/>
    <x v="3"/>
    <x v="11"/>
    <x v="442"/>
    <x v="10"/>
    <x v="2"/>
    <x v="6"/>
    <x v="338"/>
    <n v="151.19"/>
    <n v="2"/>
    <n v="-25.2"/>
  </r>
  <r>
    <d v="2017-12-02T00:00:00"/>
    <x v="3"/>
    <x v="11"/>
    <x v="111"/>
    <x v="32"/>
    <x v="0"/>
    <x v="12"/>
    <x v="103"/>
    <n v="286.86"/>
    <n v="7"/>
    <n v="80.319999999999993"/>
  </r>
  <r>
    <d v="2017-12-02T00:00:00"/>
    <x v="3"/>
    <x v="11"/>
    <x v="111"/>
    <x v="32"/>
    <x v="2"/>
    <x v="6"/>
    <x v="10"/>
    <n v="979.95"/>
    <n v="5"/>
    <n v="284.19"/>
  </r>
  <r>
    <d v="2017-12-02T00:00:00"/>
    <x v="3"/>
    <x v="11"/>
    <x v="111"/>
    <x v="32"/>
    <x v="0"/>
    <x v="14"/>
    <x v="488"/>
    <n v="4.3600000000000003"/>
    <n v="2"/>
    <n v="0.17"/>
  </r>
  <r>
    <d v="2017-12-03T00:00:00"/>
    <x v="3"/>
    <x v="11"/>
    <x v="787"/>
    <x v="20"/>
    <x v="0"/>
    <x v="3"/>
    <x v="637"/>
    <n v="83.92"/>
    <n v="5"/>
    <n v="29.37"/>
  </r>
  <r>
    <d v="2017-12-03T00:00:00"/>
    <x v="3"/>
    <x v="11"/>
    <x v="787"/>
    <x v="20"/>
    <x v="0"/>
    <x v="3"/>
    <x v="529"/>
    <n v="14.62"/>
    <n v="2"/>
    <n v="5.12"/>
  </r>
  <r>
    <d v="2017-12-03T00:00:00"/>
    <x v="3"/>
    <x v="11"/>
    <x v="787"/>
    <x v="20"/>
    <x v="2"/>
    <x v="6"/>
    <x v="308"/>
    <n v="136.99"/>
    <n v="1"/>
    <n v="36.99"/>
  </r>
  <r>
    <d v="2017-12-03T00:00:00"/>
    <x v="3"/>
    <x v="11"/>
    <x v="787"/>
    <x v="20"/>
    <x v="0"/>
    <x v="1"/>
    <x v="1090"/>
    <n v="3.15"/>
    <n v="1"/>
    <n v="1.51"/>
  </r>
  <r>
    <d v="2017-12-03T00:00:00"/>
    <x v="3"/>
    <x v="11"/>
    <x v="460"/>
    <x v="3"/>
    <x v="0"/>
    <x v="0"/>
    <x v="1066"/>
    <n v="166.44"/>
    <n v="3"/>
    <n v="79.89"/>
  </r>
  <r>
    <d v="2017-12-03T00:00:00"/>
    <x v="3"/>
    <x v="11"/>
    <x v="11"/>
    <x v="16"/>
    <x v="2"/>
    <x v="9"/>
    <x v="1416"/>
    <n v="47.99"/>
    <n v="1"/>
    <n v="7.2"/>
  </r>
  <r>
    <d v="2017-12-03T00:00:00"/>
    <x v="3"/>
    <x v="11"/>
    <x v="550"/>
    <x v="25"/>
    <x v="0"/>
    <x v="12"/>
    <x v="1173"/>
    <n v="45.22"/>
    <n v="3"/>
    <n v="4.5199999999999996"/>
  </r>
  <r>
    <d v="2017-12-03T00:00:00"/>
    <x v="3"/>
    <x v="11"/>
    <x v="550"/>
    <x v="25"/>
    <x v="0"/>
    <x v="3"/>
    <x v="445"/>
    <n v="28.78"/>
    <n v="6"/>
    <n v="-21.11"/>
  </r>
  <r>
    <d v="2017-12-03T00:00:00"/>
    <x v="3"/>
    <x v="11"/>
    <x v="550"/>
    <x v="25"/>
    <x v="0"/>
    <x v="0"/>
    <x v="1636"/>
    <n v="24.45"/>
    <n v="4"/>
    <n v="8.86"/>
  </r>
  <r>
    <d v="2017-12-03T00:00:00"/>
    <x v="3"/>
    <x v="11"/>
    <x v="619"/>
    <x v="22"/>
    <x v="1"/>
    <x v="13"/>
    <x v="134"/>
    <n v="521.96"/>
    <n v="2"/>
    <n v="88.73"/>
  </r>
  <r>
    <d v="2017-12-03T00:00:00"/>
    <x v="3"/>
    <x v="11"/>
    <x v="20"/>
    <x v="0"/>
    <x v="1"/>
    <x v="8"/>
    <x v="1465"/>
    <n v="13.59"/>
    <n v="2"/>
    <n v="-14.27"/>
  </r>
  <r>
    <d v="2017-12-03T00:00:00"/>
    <x v="3"/>
    <x v="11"/>
    <x v="786"/>
    <x v="0"/>
    <x v="0"/>
    <x v="0"/>
    <x v="1826"/>
    <n v="10.37"/>
    <n v="2"/>
    <n v="3.63"/>
  </r>
  <r>
    <d v="2017-12-03T00:00:00"/>
    <x v="3"/>
    <x v="11"/>
    <x v="641"/>
    <x v="26"/>
    <x v="0"/>
    <x v="4"/>
    <x v="1259"/>
    <n v="13.34"/>
    <n v="6"/>
    <n v="1"/>
  </r>
  <r>
    <d v="2017-12-03T00:00:00"/>
    <x v="3"/>
    <x v="11"/>
    <x v="641"/>
    <x v="26"/>
    <x v="2"/>
    <x v="9"/>
    <x v="632"/>
    <n v="76.75"/>
    <n v="6"/>
    <n v="10.55"/>
  </r>
  <r>
    <d v="2017-12-03T00:00:00"/>
    <x v="3"/>
    <x v="11"/>
    <x v="641"/>
    <x v="26"/>
    <x v="2"/>
    <x v="9"/>
    <x v="632"/>
    <n v="102.34"/>
    <n v="8"/>
    <n v="14.07"/>
  </r>
  <r>
    <d v="2017-12-03T00:00:00"/>
    <x v="3"/>
    <x v="11"/>
    <x v="641"/>
    <x v="26"/>
    <x v="0"/>
    <x v="0"/>
    <x v="861"/>
    <n v="10.32"/>
    <n v="2"/>
    <n v="3.74"/>
  </r>
  <r>
    <d v="2017-12-03T00:00:00"/>
    <x v="3"/>
    <x v="11"/>
    <x v="641"/>
    <x v="26"/>
    <x v="0"/>
    <x v="14"/>
    <x v="1486"/>
    <n v="47.32"/>
    <n v="7"/>
    <n v="5.92"/>
  </r>
  <r>
    <d v="2017-12-03T00:00:00"/>
    <x v="3"/>
    <x v="11"/>
    <x v="641"/>
    <x v="26"/>
    <x v="1"/>
    <x v="8"/>
    <x v="626"/>
    <n v="23.38"/>
    <n v="3"/>
    <n v="7.01"/>
  </r>
  <r>
    <d v="2017-12-03T00:00:00"/>
    <x v="3"/>
    <x v="11"/>
    <x v="641"/>
    <x v="26"/>
    <x v="1"/>
    <x v="8"/>
    <x v="1141"/>
    <n v="16.72"/>
    <n v="5"/>
    <n v="3.34"/>
  </r>
  <r>
    <d v="2017-12-03T00:00:00"/>
    <x v="3"/>
    <x v="11"/>
    <x v="641"/>
    <x v="26"/>
    <x v="1"/>
    <x v="8"/>
    <x v="1634"/>
    <n v="16.190000000000001"/>
    <n v="1"/>
    <n v="4.66"/>
  </r>
  <r>
    <d v="2017-12-04T00:00:00"/>
    <x v="3"/>
    <x v="11"/>
    <x v="773"/>
    <x v="2"/>
    <x v="0"/>
    <x v="3"/>
    <x v="56"/>
    <n v="5.35"/>
    <n v="3"/>
    <n v="-4.46"/>
  </r>
  <r>
    <d v="2017-12-04T00:00:00"/>
    <x v="3"/>
    <x v="11"/>
    <x v="762"/>
    <x v="2"/>
    <x v="1"/>
    <x v="5"/>
    <x v="578"/>
    <n v="188.55"/>
    <n v="7"/>
    <n v="-2.69"/>
  </r>
  <r>
    <d v="2017-12-04T00:00:00"/>
    <x v="3"/>
    <x v="11"/>
    <x v="279"/>
    <x v="2"/>
    <x v="1"/>
    <x v="5"/>
    <x v="1350"/>
    <n v="239.96"/>
    <n v="10"/>
    <n v="-10.28"/>
  </r>
  <r>
    <d v="2017-12-04T00:00:00"/>
    <x v="3"/>
    <x v="11"/>
    <x v="279"/>
    <x v="2"/>
    <x v="1"/>
    <x v="8"/>
    <x v="1232"/>
    <n v="54.77"/>
    <n v="2"/>
    <n v="6.85"/>
  </r>
  <r>
    <d v="2017-12-04T00:00:00"/>
    <x v="3"/>
    <x v="11"/>
    <x v="279"/>
    <x v="2"/>
    <x v="0"/>
    <x v="4"/>
    <x v="385"/>
    <n v="13.39"/>
    <n v="3"/>
    <n v="3.18"/>
  </r>
  <r>
    <d v="2017-12-04T00:00:00"/>
    <x v="3"/>
    <x v="11"/>
    <x v="279"/>
    <x v="2"/>
    <x v="0"/>
    <x v="0"/>
    <x v="641"/>
    <n v="23.92"/>
    <n v="5"/>
    <n v="8.67"/>
  </r>
  <r>
    <d v="2017-12-04T00:00:00"/>
    <x v="3"/>
    <x v="11"/>
    <x v="279"/>
    <x v="2"/>
    <x v="2"/>
    <x v="9"/>
    <x v="1699"/>
    <n v="255.97"/>
    <n v="4"/>
    <n v="-28.8"/>
  </r>
  <r>
    <d v="2017-12-04T00:00:00"/>
    <x v="3"/>
    <x v="11"/>
    <x v="710"/>
    <x v="1"/>
    <x v="0"/>
    <x v="2"/>
    <x v="678"/>
    <n v="61.57"/>
    <n v="2"/>
    <n v="4.62"/>
  </r>
  <r>
    <d v="2017-12-04T00:00:00"/>
    <x v="3"/>
    <x v="11"/>
    <x v="633"/>
    <x v="28"/>
    <x v="0"/>
    <x v="4"/>
    <x v="1041"/>
    <n v="8.8000000000000007"/>
    <n v="5"/>
    <n v="2.5499999999999998"/>
  </r>
  <r>
    <d v="2017-12-04T00:00:00"/>
    <x v="3"/>
    <x v="11"/>
    <x v="633"/>
    <x v="28"/>
    <x v="2"/>
    <x v="9"/>
    <x v="1724"/>
    <n v="142.80000000000001"/>
    <n v="1"/>
    <n v="29.99"/>
  </r>
  <r>
    <d v="2017-12-04T00:00:00"/>
    <x v="3"/>
    <x v="11"/>
    <x v="633"/>
    <x v="28"/>
    <x v="2"/>
    <x v="9"/>
    <x v="1164"/>
    <n v="399.95"/>
    <n v="5"/>
    <n v="143.97999999999999"/>
  </r>
  <r>
    <d v="2017-12-04T00:00:00"/>
    <x v="3"/>
    <x v="11"/>
    <x v="336"/>
    <x v="15"/>
    <x v="2"/>
    <x v="15"/>
    <x v="1742"/>
    <n v="649"/>
    <n v="2"/>
    <n v="-272.58"/>
  </r>
  <r>
    <d v="2017-12-04T00:00:00"/>
    <x v="3"/>
    <x v="11"/>
    <x v="374"/>
    <x v="10"/>
    <x v="0"/>
    <x v="0"/>
    <x v="1708"/>
    <n v="74.349999999999994"/>
    <n v="3"/>
    <n v="23.24"/>
  </r>
  <r>
    <d v="2017-12-04T00:00:00"/>
    <x v="3"/>
    <x v="11"/>
    <x v="10"/>
    <x v="3"/>
    <x v="0"/>
    <x v="0"/>
    <x v="903"/>
    <n v="11.76"/>
    <n v="2"/>
    <n v="5.76"/>
  </r>
  <r>
    <d v="2017-12-04T00:00:00"/>
    <x v="3"/>
    <x v="11"/>
    <x v="712"/>
    <x v="23"/>
    <x v="1"/>
    <x v="8"/>
    <x v="1366"/>
    <n v="12.99"/>
    <n v="1"/>
    <n v="1.56"/>
  </r>
  <r>
    <d v="2017-12-04T00:00:00"/>
    <x v="3"/>
    <x v="11"/>
    <x v="712"/>
    <x v="23"/>
    <x v="1"/>
    <x v="5"/>
    <x v="664"/>
    <n v="182.22"/>
    <n v="3"/>
    <n v="45.56"/>
  </r>
  <r>
    <d v="2017-12-04T00:00:00"/>
    <x v="3"/>
    <x v="11"/>
    <x v="712"/>
    <x v="23"/>
    <x v="1"/>
    <x v="5"/>
    <x v="1166"/>
    <n v="302.94"/>
    <n v="3"/>
    <n v="18.18"/>
  </r>
  <r>
    <d v="2017-12-04T00:00:00"/>
    <x v="3"/>
    <x v="11"/>
    <x v="124"/>
    <x v="2"/>
    <x v="1"/>
    <x v="8"/>
    <x v="283"/>
    <n v="11.35"/>
    <n v="3"/>
    <n v="2.7"/>
  </r>
  <r>
    <d v="2017-12-05T00:00:00"/>
    <x v="3"/>
    <x v="11"/>
    <x v="751"/>
    <x v="18"/>
    <x v="0"/>
    <x v="12"/>
    <x v="808"/>
    <n v="61.44"/>
    <n v="3"/>
    <n v="16.59"/>
  </r>
  <r>
    <d v="2017-12-05T00:00:00"/>
    <x v="3"/>
    <x v="11"/>
    <x v="751"/>
    <x v="18"/>
    <x v="0"/>
    <x v="0"/>
    <x v="154"/>
    <n v="38.9"/>
    <n v="5"/>
    <n v="17.510000000000002"/>
  </r>
  <r>
    <d v="2017-12-05T00:00:00"/>
    <x v="3"/>
    <x v="11"/>
    <x v="751"/>
    <x v="18"/>
    <x v="2"/>
    <x v="9"/>
    <x v="1037"/>
    <n v="99.39"/>
    <n v="3"/>
    <n v="40.75"/>
  </r>
  <r>
    <d v="2017-12-05T00:00:00"/>
    <x v="3"/>
    <x v="11"/>
    <x v="201"/>
    <x v="3"/>
    <x v="0"/>
    <x v="0"/>
    <x v="842"/>
    <n v="92.94"/>
    <n v="3"/>
    <n v="41.82"/>
  </r>
  <r>
    <d v="2017-12-05T00:00:00"/>
    <x v="3"/>
    <x v="11"/>
    <x v="87"/>
    <x v="45"/>
    <x v="2"/>
    <x v="9"/>
    <x v="393"/>
    <n v="205.03"/>
    <n v="7"/>
    <n v="67.66"/>
  </r>
  <r>
    <d v="2017-12-05T00:00:00"/>
    <x v="3"/>
    <x v="11"/>
    <x v="436"/>
    <x v="20"/>
    <x v="1"/>
    <x v="8"/>
    <x v="480"/>
    <n v="20.94"/>
    <n v="3"/>
    <n v="6.07"/>
  </r>
  <r>
    <d v="2017-12-05T00:00:00"/>
    <x v="3"/>
    <x v="11"/>
    <x v="436"/>
    <x v="20"/>
    <x v="1"/>
    <x v="8"/>
    <x v="896"/>
    <n v="58.68"/>
    <n v="2"/>
    <n v="18.190000000000001"/>
  </r>
  <r>
    <d v="2017-12-05T00:00:00"/>
    <x v="3"/>
    <x v="11"/>
    <x v="436"/>
    <x v="20"/>
    <x v="0"/>
    <x v="12"/>
    <x v="661"/>
    <n v="254.9"/>
    <n v="5"/>
    <n v="68.819999999999993"/>
  </r>
  <r>
    <d v="2017-12-05T00:00:00"/>
    <x v="3"/>
    <x v="11"/>
    <x v="513"/>
    <x v="22"/>
    <x v="0"/>
    <x v="3"/>
    <x v="140"/>
    <n v="24.82"/>
    <n v="3"/>
    <n v="8.3800000000000008"/>
  </r>
  <r>
    <d v="2017-12-05T00:00:00"/>
    <x v="3"/>
    <x v="11"/>
    <x v="513"/>
    <x v="22"/>
    <x v="0"/>
    <x v="3"/>
    <x v="253"/>
    <n v="14.98"/>
    <n v="6"/>
    <n v="5.43"/>
  </r>
  <r>
    <d v="2017-12-05T00:00:00"/>
    <x v="3"/>
    <x v="11"/>
    <x v="246"/>
    <x v="20"/>
    <x v="1"/>
    <x v="8"/>
    <x v="1773"/>
    <n v="41.96"/>
    <n v="2"/>
    <n v="10.91"/>
  </r>
  <r>
    <d v="2017-12-05T00:00:00"/>
    <x v="3"/>
    <x v="11"/>
    <x v="246"/>
    <x v="20"/>
    <x v="0"/>
    <x v="1"/>
    <x v="1358"/>
    <n v="9.4499999999999993"/>
    <n v="3"/>
    <n v="4.54"/>
  </r>
  <r>
    <d v="2017-12-05T00:00:00"/>
    <x v="3"/>
    <x v="11"/>
    <x v="715"/>
    <x v="22"/>
    <x v="0"/>
    <x v="3"/>
    <x v="637"/>
    <n v="83.92"/>
    <n v="5"/>
    <n v="29.37"/>
  </r>
  <r>
    <d v="2017-12-05T00:00:00"/>
    <x v="3"/>
    <x v="11"/>
    <x v="715"/>
    <x v="22"/>
    <x v="1"/>
    <x v="8"/>
    <x v="1098"/>
    <n v="199.9"/>
    <n v="5"/>
    <n v="39.979999999999997"/>
  </r>
  <r>
    <d v="2017-12-05T00:00:00"/>
    <x v="3"/>
    <x v="11"/>
    <x v="715"/>
    <x v="22"/>
    <x v="2"/>
    <x v="6"/>
    <x v="1621"/>
    <n v="31.18"/>
    <n v="3"/>
    <n v="-7.01"/>
  </r>
  <r>
    <d v="2017-12-05T00:00:00"/>
    <x v="3"/>
    <x v="11"/>
    <x v="715"/>
    <x v="22"/>
    <x v="0"/>
    <x v="3"/>
    <x v="171"/>
    <n v="172.75"/>
    <n v="6"/>
    <n v="60.46"/>
  </r>
  <r>
    <d v="2017-12-05T00:00:00"/>
    <x v="3"/>
    <x v="11"/>
    <x v="715"/>
    <x v="22"/>
    <x v="0"/>
    <x v="3"/>
    <x v="246"/>
    <n v="9.3000000000000007"/>
    <n v="2"/>
    <n v="3.02"/>
  </r>
  <r>
    <d v="2017-12-05T00:00:00"/>
    <x v="3"/>
    <x v="11"/>
    <x v="540"/>
    <x v="20"/>
    <x v="0"/>
    <x v="0"/>
    <x v="1626"/>
    <n v="21.6"/>
    <n v="6"/>
    <n v="9.94"/>
  </r>
  <r>
    <d v="2017-12-05T00:00:00"/>
    <x v="3"/>
    <x v="11"/>
    <x v="540"/>
    <x v="20"/>
    <x v="0"/>
    <x v="1"/>
    <x v="1092"/>
    <n v="11.07"/>
    <n v="3"/>
    <n v="5.2"/>
  </r>
  <r>
    <d v="2017-12-06T00:00:00"/>
    <x v="3"/>
    <x v="11"/>
    <x v="396"/>
    <x v="3"/>
    <x v="0"/>
    <x v="2"/>
    <x v="163"/>
    <n v="10.68"/>
    <n v="1"/>
    <n v="2.88"/>
  </r>
  <r>
    <d v="2017-12-07T00:00:00"/>
    <x v="3"/>
    <x v="11"/>
    <x v="558"/>
    <x v="3"/>
    <x v="2"/>
    <x v="6"/>
    <x v="1379"/>
    <n v="374.38"/>
    <n v="3"/>
    <n v="46.8"/>
  </r>
  <r>
    <d v="2017-12-07T00:00:00"/>
    <x v="3"/>
    <x v="11"/>
    <x v="171"/>
    <x v="0"/>
    <x v="0"/>
    <x v="7"/>
    <x v="293"/>
    <n v="3.55"/>
    <n v="3"/>
    <n v="1.24"/>
  </r>
  <r>
    <d v="2017-12-07T00:00:00"/>
    <x v="3"/>
    <x v="11"/>
    <x v="171"/>
    <x v="0"/>
    <x v="0"/>
    <x v="0"/>
    <x v="537"/>
    <n v="15.55"/>
    <n v="3"/>
    <n v="5.44"/>
  </r>
  <r>
    <d v="2017-12-07T00:00:00"/>
    <x v="3"/>
    <x v="11"/>
    <x v="489"/>
    <x v="10"/>
    <x v="2"/>
    <x v="9"/>
    <x v="615"/>
    <n v="127.98"/>
    <n v="2"/>
    <n v="25.6"/>
  </r>
  <r>
    <d v="2017-12-07T00:00:00"/>
    <x v="3"/>
    <x v="11"/>
    <x v="587"/>
    <x v="6"/>
    <x v="1"/>
    <x v="8"/>
    <x v="1031"/>
    <n v="82.38"/>
    <n v="6"/>
    <n v="25.54"/>
  </r>
  <r>
    <d v="2017-12-07T00:00:00"/>
    <x v="3"/>
    <x v="11"/>
    <x v="418"/>
    <x v="1"/>
    <x v="0"/>
    <x v="3"/>
    <x v="870"/>
    <n v="1889.99"/>
    <n v="5"/>
    <n v="-2929.48"/>
  </r>
  <r>
    <d v="2017-12-07T00:00:00"/>
    <x v="3"/>
    <x v="11"/>
    <x v="248"/>
    <x v="29"/>
    <x v="0"/>
    <x v="12"/>
    <x v="1368"/>
    <n v="320.64"/>
    <n v="4"/>
    <n v="89.78"/>
  </r>
  <r>
    <d v="2017-12-07T00:00:00"/>
    <x v="3"/>
    <x v="11"/>
    <x v="248"/>
    <x v="29"/>
    <x v="2"/>
    <x v="9"/>
    <x v="17"/>
    <n v="52"/>
    <n v="4"/>
    <n v="23.4"/>
  </r>
  <r>
    <d v="2017-12-07T00:00:00"/>
    <x v="3"/>
    <x v="11"/>
    <x v="492"/>
    <x v="3"/>
    <x v="0"/>
    <x v="0"/>
    <x v="64"/>
    <n v="50.04"/>
    <n v="6"/>
    <n v="25.02"/>
  </r>
  <r>
    <d v="2017-12-08T00:00:00"/>
    <x v="3"/>
    <x v="11"/>
    <x v="348"/>
    <x v="3"/>
    <x v="2"/>
    <x v="9"/>
    <x v="530"/>
    <n v="179.95"/>
    <n v="5"/>
    <n v="37.79"/>
  </r>
  <r>
    <d v="2017-12-08T00:00:00"/>
    <x v="3"/>
    <x v="11"/>
    <x v="348"/>
    <x v="3"/>
    <x v="2"/>
    <x v="16"/>
    <x v="673"/>
    <n v="1199.98"/>
    <n v="3"/>
    <n v="434.99"/>
  </r>
  <r>
    <d v="2017-12-08T00:00:00"/>
    <x v="3"/>
    <x v="11"/>
    <x v="348"/>
    <x v="3"/>
    <x v="0"/>
    <x v="0"/>
    <x v="850"/>
    <n v="27.15"/>
    <n v="5"/>
    <n v="13.3"/>
  </r>
  <r>
    <d v="2017-12-08T00:00:00"/>
    <x v="3"/>
    <x v="11"/>
    <x v="348"/>
    <x v="3"/>
    <x v="1"/>
    <x v="13"/>
    <x v="476"/>
    <n v="1004.02"/>
    <n v="7"/>
    <n v="-112.95"/>
  </r>
  <r>
    <d v="2017-12-08T00:00:00"/>
    <x v="3"/>
    <x v="11"/>
    <x v="348"/>
    <x v="3"/>
    <x v="0"/>
    <x v="0"/>
    <x v="48"/>
    <n v="9.68"/>
    <n v="1"/>
    <n v="4.6500000000000004"/>
  </r>
  <r>
    <d v="2017-12-08T00:00:00"/>
    <x v="3"/>
    <x v="11"/>
    <x v="348"/>
    <x v="3"/>
    <x v="0"/>
    <x v="1"/>
    <x v="1358"/>
    <n v="28.35"/>
    <n v="9"/>
    <n v="13.61"/>
  </r>
  <r>
    <d v="2017-12-08T00:00:00"/>
    <x v="3"/>
    <x v="11"/>
    <x v="348"/>
    <x v="3"/>
    <x v="0"/>
    <x v="0"/>
    <x v="1463"/>
    <n v="55.98"/>
    <n v="1"/>
    <n v="27.43"/>
  </r>
  <r>
    <d v="2017-12-08T00:00:00"/>
    <x v="3"/>
    <x v="11"/>
    <x v="348"/>
    <x v="3"/>
    <x v="1"/>
    <x v="11"/>
    <x v="42"/>
    <n v="1336.83"/>
    <n v="13"/>
    <n v="31.45"/>
  </r>
  <r>
    <d v="2017-12-08T00:00:00"/>
    <x v="3"/>
    <x v="11"/>
    <x v="348"/>
    <x v="3"/>
    <x v="1"/>
    <x v="5"/>
    <x v="1400"/>
    <n v="113.57"/>
    <n v="2"/>
    <n v="-18.45"/>
  </r>
  <r>
    <d v="2017-12-08T00:00:00"/>
    <x v="3"/>
    <x v="11"/>
    <x v="16"/>
    <x v="20"/>
    <x v="1"/>
    <x v="8"/>
    <x v="851"/>
    <n v="109.48"/>
    <n v="2"/>
    <n v="33.94"/>
  </r>
  <r>
    <d v="2017-12-08T00:00:00"/>
    <x v="3"/>
    <x v="11"/>
    <x v="16"/>
    <x v="20"/>
    <x v="0"/>
    <x v="2"/>
    <x v="509"/>
    <n v="272.94"/>
    <n v="3"/>
    <n v="0"/>
  </r>
  <r>
    <d v="2017-12-08T00:00:00"/>
    <x v="3"/>
    <x v="11"/>
    <x v="16"/>
    <x v="20"/>
    <x v="0"/>
    <x v="0"/>
    <x v="1499"/>
    <n v="19.440000000000001"/>
    <n v="3"/>
    <n v="9.33"/>
  </r>
  <r>
    <d v="2017-12-08T00:00:00"/>
    <x v="3"/>
    <x v="11"/>
    <x v="16"/>
    <x v="20"/>
    <x v="0"/>
    <x v="2"/>
    <x v="926"/>
    <n v="31.92"/>
    <n v="4"/>
    <n v="8.3000000000000007"/>
  </r>
  <r>
    <d v="2017-12-08T00:00:00"/>
    <x v="3"/>
    <x v="11"/>
    <x v="321"/>
    <x v="3"/>
    <x v="0"/>
    <x v="2"/>
    <x v="776"/>
    <n v="29.79"/>
    <n v="3"/>
    <n v="8.64"/>
  </r>
  <r>
    <d v="2017-12-08T00:00:00"/>
    <x v="3"/>
    <x v="11"/>
    <x v="321"/>
    <x v="3"/>
    <x v="1"/>
    <x v="8"/>
    <x v="1372"/>
    <n v="128.9"/>
    <n v="2"/>
    <n v="15.47"/>
  </r>
  <r>
    <d v="2017-12-08T00:00:00"/>
    <x v="3"/>
    <x v="11"/>
    <x v="321"/>
    <x v="3"/>
    <x v="0"/>
    <x v="0"/>
    <x v="1752"/>
    <n v="60.12"/>
    <n v="9"/>
    <n v="28.86"/>
  </r>
  <r>
    <d v="2017-12-08T00:00:00"/>
    <x v="3"/>
    <x v="11"/>
    <x v="464"/>
    <x v="3"/>
    <x v="0"/>
    <x v="12"/>
    <x v="1814"/>
    <n v="69.48"/>
    <n v="1"/>
    <n v="20.84"/>
  </r>
  <r>
    <d v="2017-12-08T00:00:00"/>
    <x v="3"/>
    <x v="11"/>
    <x v="491"/>
    <x v="3"/>
    <x v="0"/>
    <x v="0"/>
    <x v="1669"/>
    <n v="87.92"/>
    <n v="4"/>
    <n v="40.44"/>
  </r>
  <r>
    <d v="2017-12-08T00:00:00"/>
    <x v="3"/>
    <x v="11"/>
    <x v="491"/>
    <x v="3"/>
    <x v="0"/>
    <x v="3"/>
    <x v="695"/>
    <n v="22.42"/>
    <n v="1"/>
    <n v="8.41"/>
  </r>
  <r>
    <d v="2017-12-08T00:00:00"/>
    <x v="3"/>
    <x v="11"/>
    <x v="491"/>
    <x v="3"/>
    <x v="0"/>
    <x v="3"/>
    <x v="556"/>
    <n v="90.48"/>
    <n v="3"/>
    <n v="33.93"/>
  </r>
  <r>
    <d v="2017-12-08T00:00:00"/>
    <x v="3"/>
    <x v="11"/>
    <x v="491"/>
    <x v="3"/>
    <x v="0"/>
    <x v="2"/>
    <x v="434"/>
    <n v="42.76"/>
    <n v="1"/>
    <n v="11.12"/>
  </r>
  <r>
    <d v="2017-12-08T00:00:00"/>
    <x v="3"/>
    <x v="11"/>
    <x v="355"/>
    <x v="21"/>
    <x v="2"/>
    <x v="9"/>
    <x v="910"/>
    <n v="178.11"/>
    <n v="3"/>
    <n v="32.06"/>
  </r>
  <r>
    <d v="2017-12-08T00:00:00"/>
    <x v="3"/>
    <x v="11"/>
    <x v="355"/>
    <x v="21"/>
    <x v="0"/>
    <x v="12"/>
    <x v="656"/>
    <n v="1089.75"/>
    <n v="3"/>
    <n v="305.13"/>
  </r>
  <r>
    <d v="2017-12-08T00:00:00"/>
    <x v="3"/>
    <x v="11"/>
    <x v="355"/>
    <x v="21"/>
    <x v="0"/>
    <x v="1"/>
    <x v="956"/>
    <n v="61.06"/>
    <n v="2"/>
    <n v="28.09"/>
  </r>
  <r>
    <d v="2017-12-08T00:00:00"/>
    <x v="3"/>
    <x v="11"/>
    <x v="355"/>
    <x v="21"/>
    <x v="1"/>
    <x v="11"/>
    <x v="1093"/>
    <n v="459.92"/>
    <n v="4"/>
    <n v="41.39"/>
  </r>
  <r>
    <d v="2017-12-08T00:00:00"/>
    <x v="3"/>
    <x v="11"/>
    <x v="355"/>
    <x v="21"/>
    <x v="0"/>
    <x v="0"/>
    <x v="1589"/>
    <n v="27.52"/>
    <n v="4"/>
    <n v="12.66"/>
  </r>
  <r>
    <d v="2017-12-08T00:00:00"/>
    <x v="3"/>
    <x v="11"/>
    <x v="249"/>
    <x v="43"/>
    <x v="0"/>
    <x v="2"/>
    <x v="1080"/>
    <n v="592.74"/>
    <n v="6"/>
    <n v="160.04"/>
  </r>
  <r>
    <d v="2017-12-08T00:00:00"/>
    <x v="3"/>
    <x v="11"/>
    <x v="709"/>
    <x v="2"/>
    <x v="1"/>
    <x v="5"/>
    <x v="415"/>
    <n v="215.54"/>
    <n v="4"/>
    <n v="-58.5"/>
  </r>
  <r>
    <d v="2017-12-08T00:00:00"/>
    <x v="3"/>
    <x v="11"/>
    <x v="655"/>
    <x v="2"/>
    <x v="0"/>
    <x v="4"/>
    <x v="780"/>
    <n v="13.25"/>
    <n v="4"/>
    <n v="3.64"/>
  </r>
  <r>
    <d v="2017-12-08T00:00:00"/>
    <x v="3"/>
    <x v="11"/>
    <x v="655"/>
    <x v="2"/>
    <x v="2"/>
    <x v="6"/>
    <x v="1727"/>
    <n v="83.99"/>
    <n v="2"/>
    <n v="-21"/>
  </r>
  <r>
    <d v="2017-12-09T00:00:00"/>
    <x v="3"/>
    <x v="11"/>
    <x v="590"/>
    <x v="0"/>
    <x v="0"/>
    <x v="3"/>
    <x v="1420"/>
    <n v="1.25"/>
    <n v="3"/>
    <n v="-1.93"/>
  </r>
  <r>
    <d v="2017-12-09T00:00:00"/>
    <x v="3"/>
    <x v="11"/>
    <x v="590"/>
    <x v="0"/>
    <x v="1"/>
    <x v="8"/>
    <x v="1746"/>
    <n v="9.7100000000000009"/>
    <n v="3"/>
    <n v="-5.82"/>
  </r>
  <r>
    <d v="2017-12-09T00:00:00"/>
    <x v="3"/>
    <x v="11"/>
    <x v="590"/>
    <x v="0"/>
    <x v="0"/>
    <x v="2"/>
    <x v="939"/>
    <n v="27.24"/>
    <n v="3"/>
    <n v="2.72"/>
  </r>
  <r>
    <d v="2017-12-09T00:00:00"/>
    <x v="3"/>
    <x v="11"/>
    <x v="224"/>
    <x v="3"/>
    <x v="2"/>
    <x v="6"/>
    <x v="1695"/>
    <n v="444.77"/>
    <n v="4"/>
    <n v="44.48"/>
  </r>
  <r>
    <d v="2017-12-09T00:00:00"/>
    <x v="3"/>
    <x v="11"/>
    <x v="305"/>
    <x v="10"/>
    <x v="0"/>
    <x v="2"/>
    <x v="264"/>
    <n v="37.21"/>
    <n v="1"/>
    <n v="-7.44"/>
  </r>
  <r>
    <d v="2017-12-09T00:00:00"/>
    <x v="3"/>
    <x v="11"/>
    <x v="305"/>
    <x v="10"/>
    <x v="0"/>
    <x v="10"/>
    <x v="1270"/>
    <n v="57.58"/>
    <n v="3"/>
    <n v="21.59"/>
  </r>
  <r>
    <d v="2017-12-09T00:00:00"/>
    <x v="3"/>
    <x v="11"/>
    <x v="105"/>
    <x v="14"/>
    <x v="1"/>
    <x v="5"/>
    <x v="1083"/>
    <n v="872.94"/>
    <n v="3"/>
    <n v="226.96"/>
  </r>
  <r>
    <d v="2017-12-09T00:00:00"/>
    <x v="3"/>
    <x v="11"/>
    <x v="105"/>
    <x v="14"/>
    <x v="0"/>
    <x v="3"/>
    <x v="471"/>
    <n v="41.54"/>
    <n v="2"/>
    <n v="19.52"/>
  </r>
  <r>
    <d v="2017-12-09T00:00:00"/>
    <x v="3"/>
    <x v="11"/>
    <x v="105"/>
    <x v="14"/>
    <x v="0"/>
    <x v="0"/>
    <x v="1504"/>
    <n v="12.96"/>
    <n v="2"/>
    <n v="6.22"/>
  </r>
  <r>
    <d v="2017-12-09T00:00:00"/>
    <x v="3"/>
    <x v="11"/>
    <x v="221"/>
    <x v="18"/>
    <x v="0"/>
    <x v="0"/>
    <x v="1089"/>
    <n v="33.450000000000003"/>
    <n v="5"/>
    <n v="15.39"/>
  </r>
  <r>
    <d v="2017-12-09T00:00:00"/>
    <x v="3"/>
    <x v="11"/>
    <x v="221"/>
    <x v="18"/>
    <x v="0"/>
    <x v="3"/>
    <x v="1420"/>
    <n v="10.4"/>
    <n v="5"/>
    <n v="5.0999999999999996"/>
  </r>
  <r>
    <d v="2017-12-09T00:00:00"/>
    <x v="3"/>
    <x v="11"/>
    <x v="666"/>
    <x v="2"/>
    <x v="0"/>
    <x v="4"/>
    <x v="268"/>
    <n v="2.62"/>
    <n v="1"/>
    <n v="0.43"/>
  </r>
  <r>
    <d v="2017-12-09T00:00:00"/>
    <x v="3"/>
    <x v="11"/>
    <x v="622"/>
    <x v="14"/>
    <x v="2"/>
    <x v="9"/>
    <x v="885"/>
    <n v="104.88"/>
    <n v="6"/>
    <n v="41.95"/>
  </r>
  <r>
    <d v="2017-12-09T00:00:00"/>
    <x v="3"/>
    <x v="11"/>
    <x v="622"/>
    <x v="14"/>
    <x v="0"/>
    <x v="4"/>
    <x v="1697"/>
    <n v="34.700000000000003"/>
    <n v="5"/>
    <n v="12.49"/>
  </r>
  <r>
    <d v="2017-12-09T00:00:00"/>
    <x v="3"/>
    <x v="11"/>
    <x v="622"/>
    <x v="14"/>
    <x v="0"/>
    <x v="3"/>
    <x v="250"/>
    <n v="33.72"/>
    <n v="4"/>
    <n v="15.51"/>
  </r>
  <r>
    <d v="2017-12-09T00:00:00"/>
    <x v="3"/>
    <x v="11"/>
    <x v="622"/>
    <x v="14"/>
    <x v="0"/>
    <x v="0"/>
    <x v="371"/>
    <n v="14.94"/>
    <n v="3"/>
    <n v="7.02"/>
  </r>
  <r>
    <d v="2017-12-09T00:00:00"/>
    <x v="3"/>
    <x v="11"/>
    <x v="475"/>
    <x v="1"/>
    <x v="0"/>
    <x v="0"/>
    <x v="733"/>
    <n v="15.98"/>
    <n v="2"/>
    <n v="5"/>
  </r>
  <r>
    <d v="2017-12-09T00:00:00"/>
    <x v="3"/>
    <x v="11"/>
    <x v="538"/>
    <x v="3"/>
    <x v="0"/>
    <x v="4"/>
    <x v="312"/>
    <n v="11.16"/>
    <n v="2"/>
    <n v="2.79"/>
  </r>
  <r>
    <d v="2017-12-09T00:00:00"/>
    <x v="3"/>
    <x v="11"/>
    <x v="538"/>
    <x v="3"/>
    <x v="1"/>
    <x v="13"/>
    <x v="296"/>
    <n v="896.33"/>
    <n v="9"/>
    <n v="22.41"/>
  </r>
  <r>
    <d v="2017-12-09T00:00:00"/>
    <x v="3"/>
    <x v="11"/>
    <x v="538"/>
    <x v="3"/>
    <x v="0"/>
    <x v="12"/>
    <x v="427"/>
    <n v="189"/>
    <n v="1"/>
    <n v="68.040000000000006"/>
  </r>
  <r>
    <d v="2017-12-09T00:00:00"/>
    <x v="3"/>
    <x v="11"/>
    <x v="352"/>
    <x v="1"/>
    <x v="0"/>
    <x v="0"/>
    <x v="653"/>
    <n v="143.86000000000001"/>
    <n v="9"/>
    <n v="48.55"/>
  </r>
  <r>
    <d v="2017-12-09T00:00:00"/>
    <x v="3"/>
    <x v="11"/>
    <x v="317"/>
    <x v="12"/>
    <x v="0"/>
    <x v="0"/>
    <x v="1070"/>
    <n v="419.4"/>
    <n v="5"/>
    <n v="146.79"/>
  </r>
  <r>
    <d v="2017-12-09T00:00:00"/>
    <x v="3"/>
    <x v="11"/>
    <x v="317"/>
    <x v="12"/>
    <x v="0"/>
    <x v="3"/>
    <x v="1693"/>
    <n v="13.01"/>
    <n v="3"/>
    <n v="-9.9700000000000006"/>
  </r>
  <r>
    <d v="2017-12-09T00:00:00"/>
    <x v="3"/>
    <x v="11"/>
    <x v="474"/>
    <x v="3"/>
    <x v="1"/>
    <x v="11"/>
    <x v="1317"/>
    <n v="148.26"/>
    <n v="3"/>
    <n v="15.7"/>
  </r>
  <r>
    <d v="2017-12-09T00:00:00"/>
    <x v="3"/>
    <x v="11"/>
    <x v="154"/>
    <x v="5"/>
    <x v="0"/>
    <x v="3"/>
    <x v="1245"/>
    <n v="29.36"/>
    <n v="2"/>
    <n v="13.51"/>
  </r>
  <r>
    <d v="2017-12-09T00:00:00"/>
    <x v="3"/>
    <x v="11"/>
    <x v="154"/>
    <x v="5"/>
    <x v="0"/>
    <x v="12"/>
    <x v="1743"/>
    <n v="214.9"/>
    <n v="5"/>
    <n v="62.32"/>
  </r>
  <r>
    <d v="2017-12-09T00:00:00"/>
    <x v="3"/>
    <x v="11"/>
    <x v="154"/>
    <x v="5"/>
    <x v="0"/>
    <x v="3"/>
    <x v="881"/>
    <n v="15.92"/>
    <n v="4"/>
    <n v="7.48"/>
  </r>
  <r>
    <d v="2017-12-09T00:00:00"/>
    <x v="3"/>
    <x v="11"/>
    <x v="154"/>
    <x v="5"/>
    <x v="2"/>
    <x v="9"/>
    <x v="393"/>
    <n v="146.44999999999999"/>
    <n v="5"/>
    <n v="48.33"/>
  </r>
  <r>
    <d v="2017-12-09T00:00:00"/>
    <x v="3"/>
    <x v="11"/>
    <x v="154"/>
    <x v="5"/>
    <x v="0"/>
    <x v="2"/>
    <x v="835"/>
    <n v="15.14"/>
    <n v="1"/>
    <n v="0.61"/>
  </r>
  <r>
    <d v="2017-12-09T00:00:00"/>
    <x v="3"/>
    <x v="11"/>
    <x v="154"/>
    <x v="5"/>
    <x v="0"/>
    <x v="1"/>
    <x v="206"/>
    <n v="5.76"/>
    <n v="2"/>
    <n v="2.65"/>
  </r>
  <r>
    <d v="2017-12-09T00:00:00"/>
    <x v="3"/>
    <x v="11"/>
    <x v="154"/>
    <x v="5"/>
    <x v="2"/>
    <x v="16"/>
    <x v="559"/>
    <n v="1399.98"/>
    <n v="2"/>
    <n v="629.99"/>
  </r>
  <r>
    <d v="2017-12-09T00:00:00"/>
    <x v="3"/>
    <x v="11"/>
    <x v="310"/>
    <x v="2"/>
    <x v="0"/>
    <x v="3"/>
    <x v="515"/>
    <n v="11.09"/>
    <n v="7"/>
    <n v="-8.1300000000000008"/>
  </r>
  <r>
    <d v="2017-12-09T00:00:00"/>
    <x v="3"/>
    <x v="11"/>
    <x v="399"/>
    <x v="14"/>
    <x v="0"/>
    <x v="3"/>
    <x v="1267"/>
    <n v="54.9"/>
    <n v="5"/>
    <n v="26.9"/>
  </r>
  <r>
    <d v="2017-12-10T00:00:00"/>
    <x v="3"/>
    <x v="11"/>
    <x v="624"/>
    <x v="3"/>
    <x v="0"/>
    <x v="3"/>
    <x v="248"/>
    <n v="19.940000000000001"/>
    <n v="4"/>
    <n v="7.23"/>
  </r>
  <r>
    <d v="2017-12-10T00:00:00"/>
    <x v="3"/>
    <x v="11"/>
    <x v="624"/>
    <x v="3"/>
    <x v="0"/>
    <x v="3"/>
    <x v="209"/>
    <n v="65.569999999999993"/>
    <n v="2"/>
    <n v="22.95"/>
  </r>
  <r>
    <d v="2017-12-10T00:00:00"/>
    <x v="3"/>
    <x v="11"/>
    <x v="454"/>
    <x v="2"/>
    <x v="2"/>
    <x v="9"/>
    <x v="1286"/>
    <n v="14.2"/>
    <n v="1"/>
    <n v="3.37"/>
  </r>
  <r>
    <d v="2017-12-10T00:00:00"/>
    <x v="3"/>
    <x v="11"/>
    <x v="471"/>
    <x v="40"/>
    <x v="0"/>
    <x v="3"/>
    <x v="873"/>
    <n v="34.5"/>
    <n v="3"/>
    <n v="15.53"/>
  </r>
  <r>
    <d v="2017-12-10T00:00:00"/>
    <x v="3"/>
    <x v="11"/>
    <x v="283"/>
    <x v="17"/>
    <x v="1"/>
    <x v="13"/>
    <x v="1629"/>
    <n v="1669.6"/>
    <n v="4"/>
    <n v="116.87"/>
  </r>
  <r>
    <d v="2017-12-10T00:00:00"/>
    <x v="3"/>
    <x v="11"/>
    <x v="630"/>
    <x v="2"/>
    <x v="0"/>
    <x v="0"/>
    <x v="801"/>
    <n v="10.37"/>
    <n v="2"/>
    <n v="3.63"/>
  </r>
  <r>
    <d v="2017-12-10T00:00:00"/>
    <x v="3"/>
    <x v="11"/>
    <x v="630"/>
    <x v="2"/>
    <x v="1"/>
    <x v="8"/>
    <x v="400"/>
    <n v="310.88"/>
    <n v="2"/>
    <n v="23.32"/>
  </r>
  <r>
    <d v="2017-12-10T00:00:00"/>
    <x v="3"/>
    <x v="11"/>
    <x v="393"/>
    <x v="37"/>
    <x v="0"/>
    <x v="10"/>
    <x v="909"/>
    <n v="10.86"/>
    <n v="3"/>
    <n v="5.0999999999999996"/>
  </r>
  <r>
    <d v="2017-12-10T00:00:00"/>
    <x v="3"/>
    <x v="11"/>
    <x v="393"/>
    <x v="37"/>
    <x v="0"/>
    <x v="12"/>
    <x v="1510"/>
    <n v="426.79"/>
    <n v="7"/>
    <n v="123.77"/>
  </r>
  <r>
    <d v="2017-12-10T00:00:00"/>
    <x v="3"/>
    <x v="11"/>
    <x v="542"/>
    <x v="16"/>
    <x v="1"/>
    <x v="8"/>
    <x v="626"/>
    <n v="19.100000000000001"/>
    <n v="3"/>
    <n v="5.73"/>
  </r>
  <r>
    <d v="2017-12-10T00:00:00"/>
    <x v="3"/>
    <x v="11"/>
    <x v="624"/>
    <x v="22"/>
    <x v="2"/>
    <x v="9"/>
    <x v="665"/>
    <n v="49.08"/>
    <n v="3"/>
    <n v="4.91"/>
  </r>
  <r>
    <d v="2017-12-10T00:00:00"/>
    <x v="3"/>
    <x v="11"/>
    <x v="624"/>
    <x v="22"/>
    <x v="0"/>
    <x v="2"/>
    <x v="1567"/>
    <n v="324.89999999999998"/>
    <n v="5"/>
    <n v="38.99"/>
  </r>
  <r>
    <d v="2017-12-10T00:00:00"/>
    <x v="3"/>
    <x v="11"/>
    <x v="624"/>
    <x v="22"/>
    <x v="0"/>
    <x v="4"/>
    <x v="1800"/>
    <n v="18.239999999999998"/>
    <n v="3"/>
    <n v="5.29"/>
  </r>
  <r>
    <d v="2017-12-10T00:00:00"/>
    <x v="3"/>
    <x v="11"/>
    <x v="720"/>
    <x v="29"/>
    <x v="2"/>
    <x v="9"/>
    <x v="1390"/>
    <n v="599.97"/>
    <n v="3"/>
    <n v="257.99"/>
  </r>
  <r>
    <d v="2017-12-10T00:00:00"/>
    <x v="3"/>
    <x v="11"/>
    <x v="720"/>
    <x v="29"/>
    <x v="2"/>
    <x v="6"/>
    <x v="1621"/>
    <n v="38.97"/>
    <n v="3"/>
    <n v="0.78"/>
  </r>
  <r>
    <d v="2017-12-10T00:00:00"/>
    <x v="3"/>
    <x v="11"/>
    <x v="720"/>
    <x v="29"/>
    <x v="0"/>
    <x v="3"/>
    <x v="31"/>
    <n v="45.84"/>
    <n v="8"/>
    <n v="22"/>
  </r>
  <r>
    <d v="2017-12-10T00:00:00"/>
    <x v="3"/>
    <x v="11"/>
    <x v="769"/>
    <x v="3"/>
    <x v="2"/>
    <x v="6"/>
    <x v="1249"/>
    <n v="95.84"/>
    <n v="4"/>
    <n v="34.74"/>
  </r>
  <r>
    <d v="2017-12-10T00:00:00"/>
    <x v="3"/>
    <x v="11"/>
    <x v="769"/>
    <x v="3"/>
    <x v="0"/>
    <x v="0"/>
    <x v="5"/>
    <n v="12.96"/>
    <n v="2"/>
    <n v="6.22"/>
  </r>
  <r>
    <d v="2017-12-10T00:00:00"/>
    <x v="3"/>
    <x v="11"/>
    <x v="780"/>
    <x v="9"/>
    <x v="1"/>
    <x v="8"/>
    <x v="977"/>
    <n v="14.76"/>
    <n v="2"/>
    <n v="4.28"/>
  </r>
  <r>
    <d v="2017-12-10T00:00:00"/>
    <x v="3"/>
    <x v="11"/>
    <x v="494"/>
    <x v="2"/>
    <x v="0"/>
    <x v="3"/>
    <x v="1480"/>
    <n v="3.27"/>
    <n v="1"/>
    <n v="-2.5099999999999998"/>
  </r>
  <r>
    <d v="2017-12-10T00:00:00"/>
    <x v="3"/>
    <x v="11"/>
    <x v="494"/>
    <x v="2"/>
    <x v="1"/>
    <x v="8"/>
    <x v="466"/>
    <n v="87.92"/>
    <n v="5"/>
    <n v="15.39"/>
  </r>
  <r>
    <d v="2017-12-11T00:00:00"/>
    <x v="3"/>
    <x v="11"/>
    <x v="30"/>
    <x v="20"/>
    <x v="0"/>
    <x v="3"/>
    <x v="772"/>
    <n v="23.36"/>
    <n v="4"/>
    <n v="7.88"/>
  </r>
  <r>
    <d v="2017-12-11T00:00:00"/>
    <x v="3"/>
    <x v="11"/>
    <x v="30"/>
    <x v="20"/>
    <x v="2"/>
    <x v="9"/>
    <x v="1474"/>
    <n v="39.979999999999997"/>
    <n v="2"/>
    <n v="13.59"/>
  </r>
  <r>
    <d v="2017-12-11T00:00:00"/>
    <x v="3"/>
    <x v="11"/>
    <x v="170"/>
    <x v="2"/>
    <x v="1"/>
    <x v="5"/>
    <x v="877"/>
    <n v="63.69"/>
    <n v="1"/>
    <n v="-9.1"/>
  </r>
  <r>
    <d v="2017-12-11T00:00:00"/>
    <x v="3"/>
    <x v="11"/>
    <x v="776"/>
    <x v="1"/>
    <x v="0"/>
    <x v="0"/>
    <x v="684"/>
    <n v="10.37"/>
    <n v="2"/>
    <n v="3.63"/>
  </r>
  <r>
    <d v="2017-12-11T00:00:00"/>
    <x v="3"/>
    <x v="11"/>
    <x v="776"/>
    <x v="1"/>
    <x v="1"/>
    <x v="8"/>
    <x v="400"/>
    <n v="77.72"/>
    <n v="1"/>
    <n v="-66.06"/>
  </r>
  <r>
    <d v="2017-12-11T00:00:00"/>
    <x v="3"/>
    <x v="11"/>
    <x v="776"/>
    <x v="1"/>
    <x v="1"/>
    <x v="5"/>
    <x v="341"/>
    <n v="520.46"/>
    <n v="2"/>
    <n v="-14.87"/>
  </r>
  <r>
    <d v="2017-12-11T00:00:00"/>
    <x v="3"/>
    <x v="11"/>
    <x v="549"/>
    <x v="32"/>
    <x v="2"/>
    <x v="6"/>
    <x v="1262"/>
    <n v="128.85"/>
    <n v="3"/>
    <n v="3.87"/>
  </r>
  <r>
    <d v="2017-12-11T00:00:00"/>
    <x v="3"/>
    <x v="11"/>
    <x v="756"/>
    <x v="1"/>
    <x v="2"/>
    <x v="9"/>
    <x v="111"/>
    <n v="116.31"/>
    <n v="7"/>
    <n v="23.26"/>
  </r>
  <r>
    <d v="2017-12-11T00:00:00"/>
    <x v="3"/>
    <x v="11"/>
    <x v="158"/>
    <x v="20"/>
    <x v="0"/>
    <x v="3"/>
    <x v="604"/>
    <n v="14.95"/>
    <n v="1"/>
    <n v="5.05"/>
  </r>
  <r>
    <d v="2017-12-11T00:00:00"/>
    <x v="3"/>
    <x v="11"/>
    <x v="158"/>
    <x v="20"/>
    <x v="0"/>
    <x v="0"/>
    <x v="563"/>
    <n v="17.940000000000001"/>
    <n v="3"/>
    <n v="8.07"/>
  </r>
  <r>
    <d v="2017-12-11T00:00:00"/>
    <x v="3"/>
    <x v="11"/>
    <x v="158"/>
    <x v="20"/>
    <x v="2"/>
    <x v="6"/>
    <x v="1377"/>
    <n v="116.98"/>
    <n v="2"/>
    <n v="29.25"/>
  </r>
  <r>
    <d v="2017-12-11T00:00:00"/>
    <x v="3"/>
    <x v="11"/>
    <x v="380"/>
    <x v="0"/>
    <x v="0"/>
    <x v="12"/>
    <x v="883"/>
    <n v="1.39"/>
    <n v="2"/>
    <n v="-3.76"/>
  </r>
  <r>
    <d v="2017-12-11T00:00:00"/>
    <x v="3"/>
    <x v="11"/>
    <x v="762"/>
    <x v="16"/>
    <x v="1"/>
    <x v="13"/>
    <x v="651"/>
    <n v="721.88"/>
    <n v="6"/>
    <n v="-420"/>
  </r>
  <r>
    <d v="2017-12-11T00:00:00"/>
    <x v="3"/>
    <x v="11"/>
    <x v="762"/>
    <x v="16"/>
    <x v="2"/>
    <x v="6"/>
    <x v="1502"/>
    <n v="73.569999999999993"/>
    <n v="4"/>
    <n v="-16.55"/>
  </r>
  <r>
    <d v="2017-12-11T00:00:00"/>
    <x v="3"/>
    <x v="11"/>
    <x v="762"/>
    <x v="16"/>
    <x v="0"/>
    <x v="4"/>
    <x v="1607"/>
    <n v="13.58"/>
    <n v="1"/>
    <n v="1.36"/>
  </r>
  <r>
    <d v="2017-12-11T00:00:00"/>
    <x v="3"/>
    <x v="11"/>
    <x v="762"/>
    <x v="16"/>
    <x v="1"/>
    <x v="5"/>
    <x v="100"/>
    <n v="64.78"/>
    <n v="1"/>
    <n v="-12.15"/>
  </r>
  <r>
    <d v="2017-12-11T00:00:00"/>
    <x v="3"/>
    <x v="11"/>
    <x v="761"/>
    <x v="30"/>
    <x v="0"/>
    <x v="10"/>
    <x v="934"/>
    <n v="7.28"/>
    <n v="1"/>
    <n v="3.49"/>
  </r>
  <r>
    <d v="2017-12-11T00:00:00"/>
    <x v="3"/>
    <x v="11"/>
    <x v="761"/>
    <x v="30"/>
    <x v="0"/>
    <x v="3"/>
    <x v="106"/>
    <n v="5.4"/>
    <n v="3"/>
    <n v="2.59"/>
  </r>
  <r>
    <d v="2017-12-11T00:00:00"/>
    <x v="3"/>
    <x v="11"/>
    <x v="555"/>
    <x v="23"/>
    <x v="0"/>
    <x v="7"/>
    <x v="153"/>
    <n v="6.54"/>
    <n v="3"/>
    <n v="2.16"/>
  </r>
  <r>
    <d v="2017-12-11T00:00:00"/>
    <x v="3"/>
    <x v="11"/>
    <x v="77"/>
    <x v="23"/>
    <x v="0"/>
    <x v="3"/>
    <x v="274"/>
    <n v="40.200000000000003"/>
    <n v="5"/>
    <n v="18.09"/>
  </r>
  <r>
    <d v="2017-12-11T00:00:00"/>
    <x v="3"/>
    <x v="11"/>
    <x v="77"/>
    <x v="23"/>
    <x v="0"/>
    <x v="3"/>
    <x v="688"/>
    <n v="735.98"/>
    <n v="2"/>
    <n v="331.19"/>
  </r>
  <r>
    <d v="2017-12-11T00:00:00"/>
    <x v="3"/>
    <x v="11"/>
    <x v="77"/>
    <x v="23"/>
    <x v="0"/>
    <x v="12"/>
    <x v="652"/>
    <n v="22.75"/>
    <n v="7"/>
    <n v="6.6"/>
  </r>
  <r>
    <d v="2017-12-13T00:00:00"/>
    <x v="3"/>
    <x v="11"/>
    <x v="363"/>
    <x v="22"/>
    <x v="0"/>
    <x v="2"/>
    <x v="1462"/>
    <n v="31.44"/>
    <n v="3"/>
    <n v="8.49"/>
  </r>
  <r>
    <d v="2017-12-13T00:00:00"/>
    <x v="3"/>
    <x v="11"/>
    <x v="244"/>
    <x v="20"/>
    <x v="1"/>
    <x v="11"/>
    <x v="1049"/>
    <n v="287.98"/>
    <n v="3"/>
    <n v="7.2"/>
  </r>
  <r>
    <d v="2017-12-13T00:00:00"/>
    <x v="3"/>
    <x v="11"/>
    <x v="287"/>
    <x v="3"/>
    <x v="0"/>
    <x v="1"/>
    <x v="564"/>
    <n v="8.64"/>
    <n v="3"/>
    <n v="4.2300000000000004"/>
  </r>
  <r>
    <d v="2017-12-13T00:00:00"/>
    <x v="3"/>
    <x v="11"/>
    <x v="287"/>
    <x v="3"/>
    <x v="0"/>
    <x v="0"/>
    <x v="1499"/>
    <n v="38.880000000000003"/>
    <n v="6"/>
    <n v="18.66"/>
  </r>
  <r>
    <d v="2017-12-13T00:00:00"/>
    <x v="3"/>
    <x v="11"/>
    <x v="287"/>
    <x v="3"/>
    <x v="1"/>
    <x v="8"/>
    <x v="1055"/>
    <n v="201.04"/>
    <n v="8"/>
    <n v="54.28"/>
  </r>
  <r>
    <d v="2017-12-13T00:00:00"/>
    <x v="3"/>
    <x v="11"/>
    <x v="287"/>
    <x v="3"/>
    <x v="0"/>
    <x v="0"/>
    <x v="1709"/>
    <n v="12.96"/>
    <n v="2"/>
    <n v="6.35"/>
  </r>
  <r>
    <d v="2017-12-14T00:00:00"/>
    <x v="3"/>
    <x v="11"/>
    <x v="109"/>
    <x v="3"/>
    <x v="1"/>
    <x v="8"/>
    <x v="1756"/>
    <n v="26.25"/>
    <n v="3"/>
    <n v="11.03"/>
  </r>
  <r>
    <d v="2017-12-14T00:00:00"/>
    <x v="3"/>
    <x v="11"/>
    <x v="109"/>
    <x v="3"/>
    <x v="0"/>
    <x v="3"/>
    <x v="541"/>
    <n v="64.959999999999994"/>
    <n v="14"/>
    <n v="22.74"/>
  </r>
  <r>
    <d v="2017-12-14T00:00:00"/>
    <x v="3"/>
    <x v="11"/>
    <x v="109"/>
    <x v="3"/>
    <x v="0"/>
    <x v="10"/>
    <x v="474"/>
    <n v="43.7"/>
    <n v="5"/>
    <n v="20.54"/>
  </r>
  <r>
    <d v="2017-12-14T00:00:00"/>
    <x v="3"/>
    <x v="11"/>
    <x v="146"/>
    <x v="1"/>
    <x v="2"/>
    <x v="9"/>
    <x v="324"/>
    <n v="227.98"/>
    <n v="3"/>
    <n v="28.5"/>
  </r>
  <r>
    <d v="2017-12-14T00:00:00"/>
    <x v="3"/>
    <x v="11"/>
    <x v="146"/>
    <x v="1"/>
    <x v="2"/>
    <x v="6"/>
    <x v="1130"/>
    <n v="52.68"/>
    <n v="3"/>
    <n v="19.760000000000002"/>
  </r>
  <r>
    <d v="2017-12-14T00:00:00"/>
    <x v="3"/>
    <x v="11"/>
    <x v="146"/>
    <x v="1"/>
    <x v="1"/>
    <x v="8"/>
    <x v="1597"/>
    <n v="2.0299999999999998"/>
    <n v="1"/>
    <n v="-1.32"/>
  </r>
  <r>
    <d v="2017-12-14T00:00:00"/>
    <x v="3"/>
    <x v="11"/>
    <x v="254"/>
    <x v="13"/>
    <x v="2"/>
    <x v="9"/>
    <x v="1253"/>
    <n v="159.80000000000001"/>
    <n v="4"/>
    <n v="70.31"/>
  </r>
  <r>
    <d v="2017-12-14T00:00:00"/>
    <x v="3"/>
    <x v="11"/>
    <x v="254"/>
    <x v="13"/>
    <x v="2"/>
    <x v="9"/>
    <x v="907"/>
    <n v="44.75"/>
    <n v="5"/>
    <n v="8.5"/>
  </r>
  <r>
    <d v="2017-12-14T00:00:00"/>
    <x v="3"/>
    <x v="11"/>
    <x v="164"/>
    <x v="0"/>
    <x v="1"/>
    <x v="13"/>
    <x v="1091"/>
    <n v="974.99"/>
    <n v="4"/>
    <n v="-97.5"/>
  </r>
  <r>
    <d v="2017-12-14T00:00:00"/>
    <x v="3"/>
    <x v="11"/>
    <x v="56"/>
    <x v="1"/>
    <x v="1"/>
    <x v="8"/>
    <x v="97"/>
    <n v="266.35000000000002"/>
    <n v="6"/>
    <n v="-292.99"/>
  </r>
  <r>
    <d v="2017-12-14T00:00:00"/>
    <x v="3"/>
    <x v="11"/>
    <x v="56"/>
    <x v="1"/>
    <x v="1"/>
    <x v="8"/>
    <x v="317"/>
    <n v="56.33"/>
    <n v="3"/>
    <n v="-26.76"/>
  </r>
  <r>
    <d v="2017-12-14T00:00:00"/>
    <x v="3"/>
    <x v="11"/>
    <x v="56"/>
    <x v="1"/>
    <x v="2"/>
    <x v="9"/>
    <x v="665"/>
    <n v="39.26"/>
    <n v="3"/>
    <n v="-4.91"/>
  </r>
  <r>
    <d v="2017-12-14T00:00:00"/>
    <x v="3"/>
    <x v="11"/>
    <x v="56"/>
    <x v="1"/>
    <x v="0"/>
    <x v="4"/>
    <x v="311"/>
    <n v="95.23"/>
    <n v="6"/>
    <n v="25"/>
  </r>
  <r>
    <d v="2017-12-14T00:00:00"/>
    <x v="3"/>
    <x v="11"/>
    <x v="151"/>
    <x v="32"/>
    <x v="2"/>
    <x v="16"/>
    <x v="856"/>
    <n v="1199.98"/>
    <n v="2"/>
    <n v="467.99"/>
  </r>
  <r>
    <d v="2017-12-14T00:00:00"/>
    <x v="3"/>
    <x v="11"/>
    <x v="151"/>
    <x v="32"/>
    <x v="0"/>
    <x v="2"/>
    <x v="1191"/>
    <n v="73.849999999999994"/>
    <n v="1"/>
    <n v="2.2200000000000002"/>
  </r>
  <r>
    <d v="2017-12-14T00:00:00"/>
    <x v="3"/>
    <x v="11"/>
    <x v="151"/>
    <x v="32"/>
    <x v="0"/>
    <x v="14"/>
    <x v="472"/>
    <n v="25.71"/>
    <n v="3"/>
    <n v="6.68"/>
  </r>
  <r>
    <d v="2017-12-14T00:00:00"/>
    <x v="3"/>
    <x v="11"/>
    <x v="151"/>
    <x v="32"/>
    <x v="0"/>
    <x v="7"/>
    <x v="299"/>
    <n v="17.28"/>
    <n v="6"/>
    <n v="8.1199999999999992"/>
  </r>
  <r>
    <d v="2017-12-14T00:00:00"/>
    <x v="3"/>
    <x v="11"/>
    <x v="151"/>
    <x v="32"/>
    <x v="1"/>
    <x v="13"/>
    <x v="177"/>
    <n v="526.58000000000004"/>
    <n v="2"/>
    <n v="-52.66"/>
  </r>
  <r>
    <d v="2017-12-15T00:00:00"/>
    <x v="3"/>
    <x v="11"/>
    <x v="485"/>
    <x v="22"/>
    <x v="1"/>
    <x v="8"/>
    <x v="1176"/>
    <n v="22.77"/>
    <n v="3"/>
    <n v="9.7899999999999991"/>
  </r>
  <r>
    <d v="2017-12-15T00:00:00"/>
    <x v="3"/>
    <x v="11"/>
    <x v="531"/>
    <x v="1"/>
    <x v="0"/>
    <x v="4"/>
    <x v="1581"/>
    <n v="10.19"/>
    <n v="7"/>
    <n v="1.02"/>
  </r>
  <r>
    <d v="2017-12-15T00:00:00"/>
    <x v="3"/>
    <x v="11"/>
    <x v="580"/>
    <x v="3"/>
    <x v="0"/>
    <x v="0"/>
    <x v="605"/>
    <n v="22.83"/>
    <n v="3"/>
    <n v="10.73"/>
  </r>
  <r>
    <d v="2017-12-15T00:00:00"/>
    <x v="3"/>
    <x v="11"/>
    <x v="580"/>
    <x v="3"/>
    <x v="0"/>
    <x v="12"/>
    <x v="1794"/>
    <n v="54.32"/>
    <n v="4"/>
    <n v="16.3"/>
  </r>
  <r>
    <d v="2017-12-15T00:00:00"/>
    <x v="3"/>
    <x v="11"/>
    <x v="580"/>
    <x v="3"/>
    <x v="2"/>
    <x v="6"/>
    <x v="771"/>
    <n v="196.78"/>
    <n v="3"/>
    <n v="14.76"/>
  </r>
  <r>
    <d v="2017-12-16T00:00:00"/>
    <x v="3"/>
    <x v="11"/>
    <x v="135"/>
    <x v="3"/>
    <x v="1"/>
    <x v="5"/>
    <x v="908"/>
    <n v="81.569999999999993"/>
    <n v="2"/>
    <n v="9.18"/>
  </r>
  <r>
    <d v="2017-12-16T00:00:00"/>
    <x v="3"/>
    <x v="11"/>
    <x v="135"/>
    <x v="3"/>
    <x v="1"/>
    <x v="5"/>
    <x v="664"/>
    <n v="97.18"/>
    <n v="2"/>
    <n v="6.07"/>
  </r>
  <r>
    <d v="2017-12-16T00:00:00"/>
    <x v="3"/>
    <x v="11"/>
    <x v="135"/>
    <x v="3"/>
    <x v="0"/>
    <x v="3"/>
    <x v="756"/>
    <n v="24.32"/>
    <n v="5"/>
    <n v="8.2100000000000009"/>
  </r>
  <r>
    <d v="2017-12-16T00:00:00"/>
    <x v="3"/>
    <x v="11"/>
    <x v="135"/>
    <x v="3"/>
    <x v="1"/>
    <x v="8"/>
    <x v="1336"/>
    <n v="18.96"/>
    <n v="2"/>
    <n v="7.58"/>
  </r>
  <r>
    <d v="2017-12-16T00:00:00"/>
    <x v="3"/>
    <x v="11"/>
    <x v="177"/>
    <x v="39"/>
    <x v="0"/>
    <x v="3"/>
    <x v="1056"/>
    <n v="10.8"/>
    <n v="5"/>
    <n v="5.18"/>
  </r>
  <r>
    <d v="2017-12-16T00:00:00"/>
    <x v="3"/>
    <x v="11"/>
    <x v="476"/>
    <x v="20"/>
    <x v="0"/>
    <x v="3"/>
    <x v="345"/>
    <n v="33.380000000000003"/>
    <n v="4"/>
    <n v="10.43"/>
  </r>
  <r>
    <d v="2017-12-16T00:00:00"/>
    <x v="3"/>
    <x v="11"/>
    <x v="81"/>
    <x v="3"/>
    <x v="0"/>
    <x v="0"/>
    <x v="257"/>
    <n v="13.36"/>
    <n v="2"/>
    <n v="6.41"/>
  </r>
  <r>
    <d v="2017-12-16T00:00:00"/>
    <x v="3"/>
    <x v="11"/>
    <x v="81"/>
    <x v="3"/>
    <x v="0"/>
    <x v="2"/>
    <x v="660"/>
    <n v="158.9"/>
    <n v="5"/>
    <n v="7.95"/>
  </r>
  <r>
    <d v="2017-12-16T00:00:00"/>
    <x v="3"/>
    <x v="11"/>
    <x v="666"/>
    <x v="3"/>
    <x v="0"/>
    <x v="3"/>
    <x v="949"/>
    <n v="5.98"/>
    <n v="2"/>
    <n v="2.2400000000000002"/>
  </r>
  <r>
    <d v="2017-12-16T00:00:00"/>
    <x v="3"/>
    <x v="11"/>
    <x v="666"/>
    <x v="3"/>
    <x v="2"/>
    <x v="9"/>
    <x v="1207"/>
    <n v="189.95"/>
    <n v="5"/>
    <n v="45.59"/>
  </r>
  <r>
    <d v="2017-12-16T00:00:00"/>
    <x v="3"/>
    <x v="11"/>
    <x v="666"/>
    <x v="3"/>
    <x v="2"/>
    <x v="9"/>
    <x v="1503"/>
    <n v="149.94999999999999"/>
    <n v="5"/>
    <n v="31.49"/>
  </r>
  <r>
    <d v="2017-12-16T00:00:00"/>
    <x v="3"/>
    <x v="11"/>
    <x v="666"/>
    <x v="3"/>
    <x v="0"/>
    <x v="4"/>
    <x v="1813"/>
    <n v="29.95"/>
    <n v="5"/>
    <n v="8.69"/>
  </r>
  <r>
    <d v="2017-12-16T00:00:00"/>
    <x v="3"/>
    <x v="11"/>
    <x v="666"/>
    <x v="3"/>
    <x v="0"/>
    <x v="1"/>
    <x v="983"/>
    <n v="44.4"/>
    <n v="3"/>
    <n v="22.2"/>
  </r>
  <r>
    <d v="2017-12-17T00:00:00"/>
    <x v="3"/>
    <x v="11"/>
    <x v="391"/>
    <x v="0"/>
    <x v="0"/>
    <x v="12"/>
    <x v="901"/>
    <n v="66.28"/>
    <n v="2"/>
    <n v="-178.97"/>
  </r>
  <r>
    <d v="2017-12-17T00:00:00"/>
    <x v="3"/>
    <x v="11"/>
    <x v="391"/>
    <x v="3"/>
    <x v="0"/>
    <x v="3"/>
    <x v="51"/>
    <n v="15.24"/>
    <n v="5"/>
    <n v="5.14"/>
  </r>
  <r>
    <d v="2017-12-17T00:00:00"/>
    <x v="3"/>
    <x v="11"/>
    <x v="391"/>
    <x v="3"/>
    <x v="0"/>
    <x v="0"/>
    <x v="1287"/>
    <n v="13.23"/>
    <n v="3"/>
    <n v="6.09"/>
  </r>
  <r>
    <d v="2017-12-17T00:00:00"/>
    <x v="3"/>
    <x v="11"/>
    <x v="57"/>
    <x v="3"/>
    <x v="0"/>
    <x v="3"/>
    <x v="116"/>
    <n v="11.81"/>
    <n v="2"/>
    <n v="4.28"/>
  </r>
  <r>
    <d v="2017-12-17T00:00:00"/>
    <x v="3"/>
    <x v="11"/>
    <x v="58"/>
    <x v="18"/>
    <x v="0"/>
    <x v="0"/>
    <x v="1711"/>
    <n v="28.16"/>
    <n v="4"/>
    <n v="13.24"/>
  </r>
  <r>
    <d v="2017-12-17T00:00:00"/>
    <x v="3"/>
    <x v="11"/>
    <x v="170"/>
    <x v="6"/>
    <x v="1"/>
    <x v="5"/>
    <x v="1604"/>
    <n v="504.9"/>
    <n v="5"/>
    <n v="80.78"/>
  </r>
  <r>
    <d v="2017-12-17T00:00:00"/>
    <x v="3"/>
    <x v="11"/>
    <x v="656"/>
    <x v="6"/>
    <x v="0"/>
    <x v="2"/>
    <x v="986"/>
    <n v="544.38"/>
    <n v="3"/>
    <n v="157.87"/>
  </r>
  <r>
    <d v="2017-12-17T00:00:00"/>
    <x v="3"/>
    <x v="11"/>
    <x v="305"/>
    <x v="3"/>
    <x v="0"/>
    <x v="2"/>
    <x v="1407"/>
    <n v="481.32"/>
    <n v="4"/>
    <n v="125.14"/>
  </r>
  <r>
    <d v="2017-12-17T00:00:00"/>
    <x v="3"/>
    <x v="11"/>
    <x v="305"/>
    <x v="3"/>
    <x v="0"/>
    <x v="14"/>
    <x v="1360"/>
    <n v="13.98"/>
    <n v="1"/>
    <n v="3.63"/>
  </r>
  <r>
    <d v="2017-12-17T00:00:00"/>
    <x v="3"/>
    <x v="11"/>
    <x v="372"/>
    <x v="20"/>
    <x v="0"/>
    <x v="2"/>
    <x v="451"/>
    <n v="166.72"/>
    <n v="2"/>
    <n v="41.68"/>
  </r>
  <r>
    <d v="2017-12-17T00:00:00"/>
    <x v="3"/>
    <x v="11"/>
    <x v="372"/>
    <x v="20"/>
    <x v="0"/>
    <x v="3"/>
    <x v="140"/>
    <n v="24.82"/>
    <n v="3"/>
    <n v="8.3800000000000008"/>
  </r>
  <r>
    <d v="2017-12-17T00:00:00"/>
    <x v="3"/>
    <x v="11"/>
    <x v="372"/>
    <x v="20"/>
    <x v="1"/>
    <x v="8"/>
    <x v="403"/>
    <n v="124.36"/>
    <n v="2"/>
    <n v="27.36"/>
  </r>
  <r>
    <d v="2017-12-17T00:00:00"/>
    <x v="3"/>
    <x v="11"/>
    <x v="679"/>
    <x v="21"/>
    <x v="0"/>
    <x v="2"/>
    <x v="272"/>
    <n v="32.56"/>
    <n v="2"/>
    <n v="8.4700000000000006"/>
  </r>
  <r>
    <d v="2017-12-18T00:00:00"/>
    <x v="3"/>
    <x v="11"/>
    <x v="277"/>
    <x v="3"/>
    <x v="0"/>
    <x v="3"/>
    <x v="1223"/>
    <n v="46.67"/>
    <n v="2"/>
    <n v="16.34"/>
  </r>
  <r>
    <d v="2017-12-18T00:00:00"/>
    <x v="3"/>
    <x v="11"/>
    <x v="277"/>
    <x v="3"/>
    <x v="1"/>
    <x v="11"/>
    <x v="1848"/>
    <n v="119.83"/>
    <n v="1"/>
    <n v="-12.69"/>
  </r>
  <r>
    <d v="2017-12-18T00:00:00"/>
    <x v="3"/>
    <x v="11"/>
    <x v="277"/>
    <x v="3"/>
    <x v="2"/>
    <x v="9"/>
    <x v="941"/>
    <n v="119.98"/>
    <n v="2"/>
    <n v="57.59"/>
  </r>
  <r>
    <d v="2017-12-18T00:00:00"/>
    <x v="3"/>
    <x v="11"/>
    <x v="724"/>
    <x v="20"/>
    <x v="0"/>
    <x v="4"/>
    <x v="108"/>
    <n v="38.82"/>
    <n v="6"/>
    <n v="17.47"/>
  </r>
  <r>
    <d v="2017-12-18T00:00:00"/>
    <x v="3"/>
    <x v="11"/>
    <x v="724"/>
    <x v="20"/>
    <x v="1"/>
    <x v="5"/>
    <x v="1136"/>
    <n v="1141.94"/>
    <n v="9"/>
    <n v="139.57"/>
  </r>
  <r>
    <d v="2017-12-18T00:00:00"/>
    <x v="3"/>
    <x v="11"/>
    <x v="724"/>
    <x v="20"/>
    <x v="0"/>
    <x v="12"/>
    <x v="820"/>
    <n v="1704.56"/>
    <n v="13"/>
    <n v="511.37"/>
  </r>
  <r>
    <d v="2017-12-18T00:00:00"/>
    <x v="3"/>
    <x v="11"/>
    <x v="724"/>
    <x v="20"/>
    <x v="0"/>
    <x v="4"/>
    <x v="1686"/>
    <n v="3.2"/>
    <n v="2"/>
    <n v="1.38"/>
  </r>
  <r>
    <d v="2017-12-18T00:00:00"/>
    <x v="3"/>
    <x v="11"/>
    <x v="257"/>
    <x v="20"/>
    <x v="1"/>
    <x v="8"/>
    <x v="1298"/>
    <n v="18.96"/>
    <n v="2"/>
    <n v="8.5299999999999994"/>
  </r>
  <r>
    <d v="2017-12-18T00:00:00"/>
    <x v="3"/>
    <x v="11"/>
    <x v="287"/>
    <x v="3"/>
    <x v="0"/>
    <x v="4"/>
    <x v="46"/>
    <n v="6.63"/>
    <n v="3"/>
    <n v="1.79"/>
  </r>
  <r>
    <d v="2017-12-18T00:00:00"/>
    <x v="3"/>
    <x v="11"/>
    <x v="287"/>
    <x v="3"/>
    <x v="0"/>
    <x v="0"/>
    <x v="1499"/>
    <n v="12.96"/>
    <n v="2"/>
    <n v="6.22"/>
  </r>
  <r>
    <d v="2017-12-18T00:00:00"/>
    <x v="3"/>
    <x v="11"/>
    <x v="287"/>
    <x v="3"/>
    <x v="0"/>
    <x v="0"/>
    <x v="310"/>
    <n v="32.4"/>
    <n v="5"/>
    <n v="15.55"/>
  </r>
  <r>
    <d v="2017-12-18T00:00:00"/>
    <x v="3"/>
    <x v="11"/>
    <x v="160"/>
    <x v="2"/>
    <x v="0"/>
    <x v="4"/>
    <x v="191"/>
    <n v="18.7"/>
    <n v="7"/>
    <n v="2.34"/>
  </r>
  <r>
    <d v="2017-12-18T00:00:00"/>
    <x v="3"/>
    <x v="11"/>
    <x v="769"/>
    <x v="25"/>
    <x v="0"/>
    <x v="4"/>
    <x v="1041"/>
    <n v="12.67"/>
    <n v="9"/>
    <n v="1.43"/>
  </r>
  <r>
    <d v="2017-12-18T00:00:00"/>
    <x v="3"/>
    <x v="11"/>
    <x v="722"/>
    <x v="3"/>
    <x v="0"/>
    <x v="4"/>
    <x v="375"/>
    <n v="5.76"/>
    <n v="2"/>
    <n v="1.67"/>
  </r>
  <r>
    <d v="2017-12-18T00:00:00"/>
    <x v="3"/>
    <x v="11"/>
    <x v="443"/>
    <x v="10"/>
    <x v="0"/>
    <x v="3"/>
    <x v="274"/>
    <n v="7.24"/>
    <n v="3"/>
    <n v="-6.03"/>
  </r>
  <r>
    <d v="2017-12-18T00:00:00"/>
    <x v="3"/>
    <x v="11"/>
    <x v="443"/>
    <x v="10"/>
    <x v="0"/>
    <x v="7"/>
    <x v="789"/>
    <n v="4.82"/>
    <n v="3"/>
    <n v="1.75"/>
  </r>
  <r>
    <d v="2017-12-18T00:00:00"/>
    <x v="3"/>
    <x v="11"/>
    <x v="443"/>
    <x v="10"/>
    <x v="0"/>
    <x v="0"/>
    <x v="1137"/>
    <n v="91.36"/>
    <n v="5"/>
    <n v="29.69"/>
  </r>
  <r>
    <d v="2017-12-18T00:00:00"/>
    <x v="3"/>
    <x v="11"/>
    <x v="443"/>
    <x v="10"/>
    <x v="0"/>
    <x v="12"/>
    <x v="1305"/>
    <n v="130.11000000000001"/>
    <n v="2"/>
    <n v="13.01"/>
  </r>
  <r>
    <d v="2017-12-18T00:00:00"/>
    <x v="3"/>
    <x v="11"/>
    <x v="736"/>
    <x v="21"/>
    <x v="1"/>
    <x v="8"/>
    <x v="586"/>
    <n v="99.95"/>
    <n v="5"/>
    <n v="22.99"/>
  </r>
  <r>
    <d v="2017-12-18T00:00:00"/>
    <x v="3"/>
    <x v="11"/>
    <x v="736"/>
    <x v="21"/>
    <x v="2"/>
    <x v="9"/>
    <x v="918"/>
    <n v="29.34"/>
    <n v="3"/>
    <n v="10.86"/>
  </r>
  <r>
    <d v="2017-12-19T00:00:00"/>
    <x v="3"/>
    <x v="11"/>
    <x v="13"/>
    <x v="3"/>
    <x v="0"/>
    <x v="3"/>
    <x v="1461"/>
    <n v="36.67"/>
    <n v="2"/>
    <n v="11.46"/>
  </r>
  <r>
    <d v="2017-12-19T00:00:00"/>
    <x v="3"/>
    <x v="11"/>
    <x v="482"/>
    <x v="8"/>
    <x v="0"/>
    <x v="14"/>
    <x v="270"/>
    <n v="1665.62"/>
    <n v="2"/>
    <n v="33.31"/>
  </r>
  <r>
    <d v="2017-12-19T00:00:00"/>
    <x v="3"/>
    <x v="11"/>
    <x v="578"/>
    <x v="26"/>
    <x v="1"/>
    <x v="8"/>
    <x v="1001"/>
    <n v="13.36"/>
    <n v="5"/>
    <n v="4.01"/>
  </r>
  <r>
    <d v="2017-12-19T00:00:00"/>
    <x v="3"/>
    <x v="11"/>
    <x v="578"/>
    <x v="26"/>
    <x v="0"/>
    <x v="2"/>
    <x v="1204"/>
    <n v="78.260000000000005"/>
    <n v="2"/>
    <n v="-17.61"/>
  </r>
  <r>
    <d v="2017-12-19T00:00:00"/>
    <x v="3"/>
    <x v="11"/>
    <x v="578"/>
    <x v="26"/>
    <x v="1"/>
    <x v="11"/>
    <x v="683"/>
    <n v="102.02"/>
    <n v="7"/>
    <n v="-183.63"/>
  </r>
  <r>
    <d v="2017-12-20T00:00:00"/>
    <x v="3"/>
    <x v="11"/>
    <x v="78"/>
    <x v="20"/>
    <x v="0"/>
    <x v="0"/>
    <x v="1444"/>
    <n v="6.48"/>
    <n v="1"/>
    <n v="3.11"/>
  </r>
  <r>
    <d v="2017-12-20T00:00:00"/>
    <x v="3"/>
    <x v="11"/>
    <x v="78"/>
    <x v="20"/>
    <x v="0"/>
    <x v="3"/>
    <x v="93"/>
    <n v="6.98"/>
    <n v="1"/>
    <n v="2.36"/>
  </r>
  <r>
    <d v="2017-12-20T00:00:00"/>
    <x v="3"/>
    <x v="11"/>
    <x v="553"/>
    <x v="20"/>
    <x v="0"/>
    <x v="0"/>
    <x v="1463"/>
    <n v="279.89999999999998"/>
    <n v="5"/>
    <n v="137.15"/>
  </r>
  <r>
    <d v="2017-12-20T00:00:00"/>
    <x v="3"/>
    <x v="11"/>
    <x v="553"/>
    <x v="20"/>
    <x v="0"/>
    <x v="3"/>
    <x v="637"/>
    <n v="50.35"/>
    <n v="3"/>
    <n v="17.62"/>
  </r>
  <r>
    <d v="2017-12-20T00:00:00"/>
    <x v="3"/>
    <x v="11"/>
    <x v="553"/>
    <x v="20"/>
    <x v="0"/>
    <x v="0"/>
    <x v="1383"/>
    <n v="34.020000000000003"/>
    <n v="3"/>
    <n v="16.670000000000002"/>
  </r>
  <r>
    <d v="2017-12-21T00:00:00"/>
    <x v="3"/>
    <x v="11"/>
    <x v="84"/>
    <x v="3"/>
    <x v="0"/>
    <x v="4"/>
    <x v="46"/>
    <n v="6.63"/>
    <n v="3"/>
    <n v="1.79"/>
  </r>
  <r>
    <d v="2017-12-21T00:00:00"/>
    <x v="3"/>
    <x v="11"/>
    <x v="84"/>
    <x v="3"/>
    <x v="0"/>
    <x v="4"/>
    <x v="421"/>
    <n v="5.88"/>
    <n v="2"/>
    <n v="1.71"/>
  </r>
  <r>
    <d v="2017-12-21T00:00:00"/>
    <x v="3"/>
    <x v="11"/>
    <x v="598"/>
    <x v="3"/>
    <x v="0"/>
    <x v="2"/>
    <x v="597"/>
    <n v="1000.02"/>
    <n v="7"/>
    <n v="290.01"/>
  </r>
  <r>
    <d v="2017-12-21T00:00:00"/>
    <x v="3"/>
    <x v="11"/>
    <x v="622"/>
    <x v="23"/>
    <x v="2"/>
    <x v="6"/>
    <x v="67"/>
    <n v="281.97000000000003"/>
    <n v="3"/>
    <n v="78.95"/>
  </r>
  <r>
    <d v="2017-12-21T00:00:00"/>
    <x v="3"/>
    <x v="11"/>
    <x v="622"/>
    <x v="23"/>
    <x v="0"/>
    <x v="14"/>
    <x v="930"/>
    <n v="69.5"/>
    <n v="5"/>
    <n v="20.16"/>
  </r>
  <r>
    <d v="2017-12-21T00:00:00"/>
    <x v="3"/>
    <x v="11"/>
    <x v="622"/>
    <x v="23"/>
    <x v="0"/>
    <x v="0"/>
    <x v="546"/>
    <n v="166.44"/>
    <n v="3"/>
    <n v="79.89"/>
  </r>
  <r>
    <d v="2017-12-21T00:00:00"/>
    <x v="3"/>
    <x v="11"/>
    <x v="449"/>
    <x v="5"/>
    <x v="2"/>
    <x v="9"/>
    <x v="1286"/>
    <n v="71"/>
    <n v="4"/>
    <n v="27.69"/>
  </r>
  <r>
    <d v="2017-12-21T00:00:00"/>
    <x v="3"/>
    <x v="11"/>
    <x v="145"/>
    <x v="3"/>
    <x v="0"/>
    <x v="2"/>
    <x v="892"/>
    <n v="124.36"/>
    <n v="2"/>
    <n v="33.58"/>
  </r>
  <r>
    <d v="2017-12-21T00:00:00"/>
    <x v="3"/>
    <x v="11"/>
    <x v="500"/>
    <x v="9"/>
    <x v="0"/>
    <x v="3"/>
    <x v="1428"/>
    <n v="23.88"/>
    <n v="6"/>
    <n v="11.22"/>
  </r>
  <r>
    <d v="2017-12-21T00:00:00"/>
    <x v="3"/>
    <x v="11"/>
    <x v="81"/>
    <x v="40"/>
    <x v="1"/>
    <x v="8"/>
    <x v="626"/>
    <n v="15.92"/>
    <n v="2"/>
    <n v="7"/>
  </r>
  <r>
    <d v="2017-12-21T00:00:00"/>
    <x v="3"/>
    <x v="11"/>
    <x v="760"/>
    <x v="18"/>
    <x v="0"/>
    <x v="2"/>
    <x v="694"/>
    <n v="375.34"/>
    <n v="1"/>
    <n v="18.77"/>
  </r>
  <r>
    <d v="2017-12-22T00:00:00"/>
    <x v="3"/>
    <x v="11"/>
    <x v="707"/>
    <x v="24"/>
    <x v="0"/>
    <x v="12"/>
    <x v="1712"/>
    <n v="839.43"/>
    <n v="3"/>
    <n v="218.25"/>
  </r>
  <r>
    <d v="2017-12-22T00:00:00"/>
    <x v="3"/>
    <x v="11"/>
    <x v="355"/>
    <x v="16"/>
    <x v="0"/>
    <x v="10"/>
    <x v="21"/>
    <n v="7.82"/>
    <n v="1"/>
    <n v="2.93"/>
  </r>
  <r>
    <d v="2017-12-22T00:00:00"/>
    <x v="3"/>
    <x v="11"/>
    <x v="633"/>
    <x v="14"/>
    <x v="2"/>
    <x v="9"/>
    <x v="1798"/>
    <n v="199.95"/>
    <n v="5"/>
    <n v="63.98"/>
  </r>
  <r>
    <d v="2017-12-22T00:00:00"/>
    <x v="3"/>
    <x v="11"/>
    <x v="633"/>
    <x v="14"/>
    <x v="1"/>
    <x v="5"/>
    <x v="668"/>
    <n v="1586.69"/>
    <n v="7"/>
    <n v="412.54"/>
  </r>
  <r>
    <d v="2017-12-22T00:00:00"/>
    <x v="3"/>
    <x v="11"/>
    <x v="633"/>
    <x v="14"/>
    <x v="2"/>
    <x v="9"/>
    <x v="711"/>
    <n v="84.99"/>
    <n v="1"/>
    <n v="30.6"/>
  </r>
  <r>
    <d v="2017-12-22T00:00:00"/>
    <x v="3"/>
    <x v="11"/>
    <x v="633"/>
    <x v="14"/>
    <x v="1"/>
    <x v="13"/>
    <x v="490"/>
    <n v="411.8"/>
    <n v="2"/>
    <n v="70.010000000000005"/>
  </r>
  <r>
    <d v="2017-12-22T00:00:00"/>
    <x v="3"/>
    <x v="11"/>
    <x v="140"/>
    <x v="31"/>
    <x v="0"/>
    <x v="4"/>
    <x v="1524"/>
    <n v="4.17"/>
    <n v="3"/>
    <n v="1.08"/>
  </r>
  <r>
    <d v="2017-12-22T00:00:00"/>
    <x v="3"/>
    <x v="11"/>
    <x v="140"/>
    <x v="31"/>
    <x v="2"/>
    <x v="6"/>
    <x v="1337"/>
    <n v="67.040000000000006"/>
    <n v="4"/>
    <n v="6.7"/>
  </r>
  <r>
    <d v="2017-12-22T00:00:00"/>
    <x v="3"/>
    <x v="11"/>
    <x v="140"/>
    <x v="31"/>
    <x v="0"/>
    <x v="2"/>
    <x v="304"/>
    <n v="37.32"/>
    <n v="3"/>
    <n v="10.45"/>
  </r>
  <r>
    <d v="2017-12-22T00:00:00"/>
    <x v="3"/>
    <x v="11"/>
    <x v="140"/>
    <x v="31"/>
    <x v="0"/>
    <x v="1"/>
    <x v="1786"/>
    <n v="18.45"/>
    <n v="5"/>
    <n v="8.67"/>
  </r>
  <r>
    <d v="2017-12-22T00:00:00"/>
    <x v="3"/>
    <x v="11"/>
    <x v="779"/>
    <x v="10"/>
    <x v="0"/>
    <x v="3"/>
    <x v="420"/>
    <n v="1.64"/>
    <n v="1"/>
    <n v="-1.31"/>
  </r>
  <r>
    <d v="2017-12-22T00:00:00"/>
    <x v="3"/>
    <x v="11"/>
    <x v="779"/>
    <x v="10"/>
    <x v="2"/>
    <x v="6"/>
    <x v="854"/>
    <n v="629.96"/>
    <n v="7"/>
    <n v="94.49"/>
  </r>
  <r>
    <d v="2017-12-22T00:00:00"/>
    <x v="3"/>
    <x v="11"/>
    <x v="739"/>
    <x v="43"/>
    <x v="0"/>
    <x v="14"/>
    <x v="1673"/>
    <n v="695.16"/>
    <n v="6"/>
    <n v="34.76"/>
  </r>
  <r>
    <d v="2017-12-22T00:00:00"/>
    <x v="3"/>
    <x v="11"/>
    <x v="739"/>
    <x v="43"/>
    <x v="1"/>
    <x v="11"/>
    <x v="1505"/>
    <n v="220.98"/>
    <n v="1"/>
    <n v="50.83"/>
  </r>
  <r>
    <d v="2017-12-22T00:00:00"/>
    <x v="3"/>
    <x v="11"/>
    <x v="769"/>
    <x v="0"/>
    <x v="0"/>
    <x v="0"/>
    <x v="727"/>
    <n v="25.92"/>
    <n v="5"/>
    <n v="9.07"/>
  </r>
  <r>
    <d v="2017-12-22T00:00:00"/>
    <x v="3"/>
    <x v="11"/>
    <x v="769"/>
    <x v="0"/>
    <x v="0"/>
    <x v="3"/>
    <x v="130"/>
    <n v="6.33"/>
    <n v="5"/>
    <n v="-9.81"/>
  </r>
  <r>
    <d v="2017-12-22T00:00:00"/>
    <x v="3"/>
    <x v="11"/>
    <x v="769"/>
    <x v="0"/>
    <x v="0"/>
    <x v="0"/>
    <x v="167"/>
    <n v="75.88"/>
    <n v="5"/>
    <n v="26.56"/>
  </r>
  <r>
    <d v="2017-12-22T00:00:00"/>
    <x v="3"/>
    <x v="11"/>
    <x v="253"/>
    <x v="33"/>
    <x v="1"/>
    <x v="5"/>
    <x v="478"/>
    <n v="141.96"/>
    <n v="2"/>
    <n v="35.49"/>
  </r>
  <r>
    <d v="2017-12-22T00:00:00"/>
    <x v="3"/>
    <x v="11"/>
    <x v="769"/>
    <x v="12"/>
    <x v="1"/>
    <x v="13"/>
    <x v="953"/>
    <n v="182.55"/>
    <n v="2"/>
    <n v="-135.09"/>
  </r>
  <r>
    <d v="2017-12-22T00:00:00"/>
    <x v="3"/>
    <x v="11"/>
    <x v="626"/>
    <x v="3"/>
    <x v="2"/>
    <x v="9"/>
    <x v="324"/>
    <n v="474.95"/>
    <n v="5"/>
    <n v="142.49"/>
  </r>
  <r>
    <d v="2017-12-22T00:00:00"/>
    <x v="3"/>
    <x v="11"/>
    <x v="693"/>
    <x v="28"/>
    <x v="1"/>
    <x v="13"/>
    <x v="1637"/>
    <n v="607.52"/>
    <n v="2"/>
    <n v="97.2"/>
  </r>
  <r>
    <d v="2017-12-22T00:00:00"/>
    <x v="3"/>
    <x v="11"/>
    <x v="693"/>
    <x v="28"/>
    <x v="0"/>
    <x v="2"/>
    <x v="1260"/>
    <n v="31.16"/>
    <n v="2"/>
    <n v="7.79"/>
  </r>
  <r>
    <d v="2017-12-22T00:00:00"/>
    <x v="3"/>
    <x v="11"/>
    <x v="304"/>
    <x v="15"/>
    <x v="1"/>
    <x v="13"/>
    <x v="931"/>
    <n v="934.96"/>
    <n v="6"/>
    <n v="-249.32"/>
  </r>
  <r>
    <d v="2017-12-22T00:00:00"/>
    <x v="3"/>
    <x v="11"/>
    <x v="304"/>
    <x v="15"/>
    <x v="2"/>
    <x v="9"/>
    <x v="393"/>
    <n v="46.86"/>
    <n v="2"/>
    <n v="7.62"/>
  </r>
  <r>
    <d v="2017-12-22T00:00:00"/>
    <x v="3"/>
    <x v="11"/>
    <x v="304"/>
    <x v="15"/>
    <x v="0"/>
    <x v="2"/>
    <x v="199"/>
    <n v="26.16"/>
    <n v="3"/>
    <n v="1.96"/>
  </r>
  <r>
    <d v="2017-12-22T00:00:00"/>
    <x v="3"/>
    <x v="11"/>
    <x v="304"/>
    <x v="15"/>
    <x v="0"/>
    <x v="4"/>
    <x v="974"/>
    <n v="23.13"/>
    <n v="7"/>
    <n v="2.89"/>
  </r>
  <r>
    <d v="2017-12-22T00:00:00"/>
    <x v="3"/>
    <x v="11"/>
    <x v="304"/>
    <x v="15"/>
    <x v="0"/>
    <x v="12"/>
    <x v="1344"/>
    <n v="59.24"/>
    <n v="5"/>
    <n v="16.29"/>
  </r>
  <r>
    <d v="2017-12-23T00:00:00"/>
    <x v="3"/>
    <x v="11"/>
    <x v="333"/>
    <x v="3"/>
    <x v="0"/>
    <x v="4"/>
    <x v="1354"/>
    <n v="13.48"/>
    <n v="4"/>
    <n v="5.93"/>
  </r>
  <r>
    <d v="2017-12-23T00:00:00"/>
    <x v="3"/>
    <x v="11"/>
    <x v="76"/>
    <x v="37"/>
    <x v="1"/>
    <x v="8"/>
    <x v="339"/>
    <n v="181.95"/>
    <n v="3"/>
    <n v="38.21"/>
  </r>
  <r>
    <d v="2017-12-23T00:00:00"/>
    <x v="3"/>
    <x v="11"/>
    <x v="13"/>
    <x v="0"/>
    <x v="0"/>
    <x v="0"/>
    <x v="948"/>
    <n v="28.67"/>
    <n v="8"/>
    <n v="10.39"/>
  </r>
  <r>
    <d v="2017-12-23T00:00:00"/>
    <x v="3"/>
    <x v="11"/>
    <x v="13"/>
    <x v="0"/>
    <x v="0"/>
    <x v="12"/>
    <x v="1284"/>
    <n v="29.31"/>
    <n v="8"/>
    <n v="-74.75"/>
  </r>
  <r>
    <d v="2017-12-23T00:00:00"/>
    <x v="3"/>
    <x v="11"/>
    <x v="536"/>
    <x v="15"/>
    <x v="1"/>
    <x v="8"/>
    <x v="1307"/>
    <n v="72.7"/>
    <n v="4"/>
    <n v="19.079999999999998"/>
  </r>
  <r>
    <d v="2017-12-23T00:00:00"/>
    <x v="3"/>
    <x v="11"/>
    <x v="536"/>
    <x v="15"/>
    <x v="0"/>
    <x v="4"/>
    <x v="1808"/>
    <n v="12.26"/>
    <n v="7"/>
    <n v="1.07"/>
  </r>
  <r>
    <d v="2017-12-23T00:00:00"/>
    <x v="3"/>
    <x v="11"/>
    <x v="536"/>
    <x v="15"/>
    <x v="0"/>
    <x v="2"/>
    <x v="509"/>
    <n v="218.35"/>
    <n v="3"/>
    <n v="-54.59"/>
  </r>
  <r>
    <d v="2017-12-23T00:00:00"/>
    <x v="3"/>
    <x v="11"/>
    <x v="407"/>
    <x v="13"/>
    <x v="0"/>
    <x v="2"/>
    <x v="1034"/>
    <n v="62.04"/>
    <n v="4"/>
    <n v="17.37"/>
  </r>
  <r>
    <d v="2017-12-23T00:00:00"/>
    <x v="3"/>
    <x v="11"/>
    <x v="407"/>
    <x v="13"/>
    <x v="2"/>
    <x v="6"/>
    <x v="1432"/>
    <n v="494.97"/>
    <n v="3"/>
    <n v="148.49"/>
  </r>
  <r>
    <d v="2017-12-23T00:00:00"/>
    <x v="3"/>
    <x v="11"/>
    <x v="407"/>
    <x v="13"/>
    <x v="0"/>
    <x v="2"/>
    <x v="554"/>
    <n v="367.96"/>
    <n v="4"/>
    <n v="14.72"/>
  </r>
  <r>
    <d v="2017-12-23T00:00:00"/>
    <x v="3"/>
    <x v="11"/>
    <x v="407"/>
    <x v="13"/>
    <x v="0"/>
    <x v="0"/>
    <x v="1651"/>
    <n v="44.96"/>
    <n v="2"/>
    <n v="20.68"/>
  </r>
  <r>
    <d v="2017-12-23T00:00:00"/>
    <x v="3"/>
    <x v="11"/>
    <x v="407"/>
    <x v="13"/>
    <x v="0"/>
    <x v="10"/>
    <x v="838"/>
    <n v="182.94"/>
    <n v="3"/>
    <n v="85.98"/>
  </r>
  <r>
    <d v="2017-12-23T00:00:00"/>
    <x v="3"/>
    <x v="11"/>
    <x v="403"/>
    <x v="1"/>
    <x v="0"/>
    <x v="3"/>
    <x v="1385"/>
    <n v="13.84"/>
    <n v="4"/>
    <n v="-22.14"/>
  </r>
  <r>
    <d v="2017-12-23T00:00:00"/>
    <x v="3"/>
    <x v="11"/>
    <x v="403"/>
    <x v="1"/>
    <x v="0"/>
    <x v="0"/>
    <x v="749"/>
    <n v="175.87"/>
    <n v="4"/>
    <n v="63.75"/>
  </r>
  <r>
    <d v="2017-12-23T00:00:00"/>
    <x v="3"/>
    <x v="11"/>
    <x v="640"/>
    <x v="37"/>
    <x v="1"/>
    <x v="8"/>
    <x v="211"/>
    <n v="27.46"/>
    <n v="2"/>
    <n v="9.89"/>
  </r>
  <r>
    <d v="2017-12-24T00:00:00"/>
    <x v="3"/>
    <x v="11"/>
    <x v="503"/>
    <x v="20"/>
    <x v="0"/>
    <x v="12"/>
    <x v="394"/>
    <n v="35.909999999999997"/>
    <n v="3"/>
    <n v="9.6999999999999993"/>
  </r>
  <r>
    <d v="2017-12-24T00:00:00"/>
    <x v="3"/>
    <x v="11"/>
    <x v="539"/>
    <x v="20"/>
    <x v="0"/>
    <x v="3"/>
    <x v="15"/>
    <n v="17.88"/>
    <n v="3"/>
    <n v="5.59"/>
  </r>
  <r>
    <d v="2017-12-24T00:00:00"/>
    <x v="3"/>
    <x v="11"/>
    <x v="545"/>
    <x v="22"/>
    <x v="0"/>
    <x v="2"/>
    <x v="525"/>
    <n v="1003.62"/>
    <n v="6"/>
    <n v="0"/>
  </r>
  <r>
    <d v="2017-12-24T00:00:00"/>
    <x v="3"/>
    <x v="11"/>
    <x v="459"/>
    <x v="20"/>
    <x v="1"/>
    <x v="5"/>
    <x v="322"/>
    <n v="271.76"/>
    <n v="2"/>
    <n v="48.31"/>
  </r>
  <r>
    <d v="2017-12-24T00:00:00"/>
    <x v="3"/>
    <x v="11"/>
    <x v="459"/>
    <x v="20"/>
    <x v="0"/>
    <x v="3"/>
    <x v="1320"/>
    <n v="14.38"/>
    <n v="3"/>
    <n v="4.8499999999999996"/>
  </r>
  <r>
    <d v="2017-12-24T00:00:00"/>
    <x v="3"/>
    <x v="11"/>
    <x v="689"/>
    <x v="20"/>
    <x v="1"/>
    <x v="8"/>
    <x v="676"/>
    <n v="37.93"/>
    <n v="1"/>
    <n v="6.83"/>
  </r>
  <r>
    <d v="2017-12-24T00:00:00"/>
    <x v="3"/>
    <x v="11"/>
    <x v="349"/>
    <x v="8"/>
    <x v="2"/>
    <x v="15"/>
    <x v="1197"/>
    <n v="479.97"/>
    <n v="3"/>
    <n v="239.99"/>
  </r>
  <r>
    <d v="2017-12-24T00:00:00"/>
    <x v="3"/>
    <x v="11"/>
    <x v="349"/>
    <x v="8"/>
    <x v="1"/>
    <x v="5"/>
    <x v="221"/>
    <n v="232.88"/>
    <n v="4"/>
    <n v="60.55"/>
  </r>
  <r>
    <d v="2017-12-24T00:00:00"/>
    <x v="3"/>
    <x v="11"/>
    <x v="508"/>
    <x v="3"/>
    <x v="2"/>
    <x v="16"/>
    <x v="377"/>
    <n v="2879.95"/>
    <n v="6"/>
    <n v="1007.98"/>
  </r>
  <r>
    <d v="2017-12-24T00:00:00"/>
    <x v="3"/>
    <x v="11"/>
    <x v="508"/>
    <x v="3"/>
    <x v="0"/>
    <x v="3"/>
    <x v="556"/>
    <n v="90.48"/>
    <n v="3"/>
    <n v="33.93"/>
  </r>
  <r>
    <d v="2017-12-24T00:00:00"/>
    <x v="3"/>
    <x v="11"/>
    <x v="594"/>
    <x v="12"/>
    <x v="1"/>
    <x v="8"/>
    <x v="533"/>
    <n v="8.5399999999999991"/>
    <n v="4"/>
    <n v="1.92"/>
  </r>
  <r>
    <d v="2017-12-24T00:00:00"/>
    <x v="3"/>
    <x v="11"/>
    <x v="594"/>
    <x v="12"/>
    <x v="1"/>
    <x v="5"/>
    <x v="354"/>
    <n v="842.38"/>
    <n v="3"/>
    <n v="105.3"/>
  </r>
  <r>
    <d v="2017-12-24T00:00:00"/>
    <x v="3"/>
    <x v="11"/>
    <x v="777"/>
    <x v="0"/>
    <x v="0"/>
    <x v="2"/>
    <x v="216"/>
    <n v="264.32"/>
    <n v="2"/>
    <n v="19.82"/>
  </r>
  <r>
    <d v="2017-12-24T00:00:00"/>
    <x v="3"/>
    <x v="11"/>
    <x v="679"/>
    <x v="34"/>
    <x v="0"/>
    <x v="3"/>
    <x v="638"/>
    <n v="21.31"/>
    <n v="3"/>
    <n v="7.99"/>
  </r>
  <r>
    <d v="2017-12-24T00:00:00"/>
    <x v="3"/>
    <x v="11"/>
    <x v="317"/>
    <x v="32"/>
    <x v="0"/>
    <x v="0"/>
    <x v="1110"/>
    <n v="19.440000000000001"/>
    <n v="3"/>
    <n v="9.33"/>
  </r>
  <r>
    <d v="2017-12-24T00:00:00"/>
    <x v="3"/>
    <x v="11"/>
    <x v="317"/>
    <x v="32"/>
    <x v="0"/>
    <x v="3"/>
    <x v="1005"/>
    <n v="12.3"/>
    <n v="5"/>
    <n v="6.15"/>
  </r>
  <r>
    <d v="2017-12-25T00:00:00"/>
    <x v="3"/>
    <x v="11"/>
    <x v="755"/>
    <x v="20"/>
    <x v="1"/>
    <x v="8"/>
    <x v="1773"/>
    <n v="41.96"/>
    <n v="2"/>
    <n v="10.91"/>
  </r>
  <r>
    <d v="2017-12-25T00:00:00"/>
    <x v="3"/>
    <x v="11"/>
    <x v="565"/>
    <x v="20"/>
    <x v="1"/>
    <x v="11"/>
    <x v="1049"/>
    <n v="191.98"/>
    <n v="2"/>
    <n v="4.8"/>
  </r>
  <r>
    <d v="2017-12-25T00:00:00"/>
    <x v="3"/>
    <x v="11"/>
    <x v="677"/>
    <x v="5"/>
    <x v="0"/>
    <x v="2"/>
    <x v="555"/>
    <n v="95.94"/>
    <n v="3"/>
    <n v="9.59"/>
  </r>
  <r>
    <d v="2017-12-25T00:00:00"/>
    <x v="3"/>
    <x v="11"/>
    <x v="677"/>
    <x v="5"/>
    <x v="1"/>
    <x v="5"/>
    <x v="94"/>
    <n v="304.45"/>
    <n v="5"/>
    <n v="76.11"/>
  </r>
  <r>
    <d v="2017-12-25T00:00:00"/>
    <x v="3"/>
    <x v="11"/>
    <x v="743"/>
    <x v="10"/>
    <x v="2"/>
    <x v="9"/>
    <x v="662"/>
    <n v="158.93"/>
    <n v="7"/>
    <n v="41.72"/>
  </r>
  <r>
    <d v="2017-12-25T00:00:00"/>
    <x v="3"/>
    <x v="11"/>
    <x v="743"/>
    <x v="10"/>
    <x v="0"/>
    <x v="3"/>
    <x v="715"/>
    <n v="13.02"/>
    <n v="1"/>
    <n v="-10.42"/>
  </r>
  <r>
    <d v="2017-12-25T00:00:00"/>
    <x v="3"/>
    <x v="11"/>
    <x v="743"/>
    <x v="10"/>
    <x v="1"/>
    <x v="13"/>
    <x v="1145"/>
    <n v="273.06"/>
    <n v="2"/>
    <n v="-104.67"/>
  </r>
  <r>
    <d v="2017-12-25T00:00:00"/>
    <x v="3"/>
    <x v="11"/>
    <x v="743"/>
    <x v="10"/>
    <x v="0"/>
    <x v="7"/>
    <x v="78"/>
    <n v="39.31"/>
    <n v="13"/>
    <n v="12.78"/>
  </r>
  <r>
    <d v="2017-12-25T00:00:00"/>
    <x v="3"/>
    <x v="11"/>
    <x v="772"/>
    <x v="33"/>
    <x v="0"/>
    <x v="0"/>
    <x v="1747"/>
    <n v="96.08"/>
    <n v="2"/>
    <n v="46.12"/>
  </r>
  <r>
    <d v="2017-12-25T00:00:00"/>
    <x v="3"/>
    <x v="11"/>
    <x v="772"/>
    <x v="33"/>
    <x v="0"/>
    <x v="7"/>
    <x v="1144"/>
    <n v="3.62"/>
    <n v="2"/>
    <n v="1.19"/>
  </r>
  <r>
    <d v="2017-12-25T00:00:00"/>
    <x v="3"/>
    <x v="11"/>
    <x v="772"/>
    <x v="33"/>
    <x v="0"/>
    <x v="0"/>
    <x v="1481"/>
    <n v="629.1"/>
    <n v="6"/>
    <n v="301.97000000000003"/>
  </r>
  <r>
    <d v="2017-12-25T00:00:00"/>
    <x v="3"/>
    <x v="11"/>
    <x v="772"/>
    <x v="33"/>
    <x v="2"/>
    <x v="6"/>
    <x v="80"/>
    <n v="90.48"/>
    <n v="2"/>
    <n v="23.52"/>
  </r>
  <r>
    <d v="2017-12-25T00:00:00"/>
    <x v="3"/>
    <x v="11"/>
    <x v="470"/>
    <x v="3"/>
    <x v="0"/>
    <x v="3"/>
    <x v="713"/>
    <n v="153.55000000000001"/>
    <n v="3"/>
    <n v="51.82"/>
  </r>
  <r>
    <d v="2017-12-25T00:00:00"/>
    <x v="3"/>
    <x v="11"/>
    <x v="470"/>
    <x v="3"/>
    <x v="0"/>
    <x v="2"/>
    <x v="1324"/>
    <n v="270.62"/>
    <n v="2"/>
    <n v="2.71"/>
  </r>
  <r>
    <d v="2017-12-25T00:00:00"/>
    <x v="3"/>
    <x v="11"/>
    <x v="186"/>
    <x v="22"/>
    <x v="0"/>
    <x v="3"/>
    <x v="575"/>
    <n v="3.86"/>
    <n v="1"/>
    <n v="1.4"/>
  </r>
  <r>
    <d v="2017-12-25T00:00:00"/>
    <x v="3"/>
    <x v="11"/>
    <x v="41"/>
    <x v="0"/>
    <x v="0"/>
    <x v="3"/>
    <x v="372"/>
    <n v="39.58"/>
    <n v="9"/>
    <n v="-59.37"/>
  </r>
  <r>
    <d v="2017-12-25T00:00:00"/>
    <x v="3"/>
    <x v="11"/>
    <x v="41"/>
    <x v="0"/>
    <x v="0"/>
    <x v="14"/>
    <x v="488"/>
    <n v="44.69"/>
    <n v="7"/>
    <n v="5.03"/>
  </r>
  <r>
    <d v="2017-12-25T00:00:00"/>
    <x v="3"/>
    <x v="11"/>
    <x v="41"/>
    <x v="0"/>
    <x v="0"/>
    <x v="4"/>
    <x v="859"/>
    <n v="31.74"/>
    <n v="2"/>
    <n v="2.38"/>
  </r>
  <r>
    <d v="2017-12-25T00:00:00"/>
    <x v="3"/>
    <x v="11"/>
    <x v="41"/>
    <x v="0"/>
    <x v="0"/>
    <x v="3"/>
    <x v="209"/>
    <n v="40.98"/>
    <n v="5"/>
    <n v="-65.569999999999993"/>
  </r>
  <r>
    <d v="2017-12-25T00:00:00"/>
    <x v="3"/>
    <x v="11"/>
    <x v="41"/>
    <x v="0"/>
    <x v="0"/>
    <x v="3"/>
    <x v="515"/>
    <n v="3.17"/>
    <n v="3"/>
    <n v="-5.07"/>
  </r>
  <r>
    <d v="2017-12-25T00:00:00"/>
    <x v="3"/>
    <x v="11"/>
    <x v="54"/>
    <x v="16"/>
    <x v="1"/>
    <x v="8"/>
    <x v="1756"/>
    <n v="21"/>
    <n v="3"/>
    <n v="5.78"/>
  </r>
  <r>
    <d v="2017-12-25T00:00:00"/>
    <x v="3"/>
    <x v="11"/>
    <x v="54"/>
    <x v="16"/>
    <x v="2"/>
    <x v="15"/>
    <x v="1835"/>
    <n v="120"/>
    <n v="2"/>
    <n v="-7.2"/>
  </r>
  <r>
    <d v="2017-12-25T00:00:00"/>
    <x v="3"/>
    <x v="11"/>
    <x v="99"/>
    <x v="23"/>
    <x v="2"/>
    <x v="9"/>
    <x v="649"/>
    <n v="31.8"/>
    <n v="3"/>
    <n v="13.67"/>
  </r>
  <r>
    <d v="2017-12-26T00:00:00"/>
    <x v="3"/>
    <x v="11"/>
    <x v="487"/>
    <x v="30"/>
    <x v="0"/>
    <x v="0"/>
    <x v="1010"/>
    <n v="44.75"/>
    <n v="5"/>
    <n v="20.59"/>
  </r>
  <r>
    <d v="2017-12-26T00:00:00"/>
    <x v="3"/>
    <x v="11"/>
    <x v="492"/>
    <x v="10"/>
    <x v="0"/>
    <x v="3"/>
    <x v="613"/>
    <n v="3.13"/>
    <n v="2"/>
    <n v="-2.61"/>
  </r>
  <r>
    <d v="2017-12-26T00:00:00"/>
    <x v="3"/>
    <x v="11"/>
    <x v="515"/>
    <x v="40"/>
    <x v="0"/>
    <x v="2"/>
    <x v="694"/>
    <n v="750.68"/>
    <n v="2"/>
    <n v="37.53"/>
  </r>
  <r>
    <d v="2017-12-26T00:00:00"/>
    <x v="3"/>
    <x v="11"/>
    <x v="119"/>
    <x v="0"/>
    <x v="0"/>
    <x v="0"/>
    <x v="1215"/>
    <n v="16.03"/>
    <n v="3"/>
    <n v="5.61"/>
  </r>
  <r>
    <d v="2017-12-27T00:00:00"/>
    <x v="3"/>
    <x v="11"/>
    <x v="696"/>
    <x v="10"/>
    <x v="2"/>
    <x v="6"/>
    <x v="308"/>
    <n v="164.39"/>
    <n v="2"/>
    <n v="-35.619999999999997"/>
  </r>
  <r>
    <d v="2017-12-27T00:00:00"/>
    <x v="3"/>
    <x v="11"/>
    <x v="696"/>
    <x v="10"/>
    <x v="0"/>
    <x v="4"/>
    <x v="780"/>
    <n v="13.25"/>
    <n v="4"/>
    <n v="3.64"/>
  </r>
  <r>
    <d v="2017-12-28T00:00:00"/>
    <x v="3"/>
    <x v="11"/>
    <x v="94"/>
    <x v="3"/>
    <x v="0"/>
    <x v="2"/>
    <x v="986"/>
    <n v="725.84"/>
    <n v="4"/>
    <n v="210.49"/>
  </r>
  <r>
    <d v="2017-12-28T00:00:00"/>
    <x v="3"/>
    <x v="11"/>
    <x v="259"/>
    <x v="20"/>
    <x v="0"/>
    <x v="1"/>
    <x v="1655"/>
    <n v="72.45"/>
    <n v="7"/>
    <n v="34.78"/>
  </r>
  <r>
    <d v="2017-12-28T00:00:00"/>
    <x v="3"/>
    <x v="11"/>
    <x v="259"/>
    <x v="20"/>
    <x v="0"/>
    <x v="7"/>
    <x v="995"/>
    <n v="13.96"/>
    <n v="4"/>
    <n v="6.42"/>
  </r>
  <r>
    <d v="2017-12-28T00:00:00"/>
    <x v="3"/>
    <x v="11"/>
    <x v="259"/>
    <x v="20"/>
    <x v="0"/>
    <x v="3"/>
    <x v="56"/>
    <n v="33.26"/>
    <n v="7"/>
    <n v="11.23"/>
  </r>
  <r>
    <d v="2017-12-28T00:00:00"/>
    <x v="3"/>
    <x v="11"/>
    <x v="259"/>
    <x v="20"/>
    <x v="2"/>
    <x v="6"/>
    <x v="1297"/>
    <n v="14.85"/>
    <n v="3"/>
    <n v="4.01"/>
  </r>
  <r>
    <d v="2017-12-28T00:00:00"/>
    <x v="3"/>
    <x v="11"/>
    <x v="714"/>
    <x v="0"/>
    <x v="0"/>
    <x v="4"/>
    <x v="1607"/>
    <n v="27.17"/>
    <n v="2"/>
    <n v="2.72"/>
  </r>
  <r>
    <d v="2017-12-28T00:00:00"/>
    <x v="3"/>
    <x v="11"/>
    <x v="714"/>
    <x v="0"/>
    <x v="1"/>
    <x v="11"/>
    <x v="1419"/>
    <n v="78.849999999999994"/>
    <n v="2"/>
    <n v="-11.6"/>
  </r>
  <r>
    <d v="2017-12-28T00:00:00"/>
    <x v="3"/>
    <x v="11"/>
    <x v="312"/>
    <x v="22"/>
    <x v="1"/>
    <x v="8"/>
    <x v="457"/>
    <n v="7.4"/>
    <n v="2"/>
    <n v="3.03"/>
  </r>
  <r>
    <d v="2017-12-28T00:00:00"/>
    <x v="3"/>
    <x v="11"/>
    <x v="200"/>
    <x v="15"/>
    <x v="0"/>
    <x v="2"/>
    <x v="161"/>
    <n v="64.78"/>
    <n v="1"/>
    <n v="-12.96"/>
  </r>
  <r>
    <d v="2017-12-28T00:00:00"/>
    <x v="3"/>
    <x v="11"/>
    <x v="593"/>
    <x v="26"/>
    <x v="0"/>
    <x v="3"/>
    <x v="1508"/>
    <n v="1.19"/>
    <n v="2"/>
    <n v="-0.99"/>
  </r>
  <r>
    <d v="2017-12-28T00:00:00"/>
    <x v="3"/>
    <x v="11"/>
    <x v="739"/>
    <x v="3"/>
    <x v="1"/>
    <x v="5"/>
    <x v="1318"/>
    <n v="340.7"/>
    <n v="6"/>
    <n v="-34.07"/>
  </r>
  <r>
    <d v="2017-12-28T00:00:00"/>
    <x v="3"/>
    <x v="11"/>
    <x v="604"/>
    <x v="1"/>
    <x v="0"/>
    <x v="3"/>
    <x v="947"/>
    <n v="1.68"/>
    <n v="5"/>
    <n v="-2.69"/>
  </r>
  <r>
    <d v="2017-12-28T00:00:00"/>
    <x v="3"/>
    <x v="11"/>
    <x v="604"/>
    <x v="1"/>
    <x v="1"/>
    <x v="8"/>
    <x v="731"/>
    <n v="7.97"/>
    <n v="3"/>
    <n v="-2.39"/>
  </r>
  <r>
    <d v="2017-12-28T00:00:00"/>
    <x v="3"/>
    <x v="11"/>
    <x v="604"/>
    <x v="1"/>
    <x v="1"/>
    <x v="5"/>
    <x v="526"/>
    <n v="113.37"/>
    <n v="2"/>
    <n v="-3.24"/>
  </r>
  <r>
    <d v="2017-12-28T00:00:00"/>
    <x v="3"/>
    <x v="11"/>
    <x v="604"/>
    <x v="1"/>
    <x v="1"/>
    <x v="8"/>
    <x v="457"/>
    <n v="2.96"/>
    <n v="2"/>
    <n v="-1.41"/>
  </r>
  <r>
    <d v="2017-12-28T00:00:00"/>
    <x v="3"/>
    <x v="11"/>
    <x v="431"/>
    <x v="47"/>
    <x v="0"/>
    <x v="4"/>
    <x v="108"/>
    <n v="2.48"/>
    <n v="1"/>
    <n v="0.87"/>
  </r>
  <r>
    <d v="2017-12-28T00:00:00"/>
    <x v="3"/>
    <x v="11"/>
    <x v="431"/>
    <x v="47"/>
    <x v="0"/>
    <x v="3"/>
    <x v="811"/>
    <n v="25.9"/>
    <n v="5"/>
    <n v="12.69"/>
  </r>
  <r>
    <d v="2017-12-28T00:00:00"/>
    <x v="3"/>
    <x v="11"/>
    <x v="743"/>
    <x v="31"/>
    <x v="0"/>
    <x v="2"/>
    <x v="617"/>
    <n v="118.25"/>
    <n v="5"/>
    <n v="34.29"/>
  </r>
  <r>
    <d v="2017-12-28T00:00:00"/>
    <x v="3"/>
    <x v="11"/>
    <x v="743"/>
    <x v="31"/>
    <x v="0"/>
    <x v="0"/>
    <x v="1352"/>
    <n v="4.28"/>
    <n v="1"/>
    <n v="1.93"/>
  </r>
  <r>
    <d v="2017-12-29T00:00:00"/>
    <x v="3"/>
    <x v="11"/>
    <x v="229"/>
    <x v="3"/>
    <x v="1"/>
    <x v="5"/>
    <x v="561"/>
    <n v="393.57"/>
    <n v="4"/>
    <n v="-44.28"/>
  </r>
  <r>
    <d v="2017-12-29T00:00:00"/>
    <x v="3"/>
    <x v="11"/>
    <x v="229"/>
    <x v="3"/>
    <x v="2"/>
    <x v="6"/>
    <x v="458"/>
    <n v="302.38"/>
    <n v="3"/>
    <n v="22.68"/>
  </r>
  <r>
    <d v="2017-12-29T00:00:00"/>
    <x v="3"/>
    <x v="11"/>
    <x v="283"/>
    <x v="20"/>
    <x v="0"/>
    <x v="7"/>
    <x v="789"/>
    <n v="6.03"/>
    <n v="3"/>
    <n v="2.95"/>
  </r>
  <r>
    <d v="2017-12-29T00:00:00"/>
    <x v="3"/>
    <x v="11"/>
    <x v="590"/>
    <x v="14"/>
    <x v="0"/>
    <x v="0"/>
    <x v="1481"/>
    <n v="209.7"/>
    <n v="2"/>
    <n v="100.66"/>
  </r>
  <r>
    <d v="2017-12-29T00:00:00"/>
    <x v="3"/>
    <x v="11"/>
    <x v="624"/>
    <x v="3"/>
    <x v="1"/>
    <x v="8"/>
    <x v="805"/>
    <n v="101.12"/>
    <n v="8"/>
    <n v="37.409999999999997"/>
  </r>
  <r>
    <d v="2017-12-29T00:00:00"/>
    <x v="3"/>
    <x v="11"/>
    <x v="206"/>
    <x v="22"/>
    <x v="0"/>
    <x v="7"/>
    <x v="1849"/>
    <n v="19.600000000000001"/>
    <n v="5"/>
    <n v="9.6"/>
  </r>
  <r>
    <d v="2017-12-29T00:00:00"/>
    <x v="3"/>
    <x v="11"/>
    <x v="206"/>
    <x v="22"/>
    <x v="1"/>
    <x v="8"/>
    <x v="1232"/>
    <n v="68.459999999999994"/>
    <n v="2"/>
    <n v="20.54"/>
  </r>
  <r>
    <d v="2017-12-29T00:00:00"/>
    <x v="3"/>
    <x v="11"/>
    <x v="175"/>
    <x v="5"/>
    <x v="1"/>
    <x v="5"/>
    <x v="322"/>
    <n v="1207.8399999999999"/>
    <n v="8"/>
    <n v="314.04000000000002"/>
  </r>
  <r>
    <d v="2017-12-29T00:00:00"/>
    <x v="3"/>
    <x v="11"/>
    <x v="175"/>
    <x v="5"/>
    <x v="0"/>
    <x v="3"/>
    <x v="1664"/>
    <n v="12.53"/>
    <n v="1"/>
    <n v="5.89"/>
  </r>
  <r>
    <d v="2017-12-29T00:00:00"/>
    <x v="3"/>
    <x v="11"/>
    <x v="175"/>
    <x v="5"/>
    <x v="0"/>
    <x v="4"/>
    <x v="1247"/>
    <n v="34.58"/>
    <n v="1"/>
    <n v="10.029999999999999"/>
  </r>
  <r>
    <d v="2017-12-29T00:00:00"/>
    <x v="3"/>
    <x v="11"/>
    <x v="175"/>
    <x v="5"/>
    <x v="1"/>
    <x v="5"/>
    <x v="149"/>
    <n v="300.98"/>
    <n v="1"/>
    <n v="87.28"/>
  </r>
  <r>
    <d v="2017-12-29T00:00:00"/>
    <x v="3"/>
    <x v="11"/>
    <x v="175"/>
    <x v="5"/>
    <x v="1"/>
    <x v="5"/>
    <x v="123"/>
    <n v="258.75"/>
    <n v="3"/>
    <n v="77.63"/>
  </r>
  <r>
    <d v="2017-12-30T00:00:00"/>
    <x v="3"/>
    <x v="11"/>
    <x v="684"/>
    <x v="18"/>
    <x v="0"/>
    <x v="12"/>
    <x v="1551"/>
    <n v="209.3"/>
    <n v="2"/>
    <n v="56.51"/>
  </r>
  <r>
    <d v="2017-12-30T00:00:00"/>
    <x v="3"/>
    <x v="11"/>
    <x v="99"/>
    <x v="20"/>
    <x v="1"/>
    <x v="11"/>
    <x v="1671"/>
    <n v="323.14"/>
    <n v="4"/>
    <n v="12.12"/>
  </r>
  <r>
    <d v="2017-12-30T00:00:00"/>
    <x v="3"/>
    <x v="11"/>
    <x v="99"/>
    <x v="20"/>
    <x v="2"/>
    <x v="6"/>
    <x v="1555"/>
    <n v="90.93"/>
    <n v="7"/>
    <n v="2.73"/>
  </r>
  <r>
    <d v="2017-12-30T00:00:00"/>
    <x v="3"/>
    <x v="11"/>
    <x v="99"/>
    <x v="20"/>
    <x v="0"/>
    <x v="3"/>
    <x v="372"/>
    <n v="52.78"/>
    <n v="3"/>
    <n v="19.79"/>
  </r>
  <r>
    <d v="2017-12-30T00:00:00"/>
    <x v="3"/>
    <x v="11"/>
    <x v="732"/>
    <x v="3"/>
    <x v="0"/>
    <x v="3"/>
    <x v="592"/>
    <n v="13.9"/>
    <n v="2"/>
    <n v="4.5199999999999996"/>
  </r>
  <r>
    <d v="2017-12-30T00:00:00"/>
    <x v="3"/>
    <x v="11"/>
    <x v="732"/>
    <x v="3"/>
    <x v="0"/>
    <x v="3"/>
    <x v="1438"/>
    <n v="20.72"/>
    <n v="2"/>
    <n v="6.48"/>
  </r>
  <r>
    <d v="2017-12-30T00:00:00"/>
    <x v="3"/>
    <x v="11"/>
    <x v="747"/>
    <x v="26"/>
    <x v="0"/>
    <x v="7"/>
    <x v="1371"/>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9924DD-82B6-4162-B56B-19146D0A64BB}"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8"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5C80D3-E947-4087-AA2B-DC3734E2C675}"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99" firstHeaderRow="1" firstDataRow="1" firstDataCol="1"/>
  <pivotFields count="11">
    <pivotField numFmtId="1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96">
    <i>
      <x v="671"/>
    </i>
    <i>
      <x v="758"/>
    </i>
    <i>
      <x v="561"/>
    </i>
    <i>
      <x v="199"/>
    </i>
    <i>
      <x v="547"/>
    </i>
    <i>
      <x v="486"/>
    </i>
    <i>
      <x v="389"/>
    </i>
    <i>
      <x v="546"/>
    </i>
    <i>
      <x v="230"/>
    </i>
    <i>
      <x v="293"/>
    </i>
    <i>
      <x v="444"/>
    </i>
    <i>
      <x v="423"/>
    </i>
    <i>
      <x v="790"/>
    </i>
    <i>
      <x v="499"/>
    </i>
    <i>
      <x v="657"/>
    </i>
    <i>
      <x v="668"/>
    </i>
    <i>
      <x v="312"/>
    </i>
    <i>
      <x v="339"/>
    </i>
    <i>
      <x v="567"/>
    </i>
    <i>
      <x v="397"/>
    </i>
    <i>
      <x v="601"/>
    </i>
    <i>
      <x v="333"/>
    </i>
    <i>
      <x v="459"/>
    </i>
    <i>
      <x v="775"/>
    </i>
    <i>
      <x v="502"/>
    </i>
    <i>
      <x v="649"/>
    </i>
    <i>
      <x v="633"/>
    </i>
    <i>
      <x v="52"/>
    </i>
    <i>
      <x v="6"/>
    </i>
    <i>
      <x v="491"/>
    </i>
    <i>
      <x v="450"/>
    </i>
    <i>
      <x v="172"/>
    </i>
    <i>
      <x v="595"/>
    </i>
    <i>
      <x v="46"/>
    </i>
    <i>
      <x v="745"/>
    </i>
    <i>
      <x v="334"/>
    </i>
    <i>
      <x v="148"/>
    </i>
    <i>
      <x v="465"/>
    </i>
    <i>
      <x v="14"/>
    </i>
    <i>
      <x v="453"/>
    </i>
    <i>
      <x v="60"/>
    </i>
    <i>
      <x v="479"/>
    </i>
    <i>
      <x v="202"/>
    </i>
    <i>
      <x v="751"/>
    </i>
    <i>
      <x v="521"/>
    </i>
    <i>
      <x v="441"/>
    </i>
    <i>
      <x v="342"/>
    </i>
    <i>
      <x v="302"/>
    </i>
    <i>
      <x v="720"/>
    </i>
    <i>
      <x v="106"/>
    </i>
    <i>
      <x v="637"/>
    </i>
    <i>
      <x v="629"/>
    </i>
    <i>
      <x v="791"/>
    </i>
    <i>
      <x v="153"/>
    </i>
    <i>
      <x v="203"/>
    </i>
    <i>
      <x v="626"/>
    </i>
    <i>
      <x v="295"/>
    </i>
    <i>
      <x v="282"/>
    </i>
    <i>
      <x v="553"/>
    </i>
    <i>
      <x v="99"/>
    </i>
    <i>
      <x v="373"/>
    </i>
    <i>
      <x v="283"/>
    </i>
    <i>
      <x v="86"/>
    </i>
    <i>
      <x v="56"/>
    </i>
    <i>
      <x v="578"/>
    </i>
    <i>
      <x v="131"/>
    </i>
    <i>
      <x v="458"/>
    </i>
    <i>
      <x v="20"/>
    </i>
    <i>
      <x v="496"/>
    </i>
    <i>
      <x v="659"/>
    </i>
    <i>
      <x v="705"/>
    </i>
    <i>
      <x v="411"/>
    </i>
    <i>
      <x v="77"/>
    </i>
    <i>
      <x v="624"/>
    </i>
    <i>
      <x v="9"/>
    </i>
    <i>
      <x v="420"/>
    </i>
    <i>
      <x v="492"/>
    </i>
    <i>
      <x v="569"/>
    </i>
    <i>
      <x v="285"/>
    </i>
    <i>
      <x v="324"/>
    </i>
    <i>
      <x v="336"/>
    </i>
    <i>
      <x v="406"/>
    </i>
    <i>
      <x v="472"/>
    </i>
    <i>
      <x v="113"/>
    </i>
    <i>
      <x v="483"/>
    </i>
    <i>
      <x v="481"/>
    </i>
    <i>
      <x v="279"/>
    </i>
    <i>
      <x v="555"/>
    </i>
    <i>
      <x v="310"/>
    </i>
    <i>
      <x v="446"/>
    </i>
    <i>
      <x v="90"/>
    </i>
    <i>
      <x v="179"/>
    </i>
    <i>
      <x v="605"/>
    </i>
    <i>
      <x v="294"/>
    </i>
    <i>
      <x v="788"/>
    </i>
    <i>
      <x v="457"/>
    </i>
    <i>
      <x v="750"/>
    </i>
    <i>
      <x v="643"/>
    </i>
    <i>
      <x v="169"/>
    </i>
    <i>
      <x v="366"/>
    </i>
    <i>
      <x v="581"/>
    </i>
    <i>
      <x v="717"/>
    </i>
    <i>
      <x v="1"/>
    </i>
    <i>
      <x v="232"/>
    </i>
    <i>
      <x v="557"/>
    </i>
    <i>
      <x v="658"/>
    </i>
    <i>
      <x v="445"/>
    </i>
    <i>
      <x v="100"/>
    </i>
    <i>
      <x v="579"/>
    </i>
    <i>
      <x v="757"/>
    </i>
    <i>
      <x v="244"/>
    </i>
    <i>
      <x v="730"/>
    </i>
    <i>
      <x v="437"/>
    </i>
    <i>
      <x v="259"/>
    </i>
    <i>
      <x v="478"/>
    </i>
    <i>
      <x v="151"/>
    </i>
    <i>
      <x v="744"/>
    </i>
    <i>
      <x v="426"/>
    </i>
    <i>
      <x v="276"/>
    </i>
    <i>
      <x v="696"/>
    </i>
    <i>
      <x v="59"/>
    </i>
    <i>
      <x v="489"/>
    </i>
    <i>
      <x v="138"/>
    </i>
    <i>
      <x v="174"/>
    </i>
    <i>
      <x v="463"/>
    </i>
    <i>
      <x v="286"/>
    </i>
    <i>
      <x v="493"/>
    </i>
    <i>
      <x v="560"/>
    </i>
    <i>
      <x v="517"/>
    </i>
    <i>
      <x v="270"/>
    </i>
    <i>
      <x v="331"/>
    </i>
    <i>
      <x v="769"/>
    </i>
    <i>
      <x v="589"/>
    </i>
    <i>
      <x v="72"/>
    </i>
    <i>
      <x v="535"/>
    </i>
    <i>
      <x v="714"/>
    </i>
    <i>
      <x v="5"/>
    </i>
    <i>
      <x v="356"/>
    </i>
    <i>
      <x v="440"/>
    </i>
    <i>
      <x v="697"/>
    </i>
    <i>
      <x v="308"/>
    </i>
    <i>
      <x v="736"/>
    </i>
    <i>
      <x v="615"/>
    </i>
    <i>
      <x v="428"/>
    </i>
    <i>
      <x v="781"/>
    </i>
    <i>
      <x v="713"/>
    </i>
    <i>
      <x v="173"/>
    </i>
    <i>
      <x v="118"/>
    </i>
    <i>
      <x v="732"/>
    </i>
    <i>
      <x v="287"/>
    </i>
    <i>
      <x v="311"/>
    </i>
    <i>
      <x v="183"/>
    </i>
    <i>
      <x v="454"/>
    </i>
    <i>
      <x v="223"/>
    </i>
    <i>
      <x v="630"/>
    </i>
    <i>
      <x v="325"/>
    </i>
    <i>
      <x v="107"/>
    </i>
    <i>
      <x v="596"/>
    </i>
    <i>
      <x v="787"/>
    </i>
    <i>
      <x v="532"/>
    </i>
    <i>
      <x v="430"/>
    </i>
    <i>
      <x v="319"/>
    </i>
    <i>
      <x v="313"/>
    </i>
    <i>
      <x v="341"/>
    </i>
    <i>
      <x v="152"/>
    </i>
    <i>
      <x v="214"/>
    </i>
    <i>
      <x v="733"/>
    </i>
    <i>
      <x v="669"/>
    </i>
    <i>
      <x v="143"/>
    </i>
    <i>
      <x v="616"/>
    </i>
    <i>
      <x v="105"/>
    </i>
    <i>
      <x v="396"/>
    </i>
    <i>
      <x v="682"/>
    </i>
    <i>
      <x v="122"/>
    </i>
    <i>
      <x v="685"/>
    </i>
    <i>
      <x v="621"/>
    </i>
    <i>
      <x v="773"/>
    </i>
    <i>
      <x v="243"/>
    </i>
    <i>
      <x v="764"/>
    </i>
    <i>
      <x v="79"/>
    </i>
    <i>
      <x v="575"/>
    </i>
    <i>
      <x v="13"/>
    </i>
    <i>
      <x v="140"/>
    </i>
    <i>
      <x v="772"/>
    </i>
    <i>
      <x v="224"/>
    </i>
    <i>
      <x v="29"/>
    </i>
    <i>
      <x v="145"/>
    </i>
    <i>
      <x v="417"/>
    </i>
    <i>
      <x v="109"/>
    </i>
    <i>
      <x v="158"/>
    </i>
    <i>
      <x v="222"/>
    </i>
    <i>
      <x v="320"/>
    </i>
    <i>
      <x v="141"/>
    </i>
    <i>
      <x v="369"/>
    </i>
    <i>
      <x v="208"/>
    </i>
    <i>
      <x v="776"/>
    </i>
    <i>
      <x v="42"/>
    </i>
    <i>
      <x v="155"/>
    </i>
    <i>
      <x v="405"/>
    </i>
    <i>
      <x v="469"/>
    </i>
    <i>
      <x v="92"/>
    </i>
    <i>
      <x v="646"/>
    </i>
    <i>
      <x v="49"/>
    </i>
    <i>
      <x v="393"/>
    </i>
    <i>
      <x v="708"/>
    </i>
    <i>
      <x v="41"/>
    </i>
    <i>
      <x v="48"/>
    </i>
    <i>
      <x v="251"/>
    </i>
    <i>
      <x v="707"/>
    </i>
    <i>
      <x v="429"/>
    </i>
    <i>
      <x v="25"/>
    </i>
    <i>
      <x v="706"/>
    </i>
    <i>
      <x v="101"/>
    </i>
    <i>
      <x v="182"/>
    </i>
    <i>
      <x v="36"/>
    </i>
    <i>
      <x v="627"/>
    </i>
    <i>
      <x v="421"/>
    </i>
    <i>
      <x v="383"/>
    </i>
    <i>
      <x v="137"/>
    </i>
    <i>
      <x v="64"/>
    </i>
    <i>
      <x v="332"/>
    </i>
    <i>
      <x v="343"/>
    </i>
    <i>
      <x v="269"/>
    </i>
    <i>
      <x v="367"/>
    </i>
    <i>
      <x v="663"/>
    </i>
    <i>
      <x v="349"/>
    </i>
    <i>
      <x v="195"/>
    </i>
    <i>
      <x v="678"/>
    </i>
    <i>
      <x v="63"/>
    </i>
    <i>
      <x v="210"/>
    </i>
    <i>
      <x v="693"/>
    </i>
    <i>
      <x v="698"/>
    </i>
    <i>
      <x v="655"/>
    </i>
    <i>
      <x v="588"/>
    </i>
    <i>
      <x v="211"/>
    </i>
    <i>
      <x v="526"/>
    </i>
    <i>
      <x v="217"/>
    </i>
    <i>
      <x v="47"/>
    </i>
    <i>
      <x v="586"/>
    </i>
    <i>
      <x v="672"/>
    </i>
    <i>
      <x v="68"/>
    </i>
    <i>
      <x v="264"/>
    </i>
    <i>
      <x v="531"/>
    </i>
    <i>
      <x v="292"/>
    </i>
    <i>
      <x v="711"/>
    </i>
    <i>
      <x v="482"/>
    </i>
    <i>
      <x v="665"/>
    </i>
    <i>
      <x v="296"/>
    </i>
    <i>
      <x v="505"/>
    </i>
    <i>
      <x v="433"/>
    </i>
    <i>
      <x v="494"/>
    </i>
    <i>
      <x v="467"/>
    </i>
    <i>
      <x v="345"/>
    </i>
    <i>
      <x v="556"/>
    </i>
    <i>
      <x v="351"/>
    </i>
    <i>
      <x v="45"/>
    </i>
    <i>
      <x v="602"/>
    </i>
    <i>
      <x v="562"/>
    </i>
    <i>
      <x v="216"/>
    </i>
    <i>
      <x v="700"/>
    </i>
    <i>
      <x v="129"/>
    </i>
    <i>
      <x v="525"/>
    </i>
    <i>
      <x v="415"/>
    </i>
    <i>
      <x v="306"/>
    </i>
    <i>
      <x v="571"/>
    </i>
    <i>
      <x v="639"/>
    </i>
    <i>
      <x v="381"/>
    </i>
    <i>
      <x v="507"/>
    </i>
    <i>
      <x v="38"/>
    </i>
    <i>
      <x v="365"/>
    </i>
    <i>
      <x v="512"/>
    </i>
    <i>
      <x v="184"/>
    </i>
    <i>
      <x v="226"/>
    </i>
    <i>
      <x v="74"/>
    </i>
    <i>
      <x v="207"/>
    </i>
    <i>
      <x v="344"/>
    </i>
    <i>
      <x v="15"/>
    </i>
    <i>
      <x v="573"/>
    </i>
    <i>
      <x v="364"/>
    </i>
    <i>
      <x v="431"/>
    </i>
    <i>
      <x v="631"/>
    </i>
    <i>
      <x v="777"/>
    </i>
    <i>
      <x v="577"/>
    </i>
    <i>
      <x v="572"/>
    </i>
    <i>
      <x v="712"/>
    </i>
    <i>
      <x v="703"/>
    </i>
    <i>
      <x v="2"/>
    </i>
    <i>
      <x v="563"/>
    </i>
    <i>
      <x v="593"/>
    </i>
    <i>
      <x v="710"/>
    </i>
    <i>
      <x v="527"/>
    </i>
    <i>
      <x v="242"/>
    </i>
    <i>
      <x v="640"/>
    </i>
    <i>
      <x v="424"/>
    </i>
    <i>
      <x v="200"/>
    </i>
    <i>
      <x v="460"/>
    </i>
    <i>
      <x v="238"/>
    </i>
    <i>
      <x v="19"/>
    </i>
    <i>
      <x v="753"/>
    </i>
    <i>
      <x v="337"/>
    </i>
    <i>
      <x v="385"/>
    </i>
    <i>
      <x v="359"/>
    </i>
    <i>
      <x v="81"/>
    </i>
    <i>
      <x v="372"/>
    </i>
    <i>
      <x v="767"/>
    </i>
    <i>
      <x v="277"/>
    </i>
    <i>
      <x v="386"/>
    </i>
    <i>
      <x v="792"/>
    </i>
    <i>
      <x v="120"/>
    </i>
    <i>
      <x v="540"/>
    </i>
    <i>
      <x v="641"/>
    </i>
    <i>
      <x v="570"/>
    </i>
    <i>
      <x v="97"/>
    </i>
    <i>
      <x v="508"/>
    </i>
    <i>
      <x v="198"/>
    </i>
    <i>
      <x v="726"/>
    </i>
    <i>
      <x v="284"/>
    </i>
    <i>
      <x v="194"/>
    </i>
    <i>
      <x v="647"/>
    </i>
    <i>
      <x v="299"/>
    </i>
    <i>
      <x v="675"/>
    </i>
    <i>
      <x v="261"/>
    </i>
    <i>
      <x v="218"/>
    </i>
    <i>
      <x v="304"/>
    </i>
    <i>
      <x v="473"/>
    </i>
    <i>
      <x v="228"/>
    </i>
    <i>
      <x v="321"/>
    </i>
    <i>
      <x v="80"/>
    </i>
    <i>
      <x v="734"/>
    </i>
    <i>
      <x v="612"/>
    </i>
    <i>
      <x v="594"/>
    </i>
    <i>
      <x v="35"/>
    </i>
    <i>
      <x v="273"/>
    </i>
    <i>
      <x v="715"/>
    </i>
    <i>
      <x v="783"/>
    </i>
    <i>
      <x v="335"/>
    </i>
    <i>
      <x v="360"/>
    </i>
    <i>
      <x v="756"/>
    </i>
    <i>
      <x v="257"/>
    </i>
    <i>
      <x v="746"/>
    </i>
    <i>
      <x v="17"/>
    </i>
    <i>
      <x v="196"/>
    </i>
    <i>
      <x v="606"/>
    </i>
    <i>
      <x v="408"/>
    </i>
    <i>
      <x v="600"/>
    </i>
    <i>
      <x v="26"/>
    </i>
    <i>
      <x v="353"/>
    </i>
    <i>
      <x v="125"/>
    </i>
    <i>
      <x v="760"/>
    </i>
    <i>
      <x v="548"/>
    </i>
    <i>
      <x v="24"/>
    </i>
    <i>
      <x v="149"/>
    </i>
    <i>
      <x v="513"/>
    </i>
    <i>
      <x v="530"/>
    </i>
    <i>
      <x v="654"/>
    </i>
    <i>
      <x v="256"/>
    </i>
    <i>
      <x v="449"/>
    </i>
    <i>
      <x v="266"/>
    </i>
    <i>
      <x v="704"/>
    </i>
    <i>
      <x v="497"/>
    </i>
    <i>
      <x v="233"/>
    </i>
    <i>
      <x v="623"/>
    </i>
    <i>
      <x v="748"/>
    </i>
    <i>
      <x v="239"/>
    </i>
    <i>
      <x v="603"/>
    </i>
    <i>
      <x v="510"/>
    </i>
    <i>
      <x v="608"/>
    </i>
    <i>
      <x v="301"/>
    </i>
    <i>
      <x/>
    </i>
    <i>
      <x v="146"/>
    </i>
    <i>
      <x v="729"/>
    </i>
    <i>
      <x v="484"/>
    </i>
    <i>
      <x v="582"/>
    </i>
    <i>
      <x v="126"/>
    </i>
    <i>
      <x v="544"/>
    </i>
    <i>
      <x v="108"/>
    </i>
    <i>
      <x v="436"/>
    </i>
    <i>
      <x v="176"/>
    </i>
    <i>
      <x v="574"/>
    </i>
    <i>
      <x v="554"/>
    </i>
    <i>
      <x v="699"/>
    </i>
    <i>
      <x v="632"/>
    </i>
    <i>
      <x v="520"/>
    </i>
    <i>
      <x v="362"/>
    </i>
    <i>
      <x v="161"/>
    </i>
    <i>
      <x v="683"/>
    </i>
    <i>
      <x v="533"/>
    </i>
    <i>
      <x v="54"/>
    </i>
    <i>
      <x v="374"/>
    </i>
    <i>
      <x v="559"/>
    </i>
    <i>
      <x v="31"/>
    </i>
    <i>
      <x v="215"/>
    </i>
    <i>
      <x v="229"/>
    </i>
    <i>
      <x v="112"/>
    </i>
    <i>
      <x v="501"/>
    </i>
    <i>
      <x v="475"/>
    </i>
    <i>
      <x v="340"/>
    </i>
    <i>
      <x v="480"/>
    </i>
    <i>
      <x v="731"/>
    </i>
    <i>
      <x v="592"/>
    </i>
    <i>
      <x v="165"/>
    </i>
    <i>
      <x v="402"/>
    </i>
    <i>
      <x v="235"/>
    </i>
    <i>
      <x v="552"/>
    </i>
    <i>
      <x v="495"/>
    </i>
    <i>
      <x v="253"/>
    </i>
    <i>
      <x v="587"/>
    </i>
    <i>
      <x v="189"/>
    </i>
    <i>
      <x v="375"/>
    </i>
    <i>
      <x v="23"/>
    </i>
    <i>
      <x v="652"/>
    </i>
    <i>
      <x v="651"/>
    </i>
    <i>
      <x v="67"/>
    </i>
    <i>
      <x v="407"/>
    </i>
    <i>
      <x v="338"/>
    </i>
    <i>
      <x v="653"/>
    </i>
    <i>
      <x v="770"/>
    </i>
    <i>
      <x v="70"/>
    </i>
    <i>
      <x v="237"/>
    </i>
    <i>
      <x v="786"/>
    </i>
    <i>
      <x v="667"/>
    </i>
    <i>
      <x v="16"/>
    </i>
    <i>
      <x v="625"/>
    </i>
    <i>
      <x v="743"/>
    </i>
    <i>
      <x v="498"/>
    </i>
    <i>
      <x v="213"/>
    </i>
    <i>
      <x v="443"/>
    </i>
    <i>
      <x v="227"/>
    </i>
    <i>
      <x v="739"/>
    </i>
    <i>
      <x v="133"/>
    </i>
    <i>
      <x v="537"/>
    </i>
    <i>
      <x v="249"/>
    </i>
    <i>
      <x v="71"/>
    </i>
    <i>
      <x v="91"/>
    </i>
    <i>
      <x v="221"/>
    </i>
    <i>
      <x v="192"/>
    </i>
    <i>
      <x v="305"/>
    </i>
    <i>
      <x v="280"/>
    </i>
    <i>
      <x v="62"/>
    </i>
    <i>
      <x v="400"/>
    </i>
    <i>
      <x v="163"/>
    </i>
    <i>
      <x v="766"/>
    </i>
    <i>
      <x v="115"/>
    </i>
    <i>
      <x v="442"/>
    </i>
    <i>
      <x v="724"/>
    </i>
    <i>
      <x v="394"/>
    </i>
    <i>
      <x v="438"/>
    </i>
    <i>
      <x v="701"/>
    </i>
    <i>
      <x v="599"/>
    </i>
    <i>
      <x v="298"/>
    </i>
    <i>
      <x v="500"/>
    </i>
    <i>
      <x v="69"/>
    </i>
    <i>
      <x v="329"/>
    </i>
    <i>
      <x v="4"/>
    </i>
    <i>
      <x v="66"/>
    </i>
    <i>
      <x v="274"/>
    </i>
    <i>
      <x v="220"/>
    </i>
    <i>
      <x v="590"/>
    </i>
    <i>
      <x v="316"/>
    </i>
    <i>
      <x v="350"/>
    </i>
    <i>
      <x v="260"/>
    </i>
    <i>
      <x v="354"/>
    </i>
    <i>
      <x v="388"/>
    </i>
    <i>
      <x v="171"/>
    </i>
    <i>
      <x v="722"/>
    </i>
    <i>
      <x v="110"/>
    </i>
    <i>
      <x v="470"/>
    </i>
    <i>
      <x v="28"/>
    </i>
    <i>
      <x v="617"/>
    </i>
    <i>
      <x v="65"/>
    </i>
    <i>
      <x v="10"/>
    </i>
    <i>
      <x v="414"/>
    </i>
    <i>
      <x v="742"/>
    </i>
    <i>
      <x v="432"/>
    </i>
    <i>
      <x v="747"/>
    </i>
    <i>
      <x v="268"/>
    </i>
    <i>
      <x v="50"/>
    </i>
    <i>
      <x v="523"/>
    </i>
    <i>
      <x v="597"/>
    </i>
    <i>
      <x v="524"/>
    </i>
    <i>
      <x v="43"/>
    </i>
    <i>
      <x v="448"/>
    </i>
    <i>
      <x v="95"/>
    </i>
    <i>
      <x v="180"/>
    </i>
    <i>
      <x v="503"/>
    </i>
    <i>
      <x v="11"/>
    </i>
    <i>
      <x v="604"/>
    </i>
    <i>
      <x v="197"/>
    </i>
    <i>
      <x v="33"/>
    </i>
    <i>
      <x v="236"/>
    </i>
    <i>
      <x v="723"/>
    </i>
    <i>
      <x v="451"/>
    </i>
    <i>
      <x v="399"/>
    </i>
    <i>
      <x v="598"/>
    </i>
    <i>
      <x v="219"/>
    </i>
    <i>
      <x v="84"/>
    </i>
    <i>
      <x v="452"/>
    </i>
    <i>
      <x v="485"/>
    </i>
    <i>
      <x v="121"/>
    </i>
    <i>
      <x v="27"/>
    </i>
    <i>
      <x v="762"/>
    </i>
    <i>
      <x v="538"/>
    </i>
    <i>
      <x v="542"/>
    </i>
    <i>
      <x v="187"/>
    </i>
    <i>
      <x v="511"/>
    </i>
    <i>
      <x v="660"/>
    </i>
    <i>
      <x v="275"/>
    </i>
    <i>
      <x v="39"/>
    </i>
    <i>
      <x v="628"/>
    </i>
    <i>
      <x v="7"/>
    </i>
    <i>
      <x v="474"/>
    </i>
    <i>
      <x v="681"/>
    </i>
    <i>
      <x v="419"/>
    </i>
    <i>
      <x v="124"/>
    </i>
    <i>
      <x v="422"/>
    </i>
    <i>
      <x v="300"/>
    </i>
    <i>
      <x v="676"/>
    </i>
    <i>
      <x v="314"/>
    </i>
    <i>
      <x v="254"/>
    </i>
    <i>
      <x v="209"/>
    </i>
    <i>
      <x v="61"/>
    </i>
    <i>
      <x v="177"/>
    </i>
    <i>
      <x v="522"/>
    </i>
    <i>
      <x v="550"/>
    </i>
    <i>
      <x v="246"/>
    </i>
    <i>
      <x v="267"/>
    </i>
    <i>
      <x v="326"/>
    </i>
    <i>
      <x v="51"/>
    </i>
    <i>
      <x v="379"/>
    </i>
    <i>
      <x v="690"/>
    </i>
    <i>
      <x v="782"/>
    </i>
    <i>
      <x v="611"/>
    </i>
    <i>
      <x v="677"/>
    </i>
    <i>
      <x v="435"/>
    </i>
    <i>
      <x v="85"/>
    </i>
    <i>
      <x v="591"/>
    </i>
    <i>
      <x v="785"/>
    </i>
    <i>
      <x v="188"/>
    </i>
    <i>
      <x v="322"/>
    </i>
    <i>
      <x v="466"/>
    </i>
    <i>
      <x v="784"/>
    </i>
    <i>
      <x v="488"/>
    </i>
    <i>
      <x v="614"/>
    </i>
    <i>
      <x v="674"/>
    </i>
    <i>
      <x v="128"/>
    </i>
    <i>
      <x v="536"/>
    </i>
    <i>
      <x v="620"/>
    </i>
    <i>
      <x v="34"/>
    </i>
    <i>
      <x v="390"/>
    </i>
    <i>
      <x v="662"/>
    </i>
    <i>
      <x v="516"/>
    </i>
    <i>
      <x v="551"/>
    </i>
    <i>
      <x v="568"/>
    </i>
    <i>
      <x v="358"/>
    </i>
    <i>
      <x v="765"/>
    </i>
    <i>
      <x v="543"/>
    </i>
    <i>
      <x v="245"/>
    </i>
    <i>
      <x v="468"/>
    </i>
    <i>
      <x v="83"/>
    </i>
    <i>
      <x v="504"/>
    </i>
    <i>
      <x v="541"/>
    </i>
    <i>
      <x v="738"/>
    </i>
    <i>
      <x v="778"/>
    </i>
    <i>
      <x v="317"/>
    </i>
    <i>
      <x v="289"/>
    </i>
    <i>
      <x v="347"/>
    </i>
    <i>
      <x v="391"/>
    </i>
    <i>
      <x v="111"/>
    </i>
    <i>
      <x v="371"/>
    </i>
    <i>
      <x v="380"/>
    </i>
    <i>
      <x v="689"/>
    </i>
    <i>
      <x v="771"/>
    </i>
    <i>
      <x v="22"/>
    </i>
    <i>
      <x v="265"/>
    </i>
    <i>
      <x v="691"/>
    </i>
    <i>
      <x v="58"/>
    </i>
    <i>
      <x v="754"/>
    </i>
    <i>
      <x v="307"/>
    </i>
    <i>
      <x v="193"/>
    </i>
    <i>
      <x v="116"/>
    </i>
    <i>
      <x v="181"/>
    </i>
    <i>
      <x v="666"/>
    </i>
    <i>
      <x v="728"/>
    </i>
    <i>
      <x v="558"/>
    </i>
    <i>
      <x v="609"/>
    </i>
    <i>
      <x v="661"/>
    </i>
    <i>
      <x v="509"/>
    </i>
    <i>
      <x v="692"/>
    </i>
    <i>
      <x v="387"/>
    </i>
    <i>
      <x v="154"/>
    </i>
    <i>
      <x v="684"/>
    </i>
    <i>
      <x v="416"/>
    </i>
    <i>
      <x v="686"/>
    </i>
    <i>
      <x v="75"/>
    </i>
    <i>
      <x v="477"/>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1B423D-0DC5-462A-B6FC-39934E5B2CBE}"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6"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9DE8A1-BAC3-4713-A46D-D079A7E32C9C}"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E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EC1DC9-1734-4D19-8F33-0FC1D003B70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 firstHeaderRow="1" firstDataRow="1" firstDataCol="1"/>
  <pivotFields count="11">
    <pivotField numFmtId="14" showAll="0"/>
    <pivotField numFmtId="1" showAll="0">
      <items count="5">
        <item x="0"/>
        <item h="1"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1"/>
    </i>
    <i>
      <x v="14"/>
    </i>
    <i>
      <x v="16"/>
    </i>
    <i>
      <x v="3"/>
    </i>
    <i>
      <x/>
    </i>
    <i>
      <x v="4"/>
    </i>
    <i>
      <x v="1"/>
    </i>
    <i>
      <x v="12"/>
    </i>
    <i>
      <x v="15"/>
    </i>
    <i>
      <x v="9"/>
    </i>
    <i>
      <x v="6"/>
    </i>
    <i>
      <x v="2"/>
    </i>
    <i>
      <x v="7"/>
    </i>
    <i>
      <x v="10"/>
    </i>
    <i>
      <x v="8"/>
    </i>
    <i t="grand">
      <x/>
    </i>
  </rowItems>
  <colItems count="1">
    <i/>
  </colItems>
  <dataFields count="1">
    <dataField name="Sum of Sales" fld="8" baseField="0" baseItem="0"/>
  </dataFields>
  <formats count="1">
    <format dxfId="7">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BC36FF-9DCA-4055-A07C-8A35B441628C}"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8"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18244A9-0A29-4AFD-B579-37C6B7F1310D}" sourceName="Year">
  <pivotTables>
    <pivotTable tabId="4" name="PivotTable6"/>
    <pivotTable tabId="2" name="PivotTable1"/>
    <pivotTable tabId="6" name="PivotTable8"/>
    <pivotTable tabId="5" name="PivotTable7"/>
  </pivotTables>
  <data>
    <tabular pivotCacheId="686492286">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7D3EB6-898B-4A66-9D6B-BA0C43AE225D}" sourceName="Category">
  <pivotTables>
    <pivotTable tabId="4" name="PivotTable6"/>
    <pivotTable tabId="2" name="PivotTable1"/>
    <pivotTable tabId="5" name="PivotTable7"/>
    <pivotTable tabId="3" name="PivotTable5"/>
    <pivotTable tabId="6" name="PivotTable8"/>
  </pivotTables>
  <data>
    <tabular pivotCacheId="68649228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D9DECA0-D1F8-425E-A901-0062BF5D52E6}" cache="Slicer_Category" caption="Category"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CFF043B-C6AC-40CC-9E5B-58C4F59E142A}" cache="Slicer_Year"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87CA584-0CED-4840-A19A-729DD9FF2247}" cache="Slicer_Year" caption="Year" columnCount="4" style="SlicerStyleLight6" rowHeight="234950"/>
  <slicer name="Category 1" xr10:uid="{76963D62-CA9B-4196-AE02-7564BE09C969}" cache="Slicer_Category" caption="Category" columnCount="3"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8C4C37-078F-4A81-88AB-577E1080163C}" name="Table2" displayName="Table2" ref="A1:B2500" totalsRowShown="0">
  <autoFilter ref="A1:B2500" xr:uid="{7979BD47-D2F4-4705-A705-580B1497A53E}"/>
  <tableColumns count="2">
    <tableColumn id="1" xr3:uid="{E0A8670C-513D-4E3F-AA63-516CCF502903}" name="Year" dataDxfId="64"/>
    <tableColumn id="2" xr3:uid="{203E8488-C8DA-415F-9513-ACA00165A106}"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7FA32B-5DC8-4736-A18D-C00AB02791B5}" name="Table1" displayName="Table1" ref="A1:K9994" totalsRowShown="0">
  <autoFilter ref="A1:K9994" xr:uid="{1B6F1551-3054-4B09-8146-2C80AAA2240E}"/>
  <sortState ref="A2:K9994">
    <sortCondition ref="A2"/>
  </sortState>
  <tableColumns count="11">
    <tableColumn id="1" xr3:uid="{90E6D7E6-C91B-46E1-957E-39F74F7CBC34}" name="Order Date" dataDxfId="63"/>
    <tableColumn id="11" xr3:uid="{96A01824-80EB-4FB5-BFF8-6AB0384EFB31}" name="Year" dataDxfId="62">
      <calculatedColumnFormula>YEAR(Table1[[#This Row],[Order Date]])</calculatedColumnFormula>
    </tableColumn>
    <tableColumn id="10" xr3:uid="{B0771ACF-6A60-4811-BA2E-97D110A5434B}" name="Month" dataDxfId="61">
      <calculatedColumnFormula>MONTH(Table1[[#This Row],[Order Date]])</calculatedColumnFormula>
    </tableColumn>
    <tableColumn id="2" xr3:uid="{C3E0E7E3-4941-4C29-98A9-CA4356995C20}" name="Customer Name"/>
    <tableColumn id="3" xr3:uid="{99A6AA71-496C-498A-A205-83D97BFC384A}" name="State"/>
    <tableColumn id="4" xr3:uid="{14930EAA-47DB-48B9-9330-D7B7A24C1013}" name="Category"/>
    <tableColumn id="5" xr3:uid="{1D41B689-EBA8-4428-890D-73C86F3409C8}" name="Sub-Category"/>
    <tableColumn id="6" xr3:uid="{65DD0C72-1643-47E0-9BA5-1078E0DC7EE1}" name="Product Name"/>
    <tableColumn id="7" xr3:uid="{E05A3E43-01F9-4CA7-B3C0-711E88E45EDA}" name="Sales" dataDxfId="60"/>
    <tableColumn id="8" xr3:uid="{8677BDD9-FE68-488B-9B36-60ADC5A00077}" name="Quantity" dataDxfId="59"/>
    <tableColumn id="9" xr3:uid="{9F81CDCA-F32E-40B4-ACCB-F466E6A50BDE}" name="Profit" dataDxfId="58"/>
  </tableColumns>
  <tableStyleInfo name="TableStyleMedium2" showFirstColumn="0" showLastColumn="0" showRowStripes="1" showColumnStripes="0"/>
</table>
</file>

<file path=xl/theme/theme1.xml><?xml version="1.0" encoding="utf-8"?>
<a:theme xmlns:a="http://schemas.openxmlformats.org/drawingml/2006/main" name="Droplet">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Drople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roplet">
      <a:fillStyleLst>
        <a:solidFill>
          <a:schemeClr val="phClr"/>
        </a:solidFill>
        <a:solidFill>
          <a:schemeClr val="phClr">
            <a:tint val="69000"/>
            <a:satMod val="105000"/>
            <a:lumMod val="110000"/>
          </a:schemeClr>
        </a:solidFill>
        <a:gradFill rotWithShape="1">
          <a:gsLst>
            <a:gs pos="0">
              <a:schemeClr val="phClr">
                <a:tint val="94000"/>
                <a:satMod val="100000"/>
                <a:lumMod val="108000"/>
              </a:schemeClr>
            </a:gs>
            <a:gs pos="50000">
              <a:schemeClr val="phClr">
                <a:tint val="98000"/>
                <a:shade val="100000"/>
                <a:satMod val="100000"/>
                <a:lumMod val="100000"/>
              </a:schemeClr>
            </a:gs>
            <a:gs pos="100000">
              <a:schemeClr val="phClr">
                <a:shade val="72000"/>
                <a:satMod val="120000"/>
                <a:lumMod val="100000"/>
              </a:schemeClr>
            </a:gs>
          </a:gsLst>
          <a:lin ang="5400000" scaled="0"/>
        </a:gradFill>
      </a:fillStyleLst>
      <a:lnStyleLst>
        <a:ln w="9525" cap="flat" cmpd="sng" algn="ctr">
          <a:solidFill>
            <a:schemeClr val="phClr">
              <a:shade val="60000"/>
            </a:scheme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outerShdw blurRad="50800" dist="25400" dir="5400000" rotWithShape="0">
              <a:srgbClr val="000000">
                <a:alpha val="28000"/>
              </a:srgbClr>
            </a:outerShdw>
          </a:effectLst>
        </a:effectStyle>
        <a:effectStyle>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a:effectStyle>
      </a:effectStyleLst>
      <a:bgFillStyleLst>
        <a:solidFill>
          <a:schemeClr val="phClr"/>
        </a:solidFill>
        <a:gradFill rotWithShape="1">
          <a:gsLst>
            <a:gs pos="0">
              <a:schemeClr val="phClr">
                <a:tint val="90000"/>
                <a:lumMod val="110000"/>
              </a:schemeClr>
            </a:gs>
            <a:gs pos="100000">
              <a:schemeClr val="phClr">
                <a:shade val="64000"/>
                <a:lumMod val="88000"/>
              </a:schemeClr>
            </a:gs>
          </a:gsLst>
          <a:lin ang="5400000" scaled="0"/>
        </a:gradFill>
        <a:gradFill rotWithShape="1">
          <a:gsLst>
            <a:gs pos="0">
              <a:schemeClr val="phClr">
                <a:tint val="84000"/>
                <a:shade val="100000"/>
                <a:hueMod val="130000"/>
                <a:satMod val="150000"/>
                <a:lumMod val="112000"/>
              </a:schemeClr>
            </a:gs>
            <a:gs pos="100000">
              <a:schemeClr val="phClr">
                <a:shade val="92000"/>
                <a:satMod val="140000"/>
                <a:lumMod val="110000"/>
              </a:schemeClr>
            </a:gs>
          </a:gsLst>
          <a:lin ang="5400000" scaled="0"/>
        </a:gradFill>
      </a:bgFillStyleLst>
    </a:fmtScheme>
  </a:themeElements>
  <a:objectDefaults/>
  <a:extraClrSchemeLst/>
  <a:extLst>
    <a:ext uri="{05A4C25C-085E-4340-85A3-A5531E510DB2}">
      <thm15:themeFamily xmlns:thm15="http://schemas.microsoft.com/office/thememl/2012/main" name="Droplet" id="{8984A317-299A-4E50-B45D-BFC9EDE2337A}" vid="{A633B6A3-9E7F-4C10-9C98-2517A3134361}"/>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6.xml"/><Relationship Id="rId4"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CD72D-DC09-4F8D-8377-25D765F9F1BE}">
  <dimension ref="A3:E52"/>
  <sheetViews>
    <sheetView topLeftCell="A34" workbookViewId="0">
      <selection activeCell="E48" sqref="E48"/>
    </sheetView>
  </sheetViews>
  <sheetFormatPr defaultRowHeight="13.8" x14ac:dyDescent="0.25"/>
  <cols>
    <col min="1" max="1" width="12.296875" bestFit="1" customWidth="1"/>
    <col min="2" max="2" width="10.8984375" bestFit="1" customWidth="1"/>
  </cols>
  <sheetData>
    <row r="3" spans="1:5" x14ac:dyDescent="0.25">
      <c r="A3" s="4" t="s">
        <v>2723</v>
      </c>
      <c r="B3" t="s">
        <v>2725</v>
      </c>
    </row>
    <row r="4" spans="1:5" x14ac:dyDescent="0.25">
      <c r="A4" s="5" t="s">
        <v>488</v>
      </c>
      <c r="B4" s="6">
        <v>6139.0900000000011</v>
      </c>
      <c r="D4" t="str">
        <f>A4</f>
        <v>Alabama</v>
      </c>
      <c r="E4">
        <f>B4</f>
        <v>6139.0900000000011</v>
      </c>
    </row>
    <row r="5" spans="1:5" x14ac:dyDescent="0.25">
      <c r="A5" s="5" t="s">
        <v>95</v>
      </c>
      <c r="B5" s="6">
        <v>8295.25</v>
      </c>
      <c r="D5" t="str">
        <f>A5</f>
        <v>Arizona</v>
      </c>
      <c r="E5">
        <f t="shared" ref="E5:E52" si="0">B5</f>
        <v>8295.25</v>
      </c>
    </row>
    <row r="6" spans="1:5" x14ac:dyDescent="0.25">
      <c r="A6" s="5" t="s">
        <v>101</v>
      </c>
      <c r="B6" s="6">
        <v>6302.6900000000014</v>
      </c>
      <c r="D6" t="str">
        <f t="shared" ref="D6:D52" si="1">A6</f>
        <v>Arkansas</v>
      </c>
      <c r="E6">
        <f t="shared" si="0"/>
        <v>6302.6900000000014</v>
      </c>
    </row>
    <row r="7" spans="1:5" x14ac:dyDescent="0.25">
      <c r="A7" s="5" t="s">
        <v>27</v>
      </c>
      <c r="B7" s="6">
        <v>91303.540000000023</v>
      </c>
      <c r="D7" t="str">
        <f t="shared" si="1"/>
        <v>California</v>
      </c>
      <c r="E7">
        <f t="shared" si="0"/>
        <v>91303.540000000023</v>
      </c>
    </row>
    <row r="8" spans="1:5" x14ac:dyDescent="0.25">
      <c r="A8" s="5" t="s">
        <v>278</v>
      </c>
      <c r="B8" s="6">
        <v>6502.29</v>
      </c>
      <c r="D8" t="str">
        <f t="shared" si="1"/>
        <v>Colorado</v>
      </c>
      <c r="E8">
        <f t="shared" si="0"/>
        <v>6502.29</v>
      </c>
    </row>
    <row r="9" spans="1:5" x14ac:dyDescent="0.25">
      <c r="A9" s="5" t="s">
        <v>613</v>
      </c>
      <c r="B9" s="6">
        <v>2794.02</v>
      </c>
      <c r="D9" t="str">
        <f t="shared" si="1"/>
        <v>Connecticut</v>
      </c>
      <c r="E9">
        <f t="shared" si="0"/>
        <v>2794.02</v>
      </c>
    </row>
    <row r="10" spans="1:5" x14ac:dyDescent="0.25">
      <c r="A10" s="5" t="s">
        <v>59</v>
      </c>
      <c r="B10" s="6">
        <v>4786.03</v>
      </c>
      <c r="D10" t="str">
        <f t="shared" si="1"/>
        <v>Delaware</v>
      </c>
      <c r="E10">
        <f t="shared" si="0"/>
        <v>4786.03</v>
      </c>
    </row>
    <row r="11" spans="1:5" x14ac:dyDescent="0.25">
      <c r="A11" s="5" t="s">
        <v>123</v>
      </c>
      <c r="B11" s="6">
        <v>34248.279999999992</v>
      </c>
      <c r="D11" t="str">
        <f t="shared" si="1"/>
        <v>Florida</v>
      </c>
      <c r="E11">
        <f t="shared" si="0"/>
        <v>34248.279999999992</v>
      </c>
    </row>
    <row r="12" spans="1:5" x14ac:dyDescent="0.25">
      <c r="A12" s="5" t="s">
        <v>30</v>
      </c>
      <c r="B12" s="6">
        <v>4540.0999999999995</v>
      </c>
      <c r="D12" t="str">
        <f t="shared" si="1"/>
        <v>Georgia</v>
      </c>
      <c r="E12">
        <f t="shared" si="0"/>
        <v>4540.0999999999995</v>
      </c>
    </row>
    <row r="13" spans="1:5" x14ac:dyDescent="0.25">
      <c r="A13" s="5" t="s">
        <v>510</v>
      </c>
      <c r="B13" s="6">
        <v>465.21000000000004</v>
      </c>
      <c r="D13" t="str">
        <f t="shared" si="1"/>
        <v>Idaho</v>
      </c>
      <c r="E13">
        <f t="shared" si="0"/>
        <v>465.21000000000004</v>
      </c>
    </row>
    <row r="14" spans="1:5" x14ac:dyDescent="0.25">
      <c r="A14" s="5" t="s">
        <v>15</v>
      </c>
      <c r="B14" s="6">
        <v>16202.730000000003</v>
      </c>
      <c r="D14" t="str">
        <f t="shared" si="1"/>
        <v>Illinois</v>
      </c>
      <c r="E14">
        <f t="shared" si="0"/>
        <v>16202.730000000003</v>
      </c>
    </row>
    <row r="15" spans="1:5" x14ac:dyDescent="0.25">
      <c r="A15" s="5" t="s">
        <v>129</v>
      </c>
      <c r="B15" s="6">
        <v>2936.8099999999995</v>
      </c>
      <c r="D15" t="str">
        <f t="shared" si="1"/>
        <v>Indiana</v>
      </c>
      <c r="E15">
        <f t="shared" si="0"/>
        <v>2936.8099999999995</v>
      </c>
    </row>
    <row r="16" spans="1:5" x14ac:dyDescent="0.25">
      <c r="A16" s="5" t="s">
        <v>395</v>
      </c>
      <c r="B16" s="6">
        <v>1190.8399999999999</v>
      </c>
      <c r="D16" t="str">
        <f t="shared" si="1"/>
        <v>Iowa</v>
      </c>
      <c r="E16">
        <f t="shared" si="0"/>
        <v>1190.8399999999999</v>
      </c>
    </row>
    <row r="17" spans="1:5" x14ac:dyDescent="0.25">
      <c r="A17" s="5" t="s">
        <v>1283</v>
      </c>
      <c r="B17" s="6">
        <v>1319.79</v>
      </c>
      <c r="D17" t="str">
        <f t="shared" si="1"/>
        <v>Kansas</v>
      </c>
      <c r="E17">
        <f t="shared" si="0"/>
        <v>1319.79</v>
      </c>
    </row>
    <row r="18" spans="1:5" x14ac:dyDescent="0.25">
      <c r="A18" s="5" t="s">
        <v>33</v>
      </c>
      <c r="B18" s="6">
        <v>8280.4599999999991</v>
      </c>
      <c r="D18" t="str">
        <f t="shared" si="1"/>
        <v>Kentucky</v>
      </c>
      <c r="E18">
        <f t="shared" si="0"/>
        <v>8280.4599999999991</v>
      </c>
    </row>
    <row r="19" spans="1:5" x14ac:dyDescent="0.25">
      <c r="A19" s="5" t="s">
        <v>62</v>
      </c>
      <c r="B19" s="6">
        <v>2534.92</v>
      </c>
      <c r="D19" t="str">
        <f t="shared" si="1"/>
        <v>Louisiana</v>
      </c>
      <c r="E19">
        <f t="shared" si="0"/>
        <v>2534.92</v>
      </c>
    </row>
    <row r="20" spans="1:5" x14ac:dyDescent="0.25">
      <c r="A20" s="5" t="s">
        <v>1061</v>
      </c>
      <c r="B20" s="6">
        <v>617.12</v>
      </c>
      <c r="D20" t="str">
        <f t="shared" si="1"/>
        <v>Maine</v>
      </c>
      <c r="E20">
        <f t="shared" si="0"/>
        <v>617.12</v>
      </c>
    </row>
    <row r="21" spans="1:5" x14ac:dyDescent="0.25">
      <c r="A21" s="5" t="s">
        <v>531</v>
      </c>
      <c r="B21" s="6">
        <v>1701.25</v>
      </c>
      <c r="D21" t="str">
        <f t="shared" si="1"/>
        <v>Maryland</v>
      </c>
      <c r="E21">
        <f t="shared" si="0"/>
        <v>1701.25</v>
      </c>
    </row>
    <row r="22" spans="1:5" x14ac:dyDescent="0.25">
      <c r="A22" s="5" t="s">
        <v>434</v>
      </c>
      <c r="B22" s="6">
        <v>9900.1099999999988</v>
      </c>
      <c r="D22" t="str">
        <f t="shared" si="1"/>
        <v>Massachusetts</v>
      </c>
      <c r="E22">
        <f t="shared" si="0"/>
        <v>9900.1099999999988</v>
      </c>
    </row>
    <row r="23" spans="1:5" x14ac:dyDescent="0.25">
      <c r="A23" s="5" t="s">
        <v>110</v>
      </c>
      <c r="B23" s="6">
        <v>6172.26</v>
      </c>
      <c r="D23" t="str">
        <f t="shared" si="1"/>
        <v>Michigan</v>
      </c>
      <c r="E23">
        <f t="shared" si="0"/>
        <v>6172.26</v>
      </c>
    </row>
    <row r="24" spans="1:5" x14ac:dyDescent="0.25">
      <c r="A24" s="5" t="s">
        <v>315</v>
      </c>
      <c r="B24" s="6">
        <v>15883.329999999998</v>
      </c>
      <c r="D24" t="str">
        <f t="shared" si="1"/>
        <v>Minnesota</v>
      </c>
      <c r="E24">
        <f t="shared" si="0"/>
        <v>15883.329999999998</v>
      </c>
    </row>
    <row r="25" spans="1:5" x14ac:dyDescent="0.25">
      <c r="A25" s="5" t="s">
        <v>329</v>
      </c>
      <c r="B25" s="6">
        <v>2055.16</v>
      </c>
      <c r="D25" t="str">
        <f t="shared" si="1"/>
        <v>Mississippi</v>
      </c>
      <c r="E25">
        <f t="shared" si="0"/>
        <v>2055.16</v>
      </c>
    </row>
    <row r="26" spans="1:5" x14ac:dyDescent="0.25">
      <c r="A26" s="5" t="s">
        <v>186</v>
      </c>
      <c r="B26" s="6">
        <v>1648.0300000000002</v>
      </c>
      <c r="D26" t="str">
        <f t="shared" si="1"/>
        <v>Missouri</v>
      </c>
      <c r="E26">
        <f t="shared" si="0"/>
        <v>1648.0300000000002</v>
      </c>
    </row>
    <row r="27" spans="1:5" x14ac:dyDescent="0.25">
      <c r="A27" s="5" t="s">
        <v>515</v>
      </c>
      <c r="B27" s="6">
        <v>424.49000000000007</v>
      </c>
      <c r="D27" t="str">
        <f t="shared" si="1"/>
        <v>Montana</v>
      </c>
      <c r="E27">
        <f t="shared" si="0"/>
        <v>424.49000000000007</v>
      </c>
    </row>
    <row r="28" spans="1:5" x14ac:dyDescent="0.25">
      <c r="A28" s="5" t="s">
        <v>996</v>
      </c>
      <c r="B28" s="6">
        <v>210.02</v>
      </c>
      <c r="D28" t="str">
        <f t="shared" si="1"/>
        <v>Nebraska</v>
      </c>
      <c r="E28">
        <f t="shared" si="0"/>
        <v>210.02</v>
      </c>
    </row>
    <row r="29" spans="1:5" x14ac:dyDescent="0.25">
      <c r="A29" s="5" t="s">
        <v>126</v>
      </c>
      <c r="B29" s="6">
        <v>2561.2000000000003</v>
      </c>
      <c r="D29" t="str">
        <f t="shared" si="1"/>
        <v>Nevada</v>
      </c>
      <c r="E29">
        <f t="shared" si="0"/>
        <v>2561.2000000000003</v>
      </c>
    </row>
    <row r="30" spans="1:5" x14ac:dyDescent="0.25">
      <c r="A30" s="5" t="s">
        <v>685</v>
      </c>
      <c r="B30" s="6">
        <v>504.48</v>
      </c>
      <c r="D30" t="str">
        <f t="shared" si="1"/>
        <v>New Hampshire</v>
      </c>
      <c r="E30">
        <f t="shared" si="0"/>
        <v>504.48</v>
      </c>
    </row>
    <row r="31" spans="1:5" x14ac:dyDescent="0.25">
      <c r="A31" s="5" t="s">
        <v>177</v>
      </c>
      <c r="B31" s="6">
        <v>4192.2800000000007</v>
      </c>
      <c r="D31" t="str">
        <f t="shared" si="1"/>
        <v>New Jersey</v>
      </c>
      <c r="E31">
        <f t="shared" si="0"/>
        <v>4192.2800000000007</v>
      </c>
    </row>
    <row r="32" spans="1:5" x14ac:dyDescent="0.25">
      <c r="A32" s="5" t="s">
        <v>399</v>
      </c>
      <c r="B32" s="6">
        <v>708.02</v>
      </c>
      <c r="D32" t="str">
        <f t="shared" si="1"/>
        <v>New Mexico</v>
      </c>
      <c r="E32">
        <f t="shared" si="0"/>
        <v>708.02</v>
      </c>
    </row>
    <row r="33" spans="1:5" x14ac:dyDescent="0.25">
      <c r="A33" s="5" t="s">
        <v>149</v>
      </c>
      <c r="B33" s="6">
        <v>64788.469999999965</v>
      </c>
      <c r="D33" t="str">
        <f t="shared" si="1"/>
        <v>New York</v>
      </c>
      <c r="E33">
        <f t="shared" si="0"/>
        <v>64788.469999999965</v>
      </c>
    </row>
    <row r="34" spans="1:5" x14ac:dyDescent="0.25">
      <c r="A34" s="5" t="s">
        <v>245</v>
      </c>
      <c r="B34" s="6">
        <v>8620.75</v>
      </c>
      <c r="D34" t="str">
        <f t="shared" si="1"/>
        <v>North Carolina</v>
      </c>
      <c r="E34">
        <f t="shared" si="0"/>
        <v>8620.75</v>
      </c>
    </row>
    <row r="35" spans="1:5" x14ac:dyDescent="0.25">
      <c r="A35" s="5" t="s">
        <v>78</v>
      </c>
      <c r="B35" s="6">
        <v>13853.479999999998</v>
      </c>
      <c r="D35" t="str">
        <f t="shared" si="1"/>
        <v>Ohio</v>
      </c>
      <c r="E35">
        <f t="shared" si="0"/>
        <v>13853.479999999998</v>
      </c>
    </row>
    <row r="36" spans="1:5" x14ac:dyDescent="0.25">
      <c r="A36" s="5" t="s">
        <v>840</v>
      </c>
      <c r="B36" s="6">
        <v>2639.35</v>
      </c>
      <c r="D36" t="str">
        <f t="shared" si="1"/>
        <v>Oklahoma</v>
      </c>
      <c r="E36">
        <f t="shared" si="0"/>
        <v>2639.35</v>
      </c>
    </row>
    <row r="37" spans="1:5" x14ac:dyDescent="0.25">
      <c r="A37" s="5" t="s">
        <v>91</v>
      </c>
      <c r="B37" s="6">
        <v>4807.8100000000004</v>
      </c>
      <c r="D37" t="str">
        <f t="shared" si="1"/>
        <v>Oregon</v>
      </c>
      <c r="E37">
        <f t="shared" si="0"/>
        <v>4807.8100000000004</v>
      </c>
    </row>
    <row r="38" spans="1:5" x14ac:dyDescent="0.25">
      <c r="A38" s="5" t="s">
        <v>23</v>
      </c>
      <c r="B38" s="6">
        <v>20246.150000000001</v>
      </c>
      <c r="D38" t="str">
        <f t="shared" si="1"/>
        <v>Pennsylvania</v>
      </c>
      <c r="E38">
        <f t="shared" si="0"/>
        <v>20246.150000000001</v>
      </c>
    </row>
    <row r="39" spans="1:5" x14ac:dyDescent="0.25">
      <c r="A39" s="5" t="s">
        <v>1529</v>
      </c>
      <c r="B39" s="6">
        <v>5015.6900000000005</v>
      </c>
      <c r="D39" t="str">
        <f t="shared" si="1"/>
        <v>Rhode Island</v>
      </c>
      <c r="E39">
        <f t="shared" si="0"/>
        <v>5015.6900000000005</v>
      </c>
    </row>
    <row r="40" spans="1:5" x14ac:dyDescent="0.25">
      <c r="A40" s="5" t="s">
        <v>70</v>
      </c>
      <c r="B40" s="6">
        <v>2270.8599999999997</v>
      </c>
      <c r="D40" t="str">
        <f t="shared" si="1"/>
        <v>South Carolina</v>
      </c>
      <c r="E40">
        <f t="shared" si="0"/>
        <v>2270.8599999999997</v>
      </c>
    </row>
    <row r="41" spans="1:5" x14ac:dyDescent="0.25">
      <c r="A41" s="5" t="s">
        <v>140</v>
      </c>
      <c r="B41" s="6">
        <v>162.15</v>
      </c>
      <c r="D41" t="str">
        <f t="shared" si="1"/>
        <v>South Dakota</v>
      </c>
      <c r="E41">
        <f t="shared" si="0"/>
        <v>162.15</v>
      </c>
    </row>
    <row r="42" spans="1:5" x14ac:dyDescent="0.25">
      <c r="A42" s="5" t="s">
        <v>120</v>
      </c>
      <c r="B42" s="6">
        <v>3051.5200000000004</v>
      </c>
      <c r="D42" t="str">
        <f t="shared" si="1"/>
        <v>Tennessee</v>
      </c>
      <c r="E42">
        <f t="shared" si="0"/>
        <v>3051.5200000000004</v>
      </c>
    </row>
    <row r="43" spans="1:5" x14ac:dyDescent="0.25">
      <c r="A43" s="5" t="s">
        <v>10</v>
      </c>
      <c r="B43" s="6">
        <v>50625.140000000014</v>
      </c>
      <c r="D43" t="str">
        <f t="shared" si="1"/>
        <v>Texas</v>
      </c>
      <c r="E43">
        <f t="shared" si="0"/>
        <v>50625.140000000014</v>
      </c>
    </row>
    <row r="44" spans="1:5" x14ac:dyDescent="0.25">
      <c r="A44" s="5" t="s">
        <v>296</v>
      </c>
      <c r="B44" s="6">
        <v>2943.69</v>
      </c>
      <c r="D44" t="str">
        <f t="shared" si="1"/>
        <v>Utah</v>
      </c>
      <c r="E44">
        <f t="shared" si="0"/>
        <v>2943.69</v>
      </c>
    </row>
    <row r="45" spans="1:5" x14ac:dyDescent="0.25">
      <c r="A45" s="5" t="s">
        <v>55</v>
      </c>
      <c r="B45" s="6">
        <v>25802.050000000007</v>
      </c>
      <c r="D45" t="str">
        <f t="shared" si="1"/>
        <v>Virginia</v>
      </c>
      <c r="E45">
        <f t="shared" si="0"/>
        <v>25802.050000000007</v>
      </c>
    </row>
    <row r="46" spans="1:5" x14ac:dyDescent="0.25">
      <c r="A46" s="5" t="s">
        <v>164</v>
      </c>
      <c r="B46" s="6">
        <v>29871.569999999996</v>
      </c>
      <c r="D46" t="str">
        <f t="shared" si="1"/>
        <v>Washington</v>
      </c>
      <c r="E46">
        <f t="shared" si="0"/>
        <v>29871.569999999996</v>
      </c>
    </row>
    <row r="47" spans="1:5" x14ac:dyDescent="0.25">
      <c r="A47" s="5" t="s">
        <v>157</v>
      </c>
      <c r="B47" s="6">
        <v>4847.71</v>
      </c>
      <c r="D47" t="str">
        <f t="shared" si="1"/>
        <v>Wisconsin</v>
      </c>
      <c r="E47">
        <f t="shared" si="0"/>
        <v>4847.71</v>
      </c>
    </row>
    <row r="48" spans="1:5" x14ac:dyDescent="0.25">
      <c r="A48" s="5" t="s">
        <v>2724</v>
      </c>
      <c r="B48" s="6">
        <v>483966.19</v>
      </c>
      <c r="D48" t="str">
        <f t="shared" si="1"/>
        <v>Grand Total</v>
      </c>
      <c r="E48">
        <f t="shared" si="0"/>
        <v>483966.19</v>
      </c>
    </row>
    <row r="49" spans="4:5" x14ac:dyDescent="0.25">
      <c r="D49">
        <f t="shared" si="1"/>
        <v>0</v>
      </c>
      <c r="E49">
        <f t="shared" si="0"/>
        <v>0</v>
      </c>
    </row>
    <row r="50" spans="4:5" x14ac:dyDescent="0.25">
      <c r="D50">
        <f t="shared" si="1"/>
        <v>0</v>
      </c>
      <c r="E50">
        <f t="shared" si="0"/>
        <v>0</v>
      </c>
    </row>
    <row r="51" spans="4:5" x14ac:dyDescent="0.25">
      <c r="D51">
        <f t="shared" si="1"/>
        <v>0</v>
      </c>
      <c r="E51">
        <f t="shared" si="0"/>
        <v>0</v>
      </c>
    </row>
    <row r="52" spans="4:5" x14ac:dyDescent="0.25">
      <c r="D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B4F62-FEB4-4CCC-B9D2-18B7C9EC3C70}">
  <dimension ref="A3:E599"/>
  <sheetViews>
    <sheetView workbookViewId="0">
      <selection activeCell="D28" sqref="D28"/>
    </sheetView>
  </sheetViews>
  <sheetFormatPr defaultRowHeight="13.8" x14ac:dyDescent="0.25"/>
  <cols>
    <col min="1" max="1" width="18.59765625" bestFit="1" customWidth="1"/>
    <col min="2" max="2" width="11" bestFit="1" customWidth="1"/>
    <col min="4" max="4" width="13.09765625" customWidth="1"/>
  </cols>
  <sheetData>
    <row r="3" spans="1:5" x14ac:dyDescent="0.25">
      <c r="A3" s="4" t="s">
        <v>2723</v>
      </c>
      <c r="B3" t="s">
        <v>2726</v>
      </c>
      <c r="D3" t="s">
        <v>2728</v>
      </c>
    </row>
    <row r="4" spans="1:5" x14ac:dyDescent="0.25">
      <c r="A4" s="5" t="s">
        <v>193</v>
      </c>
      <c r="B4" s="6">
        <v>5462.59</v>
      </c>
      <c r="D4" t="str">
        <f>A4</f>
        <v>Sanjit Chand</v>
      </c>
      <c r="E4">
        <f>B4</f>
        <v>5462.59</v>
      </c>
    </row>
    <row r="5" spans="1:5" x14ac:dyDescent="0.25">
      <c r="A5" s="5" t="s">
        <v>122</v>
      </c>
      <c r="B5" s="6">
        <v>2567.64</v>
      </c>
      <c r="D5" t="str">
        <f t="shared" ref="D5:D8" si="0">A5</f>
        <v>Tom Boeckenhauer</v>
      </c>
      <c r="E5">
        <f t="shared" ref="E5:E8" si="1">B5</f>
        <v>2567.64</v>
      </c>
    </row>
    <row r="6" spans="1:5" x14ac:dyDescent="0.25">
      <c r="A6" s="5" t="s">
        <v>180</v>
      </c>
      <c r="B6" s="6">
        <v>2413.84</v>
      </c>
      <c r="D6" t="str">
        <f t="shared" si="0"/>
        <v>Nathan Mautz</v>
      </c>
      <c r="E6">
        <f t="shared" si="1"/>
        <v>2413.84</v>
      </c>
    </row>
    <row r="7" spans="1:5" x14ac:dyDescent="0.25">
      <c r="A7" s="5" t="s">
        <v>1303</v>
      </c>
      <c r="B7" s="6">
        <v>1599.6900000000003</v>
      </c>
      <c r="D7" t="str">
        <f t="shared" si="0"/>
        <v>Darrin Martin</v>
      </c>
      <c r="E7">
        <f t="shared" si="1"/>
        <v>1599.6900000000003</v>
      </c>
    </row>
    <row r="8" spans="1:5" x14ac:dyDescent="0.25">
      <c r="A8" s="5" t="s">
        <v>692</v>
      </c>
      <c r="B8" s="6">
        <v>1449.52</v>
      </c>
      <c r="D8" t="str">
        <f t="shared" si="0"/>
        <v>Mitch Willingham</v>
      </c>
      <c r="E8">
        <f t="shared" si="1"/>
        <v>1449.52</v>
      </c>
    </row>
    <row r="9" spans="1:5" x14ac:dyDescent="0.25">
      <c r="A9" s="5" t="s">
        <v>32</v>
      </c>
      <c r="B9" s="6">
        <v>1343.4799999999998</v>
      </c>
    </row>
    <row r="10" spans="1:5" x14ac:dyDescent="0.25">
      <c r="A10" s="5" t="s">
        <v>1661</v>
      </c>
      <c r="B10" s="6">
        <v>1228.18</v>
      </c>
    </row>
    <row r="11" spans="1:5" x14ac:dyDescent="0.25">
      <c r="A11" s="5" t="s">
        <v>1172</v>
      </c>
      <c r="B11" s="6">
        <v>1204.76</v>
      </c>
    </row>
    <row r="12" spans="1:5" x14ac:dyDescent="0.25">
      <c r="A12" s="5" t="s">
        <v>752</v>
      </c>
      <c r="B12" s="6">
        <v>1154.67</v>
      </c>
    </row>
    <row r="13" spans="1:5" x14ac:dyDescent="0.25">
      <c r="A13" s="5" t="s">
        <v>826</v>
      </c>
      <c r="B13" s="6">
        <v>1073.1399999999999</v>
      </c>
    </row>
    <row r="14" spans="1:5" x14ac:dyDescent="0.25">
      <c r="A14" s="5" t="s">
        <v>357</v>
      </c>
      <c r="B14" s="6">
        <v>1038.5700000000002</v>
      </c>
    </row>
    <row r="15" spans="1:5" x14ac:dyDescent="0.25">
      <c r="A15" s="5" t="s">
        <v>973</v>
      </c>
      <c r="B15" s="6">
        <v>955.86</v>
      </c>
    </row>
    <row r="16" spans="1:5" x14ac:dyDescent="0.25">
      <c r="A16" s="5" t="s">
        <v>1638</v>
      </c>
      <c r="B16" s="6">
        <v>833.77</v>
      </c>
    </row>
    <row r="17" spans="1:2" x14ac:dyDescent="0.25">
      <c r="A17" s="5" t="s">
        <v>450</v>
      </c>
      <c r="B17" s="6">
        <v>787.05000000000007</v>
      </c>
    </row>
    <row r="18" spans="1:2" x14ac:dyDescent="0.25">
      <c r="A18" s="5" t="s">
        <v>498</v>
      </c>
      <c r="B18" s="6">
        <v>776.48</v>
      </c>
    </row>
    <row r="19" spans="1:2" x14ac:dyDescent="0.25">
      <c r="A19" s="5" t="s">
        <v>343</v>
      </c>
      <c r="B19" s="6">
        <v>764.53</v>
      </c>
    </row>
    <row r="20" spans="1:2" x14ac:dyDescent="0.25">
      <c r="A20" s="5" t="s">
        <v>709</v>
      </c>
      <c r="B20" s="6">
        <v>738.65</v>
      </c>
    </row>
    <row r="21" spans="1:2" x14ac:dyDescent="0.25">
      <c r="A21" s="5" t="s">
        <v>1346</v>
      </c>
      <c r="B21" s="6">
        <v>734.7</v>
      </c>
    </row>
    <row r="22" spans="1:2" x14ac:dyDescent="0.25">
      <c r="A22" s="5" t="s">
        <v>1009</v>
      </c>
      <c r="B22" s="6">
        <v>690.95</v>
      </c>
    </row>
    <row r="23" spans="1:2" x14ac:dyDescent="0.25">
      <c r="A23" s="5" t="s">
        <v>1102</v>
      </c>
      <c r="B23" s="6">
        <v>643.98</v>
      </c>
    </row>
    <row r="24" spans="1:2" x14ac:dyDescent="0.25">
      <c r="A24" s="5" t="s">
        <v>1811</v>
      </c>
      <c r="B24" s="6">
        <v>623.20000000000005</v>
      </c>
    </row>
    <row r="25" spans="1:2" x14ac:dyDescent="0.25">
      <c r="A25" s="5" t="s">
        <v>1467</v>
      </c>
      <c r="B25" s="6">
        <v>616.46</v>
      </c>
    </row>
    <row r="26" spans="1:2" x14ac:dyDescent="0.25">
      <c r="A26" s="5" t="s">
        <v>1079</v>
      </c>
      <c r="B26" s="6">
        <v>604.57999999999993</v>
      </c>
    </row>
    <row r="27" spans="1:2" x14ac:dyDescent="0.25">
      <c r="A27" s="5" t="s">
        <v>1055</v>
      </c>
      <c r="B27" s="6">
        <v>576.55999999999995</v>
      </c>
    </row>
    <row r="28" spans="1:2" x14ac:dyDescent="0.25">
      <c r="A28" s="5" t="s">
        <v>1088</v>
      </c>
      <c r="B28" s="6">
        <v>562.61</v>
      </c>
    </row>
    <row r="29" spans="1:2" x14ac:dyDescent="0.25">
      <c r="A29" s="5" t="s">
        <v>490</v>
      </c>
      <c r="B29" s="6">
        <v>552</v>
      </c>
    </row>
    <row r="30" spans="1:2" x14ac:dyDescent="0.25">
      <c r="A30" s="5" t="s">
        <v>1260</v>
      </c>
      <c r="B30" s="6">
        <v>543.56999999999994</v>
      </c>
    </row>
    <row r="31" spans="1:2" x14ac:dyDescent="0.25">
      <c r="A31" s="5" t="s">
        <v>669</v>
      </c>
      <c r="B31" s="6">
        <v>503.26000000000005</v>
      </c>
    </row>
    <row r="32" spans="1:2" x14ac:dyDescent="0.25">
      <c r="A32" s="5" t="s">
        <v>1817</v>
      </c>
      <c r="B32" s="6">
        <v>498.52000000000004</v>
      </c>
    </row>
    <row r="33" spans="1:2" x14ac:dyDescent="0.25">
      <c r="A33" s="5" t="s">
        <v>197</v>
      </c>
      <c r="B33" s="6">
        <v>486.5800000000001</v>
      </c>
    </row>
    <row r="34" spans="1:2" x14ac:dyDescent="0.25">
      <c r="A34" s="5" t="s">
        <v>593</v>
      </c>
      <c r="B34" s="6">
        <v>482.57</v>
      </c>
    </row>
    <row r="35" spans="1:2" x14ac:dyDescent="0.25">
      <c r="A35" s="5" t="s">
        <v>1186</v>
      </c>
      <c r="B35" s="6">
        <v>481.45000000000005</v>
      </c>
    </row>
    <row r="36" spans="1:2" x14ac:dyDescent="0.25">
      <c r="A36" s="5" t="s">
        <v>1181</v>
      </c>
      <c r="B36" s="6">
        <v>472.39</v>
      </c>
    </row>
    <row r="37" spans="1:2" x14ac:dyDescent="0.25">
      <c r="A37" s="5" t="s">
        <v>1528</v>
      </c>
      <c r="B37" s="6">
        <v>472.09000000000003</v>
      </c>
    </row>
    <row r="38" spans="1:2" x14ac:dyDescent="0.25">
      <c r="A38" s="5" t="s">
        <v>355</v>
      </c>
      <c r="B38" s="6">
        <v>471.77</v>
      </c>
    </row>
    <row r="39" spans="1:2" x14ac:dyDescent="0.25">
      <c r="A39" s="5" t="s">
        <v>100</v>
      </c>
      <c r="B39" s="6">
        <v>448.03</v>
      </c>
    </row>
    <row r="40" spans="1:2" x14ac:dyDescent="0.25">
      <c r="A40" s="5" t="s">
        <v>61</v>
      </c>
      <c r="B40" s="6">
        <v>447.15</v>
      </c>
    </row>
    <row r="41" spans="1:2" x14ac:dyDescent="0.25">
      <c r="A41" s="5" t="s">
        <v>1405</v>
      </c>
      <c r="B41" s="6">
        <v>445.89</v>
      </c>
    </row>
    <row r="42" spans="1:2" x14ac:dyDescent="0.25">
      <c r="A42" s="5" t="s">
        <v>1478</v>
      </c>
      <c r="B42" s="6">
        <v>444.69</v>
      </c>
    </row>
    <row r="43" spans="1:2" x14ac:dyDescent="0.25">
      <c r="A43" s="5" t="s">
        <v>743</v>
      </c>
      <c r="B43" s="6">
        <v>423.59</v>
      </c>
    </row>
    <row r="44" spans="1:2" x14ac:dyDescent="0.25">
      <c r="A44" s="5" t="s">
        <v>1152</v>
      </c>
      <c r="B44" s="6">
        <v>420.59000000000009</v>
      </c>
    </row>
    <row r="45" spans="1:2" x14ac:dyDescent="0.25">
      <c r="A45" s="5" t="s">
        <v>1286</v>
      </c>
      <c r="B45" s="6">
        <v>420.59</v>
      </c>
    </row>
    <row r="46" spans="1:2" x14ac:dyDescent="0.25">
      <c r="A46" s="5" t="s">
        <v>227</v>
      </c>
      <c r="B46" s="6">
        <v>409.76</v>
      </c>
    </row>
    <row r="47" spans="1:2" x14ac:dyDescent="0.25">
      <c r="A47" s="5" t="s">
        <v>1471</v>
      </c>
      <c r="B47" s="6">
        <v>402.54000000000008</v>
      </c>
    </row>
    <row r="48" spans="1:2" x14ac:dyDescent="0.25">
      <c r="A48" s="5" t="s">
        <v>904</v>
      </c>
      <c r="B48" s="6">
        <v>395.76</v>
      </c>
    </row>
    <row r="49" spans="1:2" x14ac:dyDescent="0.25">
      <c r="A49" s="5" t="s">
        <v>1012</v>
      </c>
      <c r="B49" s="6">
        <v>395.6</v>
      </c>
    </row>
    <row r="50" spans="1:2" x14ac:dyDescent="0.25">
      <c r="A50" s="5" t="s">
        <v>742</v>
      </c>
      <c r="B50" s="6">
        <v>378.7</v>
      </c>
    </row>
    <row r="51" spans="1:2" x14ac:dyDescent="0.25">
      <c r="A51" s="5" t="s">
        <v>1662</v>
      </c>
      <c r="B51" s="6">
        <v>359.83000000000004</v>
      </c>
    </row>
    <row r="52" spans="1:2" x14ac:dyDescent="0.25">
      <c r="A52" s="5" t="s">
        <v>218</v>
      </c>
      <c r="B52" s="6">
        <v>351.32</v>
      </c>
    </row>
    <row r="53" spans="1:2" x14ac:dyDescent="0.25">
      <c r="A53" s="5" t="s">
        <v>72</v>
      </c>
      <c r="B53" s="6">
        <v>342.92</v>
      </c>
    </row>
    <row r="54" spans="1:2" x14ac:dyDescent="0.25">
      <c r="A54" s="5" t="s">
        <v>437</v>
      </c>
      <c r="B54" s="6">
        <v>341.38</v>
      </c>
    </row>
    <row r="55" spans="1:2" x14ac:dyDescent="0.25">
      <c r="A55" s="5" t="s">
        <v>301</v>
      </c>
      <c r="B55" s="6">
        <v>336.96</v>
      </c>
    </row>
    <row r="56" spans="1:2" x14ac:dyDescent="0.25">
      <c r="A56" s="5" t="s">
        <v>1459</v>
      </c>
      <c r="B56" s="6">
        <v>328.83</v>
      </c>
    </row>
    <row r="57" spans="1:2" x14ac:dyDescent="0.25">
      <c r="A57" s="5" t="s">
        <v>293</v>
      </c>
      <c r="B57" s="6">
        <v>326.42</v>
      </c>
    </row>
    <row r="58" spans="1:2" x14ac:dyDescent="0.25">
      <c r="A58" s="5" t="s">
        <v>1669</v>
      </c>
      <c r="B58" s="6">
        <v>323.13000000000005</v>
      </c>
    </row>
    <row r="59" spans="1:2" x14ac:dyDescent="0.25">
      <c r="A59" s="5" t="s">
        <v>1070</v>
      </c>
      <c r="B59" s="6">
        <v>318.93</v>
      </c>
    </row>
    <row r="60" spans="1:2" x14ac:dyDescent="0.25">
      <c r="A60" s="5" t="s">
        <v>512</v>
      </c>
      <c r="B60" s="6">
        <v>316.15000000000003</v>
      </c>
    </row>
    <row r="61" spans="1:2" x14ac:dyDescent="0.25">
      <c r="A61" s="5" t="s">
        <v>696</v>
      </c>
      <c r="B61" s="6">
        <v>314.30999999999995</v>
      </c>
    </row>
    <row r="62" spans="1:2" x14ac:dyDescent="0.25">
      <c r="A62" s="5" t="s">
        <v>667</v>
      </c>
      <c r="B62" s="6">
        <v>314.17</v>
      </c>
    </row>
    <row r="63" spans="1:2" x14ac:dyDescent="0.25">
      <c r="A63" s="5" t="s">
        <v>156</v>
      </c>
      <c r="B63" s="6">
        <v>309.08999999999997</v>
      </c>
    </row>
    <row r="64" spans="1:2" x14ac:dyDescent="0.25">
      <c r="A64" s="5" t="s">
        <v>749</v>
      </c>
      <c r="B64" s="6">
        <v>303.88000000000005</v>
      </c>
    </row>
    <row r="65" spans="1:2" x14ac:dyDescent="0.25">
      <c r="A65" s="5" t="s">
        <v>483</v>
      </c>
      <c r="B65" s="6">
        <v>297.18</v>
      </c>
    </row>
    <row r="66" spans="1:2" x14ac:dyDescent="0.25">
      <c r="A66" s="5" t="s">
        <v>569</v>
      </c>
      <c r="B66" s="6">
        <v>290.89</v>
      </c>
    </row>
    <row r="67" spans="1:2" x14ac:dyDescent="0.25">
      <c r="A67" s="5" t="s">
        <v>587</v>
      </c>
      <c r="B67" s="6">
        <v>288.24</v>
      </c>
    </row>
    <row r="68" spans="1:2" x14ac:dyDescent="0.25">
      <c r="A68" s="5" t="s">
        <v>1211</v>
      </c>
      <c r="B68" s="6">
        <v>286.36</v>
      </c>
    </row>
    <row r="69" spans="1:2" x14ac:dyDescent="0.25">
      <c r="A69" s="5" t="s">
        <v>630</v>
      </c>
      <c r="B69" s="6">
        <v>285.7</v>
      </c>
    </row>
    <row r="70" spans="1:2" x14ac:dyDescent="0.25">
      <c r="A70" s="5" t="s">
        <v>1138</v>
      </c>
      <c r="B70" s="6">
        <v>282.08999999999997</v>
      </c>
    </row>
    <row r="71" spans="1:2" x14ac:dyDescent="0.25">
      <c r="A71" s="5" t="s">
        <v>419</v>
      </c>
      <c r="B71" s="6">
        <v>280.7</v>
      </c>
    </row>
    <row r="72" spans="1:2" x14ac:dyDescent="0.25">
      <c r="A72" s="5" t="s">
        <v>413</v>
      </c>
      <c r="B72" s="6">
        <v>279.86</v>
      </c>
    </row>
    <row r="73" spans="1:2" x14ac:dyDescent="0.25">
      <c r="A73" s="5" t="s">
        <v>889</v>
      </c>
      <c r="B73" s="6">
        <v>278.43</v>
      </c>
    </row>
    <row r="74" spans="1:2" x14ac:dyDescent="0.25">
      <c r="A74" s="5" t="s">
        <v>128</v>
      </c>
      <c r="B74" s="6">
        <v>274.84999999999997</v>
      </c>
    </row>
    <row r="75" spans="1:2" x14ac:dyDescent="0.25">
      <c r="A75" s="5" t="s">
        <v>599</v>
      </c>
      <c r="B75" s="6">
        <v>274.15999999999997</v>
      </c>
    </row>
    <row r="76" spans="1:2" x14ac:dyDescent="0.25">
      <c r="A76" s="5" t="s">
        <v>530</v>
      </c>
      <c r="B76" s="6">
        <v>266.13999999999993</v>
      </c>
    </row>
    <row r="77" spans="1:2" x14ac:dyDescent="0.25">
      <c r="A77" s="5" t="s">
        <v>712</v>
      </c>
      <c r="B77" s="6">
        <v>262.81000000000006</v>
      </c>
    </row>
    <row r="78" spans="1:2" x14ac:dyDescent="0.25">
      <c r="A78" s="5" t="s">
        <v>259</v>
      </c>
      <c r="B78" s="6">
        <v>261.2</v>
      </c>
    </row>
    <row r="79" spans="1:2" x14ac:dyDescent="0.25">
      <c r="A79" s="5" t="s">
        <v>433</v>
      </c>
      <c r="B79" s="6">
        <v>260.87</v>
      </c>
    </row>
    <row r="80" spans="1:2" x14ac:dyDescent="0.25">
      <c r="A80" s="5" t="s">
        <v>1616</v>
      </c>
      <c r="B80" s="6">
        <v>254.24</v>
      </c>
    </row>
    <row r="81" spans="1:2" x14ac:dyDescent="0.25">
      <c r="A81" s="5" t="s">
        <v>1046</v>
      </c>
      <c r="B81" s="6">
        <v>248.03000000000003</v>
      </c>
    </row>
    <row r="82" spans="1:2" x14ac:dyDescent="0.25">
      <c r="A82" s="5" t="s">
        <v>809</v>
      </c>
      <c r="B82" s="6">
        <v>245.02</v>
      </c>
    </row>
    <row r="83" spans="1:2" x14ac:dyDescent="0.25">
      <c r="A83" s="5" t="s">
        <v>813</v>
      </c>
      <c r="B83" s="6">
        <v>240.86</v>
      </c>
    </row>
    <row r="84" spans="1:2" x14ac:dyDescent="0.25">
      <c r="A84" s="5" t="s">
        <v>1803</v>
      </c>
      <c r="B84" s="6">
        <v>240.59999999999997</v>
      </c>
    </row>
    <row r="85" spans="1:2" x14ac:dyDescent="0.25">
      <c r="A85" s="5" t="s">
        <v>1547</v>
      </c>
      <c r="B85" s="6">
        <v>239.98</v>
      </c>
    </row>
    <row r="86" spans="1:2" x14ac:dyDescent="0.25">
      <c r="A86" s="5" t="s">
        <v>760</v>
      </c>
      <c r="B86" s="6">
        <v>238.4</v>
      </c>
    </row>
    <row r="87" spans="1:2" x14ac:dyDescent="0.25">
      <c r="A87" s="5" t="s">
        <v>796</v>
      </c>
      <c r="B87" s="6">
        <v>235.82000000000005</v>
      </c>
    </row>
    <row r="88" spans="1:2" x14ac:dyDescent="0.25">
      <c r="A88" s="5" t="s">
        <v>1251</v>
      </c>
      <c r="B88" s="6">
        <v>235.23000000000002</v>
      </c>
    </row>
    <row r="89" spans="1:2" x14ac:dyDescent="0.25">
      <c r="A89" s="5" t="s">
        <v>1475</v>
      </c>
      <c r="B89" s="6">
        <v>230.60000000000002</v>
      </c>
    </row>
    <row r="90" spans="1:2" x14ac:dyDescent="0.25">
      <c r="A90" s="5" t="s">
        <v>285</v>
      </c>
      <c r="B90" s="6">
        <v>228.76999999999998</v>
      </c>
    </row>
    <row r="91" spans="1:2" x14ac:dyDescent="0.25">
      <c r="A91" s="5" t="s">
        <v>1696</v>
      </c>
      <c r="B91" s="6">
        <v>219.08</v>
      </c>
    </row>
    <row r="92" spans="1:2" x14ac:dyDescent="0.25">
      <c r="A92" s="5" t="s">
        <v>646</v>
      </c>
      <c r="B92" s="6">
        <v>214.53</v>
      </c>
    </row>
    <row r="93" spans="1:2" x14ac:dyDescent="0.25">
      <c r="A93" s="5" t="s">
        <v>405</v>
      </c>
      <c r="B93" s="6">
        <v>213.7</v>
      </c>
    </row>
    <row r="94" spans="1:2" x14ac:dyDescent="0.25">
      <c r="A94" s="5" t="s">
        <v>615</v>
      </c>
      <c r="B94" s="6">
        <v>210.7</v>
      </c>
    </row>
    <row r="95" spans="1:2" x14ac:dyDescent="0.25">
      <c r="A95" s="5" t="s">
        <v>270</v>
      </c>
      <c r="B95" s="6">
        <v>206.22000000000003</v>
      </c>
    </row>
    <row r="96" spans="1:2" x14ac:dyDescent="0.25">
      <c r="A96" s="5" t="s">
        <v>1625</v>
      </c>
      <c r="B96" s="6">
        <v>204.07</v>
      </c>
    </row>
    <row r="97" spans="1:2" x14ac:dyDescent="0.25">
      <c r="A97" s="5" t="s">
        <v>363</v>
      </c>
      <c r="B97" s="6">
        <v>202.78</v>
      </c>
    </row>
    <row r="98" spans="1:2" x14ac:dyDescent="0.25">
      <c r="A98" s="5" t="s">
        <v>109</v>
      </c>
      <c r="B98" s="6">
        <v>202.31</v>
      </c>
    </row>
    <row r="99" spans="1:2" x14ac:dyDescent="0.25">
      <c r="A99" s="5" t="s">
        <v>567</v>
      </c>
      <c r="B99" s="6">
        <v>201.07</v>
      </c>
    </row>
    <row r="100" spans="1:2" x14ac:dyDescent="0.25">
      <c r="A100" s="5" t="s">
        <v>853</v>
      </c>
      <c r="B100" s="6">
        <v>200.14999999999998</v>
      </c>
    </row>
    <row r="101" spans="1:2" x14ac:dyDescent="0.25">
      <c r="A101" s="5" t="s">
        <v>1620</v>
      </c>
      <c r="B101" s="6">
        <v>200.12</v>
      </c>
    </row>
    <row r="102" spans="1:2" x14ac:dyDescent="0.25">
      <c r="A102" s="5" t="s">
        <v>256</v>
      </c>
      <c r="B102" s="6">
        <v>199.76999999999998</v>
      </c>
    </row>
    <row r="103" spans="1:2" x14ac:dyDescent="0.25">
      <c r="A103" s="5" t="s">
        <v>1145</v>
      </c>
      <c r="B103" s="6">
        <v>199.41</v>
      </c>
    </row>
    <row r="104" spans="1:2" x14ac:dyDescent="0.25">
      <c r="A104" s="5" t="s">
        <v>1871</v>
      </c>
      <c r="B104" s="6">
        <v>196.69</v>
      </c>
    </row>
    <row r="105" spans="1:2" x14ac:dyDescent="0.25">
      <c r="A105" s="5" t="s">
        <v>523</v>
      </c>
      <c r="B105" s="6">
        <v>189.13</v>
      </c>
    </row>
    <row r="106" spans="1:2" x14ac:dyDescent="0.25">
      <c r="A106" s="5" t="s">
        <v>558</v>
      </c>
      <c r="B106" s="6">
        <v>188.28</v>
      </c>
    </row>
    <row r="107" spans="1:2" x14ac:dyDescent="0.25">
      <c r="A107" s="5" t="s">
        <v>1131</v>
      </c>
      <c r="B107" s="6">
        <v>187.74</v>
      </c>
    </row>
    <row r="108" spans="1:2" x14ac:dyDescent="0.25">
      <c r="A108" s="5" t="s">
        <v>182</v>
      </c>
      <c r="B108" s="6">
        <v>186.74</v>
      </c>
    </row>
    <row r="109" spans="1:2" x14ac:dyDescent="0.25">
      <c r="A109" s="5" t="s">
        <v>465</v>
      </c>
      <c r="B109" s="6">
        <v>186.5</v>
      </c>
    </row>
    <row r="110" spans="1:2" x14ac:dyDescent="0.25">
      <c r="A110" s="5" t="s">
        <v>239</v>
      </c>
      <c r="B110" s="6">
        <v>186</v>
      </c>
    </row>
    <row r="111" spans="1:2" x14ac:dyDescent="0.25">
      <c r="A111" s="5" t="s">
        <v>314</v>
      </c>
      <c r="B111" s="6">
        <v>185.36999999999998</v>
      </c>
    </row>
    <row r="112" spans="1:2" x14ac:dyDescent="0.25">
      <c r="A112" s="5" t="s">
        <v>1289</v>
      </c>
      <c r="B112" s="6">
        <v>182.82999999999998</v>
      </c>
    </row>
    <row r="113" spans="1:2" x14ac:dyDescent="0.25">
      <c r="A113" s="5" t="s">
        <v>1282</v>
      </c>
      <c r="B113" s="6">
        <v>180.42999999999998</v>
      </c>
    </row>
    <row r="114" spans="1:2" x14ac:dyDescent="0.25">
      <c r="A114" s="5" t="s">
        <v>1339</v>
      </c>
      <c r="B114" s="6">
        <v>179.71999999999997</v>
      </c>
    </row>
    <row r="115" spans="1:2" x14ac:dyDescent="0.25">
      <c r="A115" s="5" t="s">
        <v>1576</v>
      </c>
      <c r="B115" s="6">
        <v>178.64999999999998</v>
      </c>
    </row>
    <row r="116" spans="1:2" x14ac:dyDescent="0.25">
      <c r="A116" s="5" t="s">
        <v>452</v>
      </c>
      <c r="B116" s="6">
        <v>175.45999999999998</v>
      </c>
    </row>
    <row r="117" spans="1:2" x14ac:dyDescent="0.25">
      <c r="A117" s="5" t="s">
        <v>915</v>
      </c>
      <c r="B117" s="6">
        <v>175</v>
      </c>
    </row>
    <row r="118" spans="1:2" x14ac:dyDescent="0.25">
      <c r="A118" s="5" t="s">
        <v>1483</v>
      </c>
      <c r="B118" s="6">
        <v>167.72</v>
      </c>
    </row>
    <row r="119" spans="1:2" x14ac:dyDescent="0.25">
      <c r="A119" s="5" t="s">
        <v>394</v>
      </c>
      <c r="B119" s="6">
        <v>163.49</v>
      </c>
    </row>
    <row r="120" spans="1:2" x14ac:dyDescent="0.25">
      <c r="A120" s="5" t="s">
        <v>1846</v>
      </c>
      <c r="B120" s="6">
        <v>161.97</v>
      </c>
    </row>
    <row r="121" spans="1:2" x14ac:dyDescent="0.25">
      <c r="A121" s="5" t="s">
        <v>445</v>
      </c>
      <c r="B121" s="6">
        <v>161.63</v>
      </c>
    </row>
    <row r="122" spans="1:2" x14ac:dyDescent="0.25">
      <c r="A122" s="5" t="s">
        <v>1408</v>
      </c>
      <c r="B122" s="6">
        <v>155.01999999999998</v>
      </c>
    </row>
    <row r="123" spans="1:2" x14ac:dyDescent="0.25">
      <c r="A123" s="5" t="s">
        <v>1023</v>
      </c>
      <c r="B123" s="6">
        <v>150.91999999999999</v>
      </c>
    </row>
    <row r="124" spans="1:2" x14ac:dyDescent="0.25">
      <c r="A124" s="5" t="s">
        <v>1005</v>
      </c>
      <c r="B124" s="6">
        <v>144.45999999999998</v>
      </c>
    </row>
    <row r="125" spans="1:2" x14ac:dyDescent="0.25">
      <c r="A125" s="5" t="s">
        <v>1258</v>
      </c>
      <c r="B125" s="6">
        <v>143.89999999999998</v>
      </c>
    </row>
    <row r="126" spans="1:2" x14ac:dyDescent="0.25">
      <c r="A126" s="5" t="s">
        <v>1793</v>
      </c>
      <c r="B126" s="6">
        <v>142.85</v>
      </c>
    </row>
    <row r="127" spans="1:2" x14ac:dyDescent="0.25">
      <c r="A127" s="5" t="s">
        <v>839</v>
      </c>
      <c r="B127" s="6">
        <v>142.40999999999997</v>
      </c>
    </row>
    <row r="128" spans="1:2" x14ac:dyDescent="0.25">
      <c r="A128" s="5" t="s">
        <v>1497</v>
      </c>
      <c r="B128" s="6">
        <v>138.15999999999997</v>
      </c>
    </row>
    <row r="129" spans="1:2" x14ac:dyDescent="0.25">
      <c r="A129" s="5" t="s">
        <v>1758</v>
      </c>
      <c r="B129" s="6">
        <v>138.01</v>
      </c>
    </row>
    <row r="130" spans="1:2" x14ac:dyDescent="0.25">
      <c r="A130" s="5" t="s">
        <v>748</v>
      </c>
      <c r="B130" s="6">
        <v>135</v>
      </c>
    </row>
    <row r="131" spans="1:2" x14ac:dyDescent="0.25">
      <c r="A131" s="5" t="s">
        <v>1687</v>
      </c>
      <c r="B131" s="6">
        <v>134.82</v>
      </c>
    </row>
    <row r="132" spans="1:2" x14ac:dyDescent="0.25">
      <c r="A132" s="5" t="s">
        <v>727</v>
      </c>
      <c r="B132" s="6">
        <v>133.96</v>
      </c>
    </row>
    <row r="133" spans="1:2" x14ac:dyDescent="0.25">
      <c r="A133" s="5" t="s">
        <v>1417</v>
      </c>
      <c r="B133" s="6">
        <v>133.76999999999998</v>
      </c>
    </row>
    <row r="134" spans="1:2" x14ac:dyDescent="0.25">
      <c r="A134" s="5" t="s">
        <v>722</v>
      </c>
      <c r="B134" s="6">
        <v>132.94999999999999</v>
      </c>
    </row>
    <row r="135" spans="1:2" x14ac:dyDescent="0.25">
      <c r="A135" s="5" t="s">
        <v>1595</v>
      </c>
      <c r="B135" s="6">
        <v>132.30000000000001</v>
      </c>
    </row>
    <row r="136" spans="1:2" x14ac:dyDescent="0.25">
      <c r="A136" s="5" t="s">
        <v>373</v>
      </c>
      <c r="B136" s="6">
        <v>132.18</v>
      </c>
    </row>
    <row r="137" spans="1:2" x14ac:dyDescent="0.25">
      <c r="A137" s="5" t="s">
        <v>788</v>
      </c>
      <c r="B137" s="6">
        <v>131.71</v>
      </c>
    </row>
    <row r="138" spans="1:2" x14ac:dyDescent="0.25">
      <c r="A138" s="5" t="s">
        <v>514</v>
      </c>
      <c r="B138" s="6">
        <v>130.67999999999998</v>
      </c>
    </row>
    <row r="139" spans="1:2" x14ac:dyDescent="0.25">
      <c r="A139" s="5" t="s">
        <v>215</v>
      </c>
      <c r="B139" s="6">
        <v>130.18</v>
      </c>
    </row>
    <row r="140" spans="1:2" x14ac:dyDescent="0.25">
      <c r="A140" s="5" t="s">
        <v>1361</v>
      </c>
      <c r="B140" s="6">
        <v>129.54999999999998</v>
      </c>
    </row>
    <row r="141" spans="1:2" x14ac:dyDescent="0.25">
      <c r="A141" s="5" t="s">
        <v>505</v>
      </c>
      <c r="B141" s="6">
        <v>129.54</v>
      </c>
    </row>
    <row r="142" spans="1:2" x14ac:dyDescent="0.25">
      <c r="A142" s="5" t="s">
        <v>1538</v>
      </c>
      <c r="B142" s="6">
        <v>127.97</v>
      </c>
    </row>
    <row r="143" spans="1:2" x14ac:dyDescent="0.25">
      <c r="A143" s="5" t="s">
        <v>131</v>
      </c>
      <c r="B143" s="6">
        <v>122.77</v>
      </c>
    </row>
    <row r="144" spans="1:2" x14ac:dyDescent="0.25">
      <c r="A144" s="5" t="s">
        <v>1521</v>
      </c>
      <c r="B144" s="6">
        <v>122.55</v>
      </c>
    </row>
    <row r="145" spans="1:2" x14ac:dyDescent="0.25">
      <c r="A145" s="5" t="s">
        <v>677</v>
      </c>
      <c r="B145" s="6">
        <v>121.4</v>
      </c>
    </row>
    <row r="146" spans="1:2" x14ac:dyDescent="0.25">
      <c r="A146" s="5" t="s">
        <v>334</v>
      </c>
      <c r="B146" s="6">
        <v>120.03999999999999</v>
      </c>
    </row>
    <row r="147" spans="1:2" x14ac:dyDescent="0.25">
      <c r="A147" s="5" t="s">
        <v>519</v>
      </c>
      <c r="B147" s="6">
        <v>119.98</v>
      </c>
    </row>
    <row r="148" spans="1:2" x14ac:dyDescent="0.25">
      <c r="A148" s="5" t="s">
        <v>1214</v>
      </c>
      <c r="B148" s="6">
        <v>118.22</v>
      </c>
    </row>
    <row r="149" spans="1:2" x14ac:dyDescent="0.25">
      <c r="A149" s="5" t="s">
        <v>768</v>
      </c>
      <c r="B149" s="6">
        <v>114.84</v>
      </c>
    </row>
    <row r="150" spans="1:2" x14ac:dyDescent="0.25">
      <c r="A150" s="5" t="s">
        <v>757</v>
      </c>
      <c r="B150" s="6">
        <v>114.32000000000001</v>
      </c>
    </row>
    <row r="151" spans="1:2" x14ac:dyDescent="0.25">
      <c r="A151" s="5" t="s">
        <v>778</v>
      </c>
      <c r="B151" s="6">
        <v>114.1</v>
      </c>
    </row>
    <row r="152" spans="1:2" x14ac:dyDescent="0.25">
      <c r="A152" s="5" t="s">
        <v>217</v>
      </c>
      <c r="B152" s="6">
        <v>112.58</v>
      </c>
    </row>
    <row r="153" spans="1:2" x14ac:dyDescent="0.25">
      <c r="A153" s="5" t="s">
        <v>1446</v>
      </c>
      <c r="B153" s="6">
        <v>112.57</v>
      </c>
    </row>
    <row r="154" spans="1:2" x14ac:dyDescent="0.25">
      <c r="A154" s="5" t="s">
        <v>458</v>
      </c>
      <c r="B154" s="6">
        <v>112.28</v>
      </c>
    </row>
    <row r="155" spans="1:2" x14ac:dyDescent="0.25">
      <c r="A155" s="5" t="s">
        <v>879</v>
      </c>
      <c r="B155" s="6">
        <v>111.78999999999999</v>
      </c>
    </row>
    <row r="156" spans="1:2" x14ac:dyDescent="0.25">
      <c r="A156" s="5" t="s">
        <v>590</v>
      </c>
      <c r="B156" s="6">
        <v>110.82</v>
      </c>
    </row>
    <row r="157" spans="1:2" x14ac:dyDescent="0.25">
      <c r="A157" s="5" t="s">
        <v>1221</v>
      </c>
      <c r="B157" s="6">
        <v>109.61</v>
      </c>
    </row>
    <row r="158" spans="1:2" x14ac:dyDescent="0.25">
      <c r="A158" s="5" t="s">
        <v>794</v>
      </c>
      <c r="B158" s="6">
        <v>109.52000000000001</v>
      </c>
    </row>
    <row r="159" spans="1:2" x14ac:dyDescent="0.25">
      <c r="A159" s="5" t="s">
        <v>887</v>
      </c>
      <c r="B159" s="6">
        <v>108.8</v>
      </c>
    </row>
    <row r="160" spans="1:2" x14ac:dyDescent="0.25">
      <c r="A160" s="5" t="s">
        <v>895</v>
      </c>
      <c r="B160" s="6">
        <v>108.74</v>
      </c>
    </row>
    <row r="161" spans="1:2" x14ac:dyDescent="0.25">
      <c r="A161" s="5" t="s">
        <v>533</v>
      </c>
      <c r="B161" s="6">
        <v>108</v>
      </c>
    </row>
    <row r="162" spans="1:2" x14ac:dyDescent="0.25">
      <c r="A162" s="5" t="s">
        <v>1563</v>
      </c>
      <c r="B162" s="6">
        <v>106.24000000000001</v>
      </c>
    </row>
    <row r="163" spans="1:2" x14ac:dyDescent="0.25">
      <c r="A163" s="5" t="s">
        <v>989</v>
      </c>
      <c r="B163" s="6">
        <v>104.98</v>
      </c>
    </row>
    <row r="164" spans="1:2" x14ac:dyDescent="0.25">
      <c r="A164" s="5" t="s">
        <v>277</v>
      </c>
      <c r="B164" s="6">
        <v>103.44</v>
      </c>
    </row>
    <row r="165" spans="1:2" x14ac:dyDescent="0.25">
      <c r="A165" s="5" t="s">
        <v>626</v>
      </c>
      <c r="B165" s="6">
        <v>101.69</v>
      </c>
    </row>
    <row r="166" spans="1:2" x14ac:dyDescent="0.25">
      <c r="A166" s="5" t="s">
        <v>185</v>
      </c>
      <c r="B166" s="6">
        <v>101.67</v>
      </c>
    </row>
    <row r="167" spans="1:2" x14ac:dyDescent="0.25">
      <c r="A167" s="5" t="s">
        <v>29</v>
      </c>
      <c r="B167" s="6">
        <v>101.03</v>
      </c>
    </row>
    <row r="168" spans="1:2" x14ac:dyDescent="0.25">
      <c r="A168" s="5" t="s">
        <v>967</v>
      </c>
      <c r="B168" s="6">
        <v>100.99</v>
      </c>
    </row>
    <row r="169" spans="1:2" x14ac:dyDescent="0.25">
      <c r="A169" s="5" t="s">
        <v>724</v>
      </c>
      <c r="B169" s="6">
        <v>100.91999999999999</v>
      </c>
    </row>
    <row r="170" spans="1:2" x14ac:dyDescent="0.25">
      <c r="A170" s="5" t="s">
        <v>1826</v>
      </c>
      <c r="B170" s="6">
        <v>100.14</v>
      </c>
    </row>
    <row r="171" spans="1:2" x14ac:dyDescent="0.25">
      <c r="A171" s="5" t="s">
        <v>1273</v>
      </c>
      <c r="B171" s="6">
        <v>98.59</v>
      </c>
    </row>
    <row r="172" spans="1:2" x14ac:dyDescent="0.25">
      <c r="A172" s="5" t="s">
        <v>1111</v>
      </c>
      <c r="B172" s="6">
        <v>98.11</v>
      </c>
    </row>
    <row r="173" spans="1:2" x14ac:dyDescent="0.25">
      <c r="A173" s="5" t="s">
        <v>1489</v>
      </c>
      <c r="B173" s="6">
        <v>97.86</v>
      </c>
    </row>
    <row r="174" spans="1:2" x14ac:dyDescent="0.25">
      <c r="A174" s="5" t="s">
        <v>81</v>
      </c>
      <c r="B174" s="6">
        <v>97.460000000000008</v>
      </c>
    </row>
    <row r="175" spans="1:2" x14ac:dyDescent="0.25">
      <c r="A175" s="5" t="s">
        <v>1320</v>
      </c>
      <c r="B175" s="6">
        <v>96.93</v>
      </c>
    </row>
    <row r="176" spans="1:2" x14ac:dyDescent="0.25">
      <c r="A176" s="5" t="s">
        <v>475</v>
      </c>
      <c r="B176" s="6">
        <v>96.8</v>
      </c>
    </row>
    <row r="177" spans="1:2" x14ac:dyDescent="0.25">
      <c r="A177" s="5" t="s">
        <v>602</v>
      </c>
      <c r="B177" s="6">
        <v>93.740000000000009</v>
      </c>
    </row>
    <row r="178" spans="1:2" x14ac:dyDescent="0.25">
      <c r="A178" s="5" t="s">
        <v>1799</v>
      </c>
      <c r="B178" s="6">
        <v>93.399999999999991</v>
      </c>
    </row>
    <row r="179" spans="1:2" x14ac:dyDescent="0.25">
      <c r="A179" s="5" t="s">
        <v>684</v>
      </c>
      <c r="B179" s="6">
        <v>93.080000000000013</v>
      </c>
    </row>
    <row r="180" spans="1:2" x14ac:dyDescent="0.25">
      <c r="A180" s="5" t="s">
        <v>429</v>
      </c>
      <c r="B180" s="6">
        <v>89.42</v>
      </c>
    </row>
    <row r="181" spans="1:2" x14ac:dyDescent="0.25">
      <c r="A181" s="5" t="s">
        <v>1115</v>
      </c>
      <c r="B181" s="6">
        <v>87.79</v>
      </c>
    </row>
    <row r="182" spans="1:2" x14ac:dyDescent="0.25">
      <c r="A182" s="5" t="s">
        <v>1813</v>
      </c>
      <c r="B182" s="6">
        <v>87.449999999999989</v>
      </c>
    </row>
    <row r="183" spans="1:2" x14ac:dyDescent="0.25">
      <c r="A183" s="5" t="s">
        <v>1113</v>
      </c>
      <c r="B183" s="6">
        <v>87.449999999999989</v>
      </c>
    </row>
    <row r="184" spans="1:2" x14ac:dyDescent="0.25">
      <c r="A184" s="5" t="s">
        <v>1748</v>
      </c>
      <c r="B184" s="6">
        <v>87.38</v>
      </c>
    </row>
    <row r="185" spans="1:2" x14ac:dyDescent="0.25">
      <c r="A185" s="5" t="s">
        <v>1723</v>
      </c>
      <c r="B185" s="6">
        <v>87.19</v>
      </c>
    </row>
    <row r="186" spans="1:2" x14ac:dyDescent="0.25">
      <c r="A186" s="5" t="s">
        <v>1064</v>
      </c>
      <c r="B186" s="6">
        <v>84.36</v>
      </c>
    </row>
    <row r="187" spans="1:2" x14ac:dyDescent="0.25">
      <c r="A187" s="5" t="s">
        <v>1077</v>
      </c>
      <c r="B187" s="6">
        <v>83.99</v>
      </c>
    </row>
    <row r="188" spans="1:2" x14ac:dyDescent="0.25">
      <c r="A188" s="5" t="s">
        <v>910</v>
      </c>
      <c r="B188" s="6">
        <v>83.789999999999992</v>
      </c>
    </row>
    <row r="189" spans="1:2" x14ac:dyDescent="0.25">
      <c r="A189" s="5" t="s">
        <v>1534</v>
      </c>
      <c r="B189" s="6">
        <v>83.51</v>
      </c>
    </row>
    <row r="190" spans="1:2" x14ac:dyDescent="0.25">
      <c r="A190" s="5" t="s">
        <v>280</v>
      </c>
      <c r="B190" s="6">
        <v>82.99</v>
      </c>
    </row>
    <row r="191" spans="1:2" x14ac:dyDescent="0.25">
      <c r="A191" s="5" t="s">
        <v>1385</v>
      </c>
      <c r="B191" s="6">
        <v>82.52</v>
      </c>
    </row>
    <row r="192" spans="1:2" x14ac:dyDescent="0.25">
      <c r="A192" s="5" t="s">
        <v>923</v>
      </c>
      <c r="B192" s="6">
        <v>81.649999999999991</v>
      </c>
    </row>
    <row r="193" spans="1:2" x14ac:dyDescent="0.25">
      <c r="A193" s="5" t="s">
        <v>1383</v>
      </c>
      <c r="B193" s="6">
        <v>80.63</v>
      </c>
    </row>
    <row r="194" spans="1:2" x14ac:dyDescent="0.25">
      <c r="A194" s="5" t="s">
        <v>1663</v>
      </c>
      <c r="B194" s="6">
        <v>79.89</v>
      </c>
    </row>
    <row r="195" spans="1:2" x14ac:dyDescent="0.25">
      <c r="A195" s="5" t="s">
        <v>1688</v>
      </c>
      <c r="B195" s="6">
        <v>79.740000000000009</v>
      </c>
    </row>
    <row r="196" spans="1:2" x14ac:dyDescent="0.25">
      <c r="A196" s="5" t="s">
        <v>978</v>
      </c>
      <c r="B196" s="6">
        <v>78.739999999999995</v>
      </c>
    </row>
    <row r="197" spans="1:2" x14ac:dyDescent="0.25">
      <c r="A197" s="5" t="s">
        <v>1448</v>
      </c>
      <c r="B197" s="6">
        <v>78.550000000000011</v>
      </c>
    </row>
    <row r="198" spans="1:2" x14ac:dyDescent="0.25">
      <c r="A198" s="5" t="s">
        <v>1746</v>
      </c>
      <c r="B198" s="6">
        <v>78.5</v>
      </c>
    </row>
    <row r="199" spans="1:2" x14ac:dyDescent="0.25">
      <c r="A199" s="5" t="s">
        <v>492</v>
      </c>
      <c r="B199" s="6">
        <v>78.23</v>
      </c>
    </row>
    <row r="200" spans="1:2" x14ac:dyDescent="0.25">
      <c r="A200" s="5" t="s">
        <v>861</v>
      </c>
      <c r="B200" s="6">
        <v>77.639999999999986</v>
      </c>
    </row>
    <row r="201" spans="1:2" x14ac:dyDescent="0.25">
      <c r="A201" s="5" t="s">
        <v>1122</v>
      </c>
      <c r="B201" s="6">
        <v>77.03</v>
      </c>
    </row>
    <row r="202" spans="1:2" x14ac:dyDescent="0.25">
      <c r="A202" s="5" t="s">
        <v>1655</v>
      </c>
      <c r="B202" s="6">
        <v>76.489999999999995</v>
      </c>
    </row>
    <row r="203" spans="1:2" x14ac:dyDescent="0.25">
      <c r="A203" s="5" t="s">
        <v>878</v>
      </c>
      <c r="B203" s="6">
        <v>76.099999999999994</v>
      </c>
    </row>
    <row r="204" spans="1:2" x14ac:dyDescent="0.25">
      <c r="A204" s="5" t="s">
        <v>1517</v>
      </c>
      <c r="B204" s="6">
        <v>74.81</v>
      </c>
    </row>
    <row r="205" spans="1:2" x14ac:dyDescent="0.25">
      <c r="A205" s="5" t="s">
        <v>983</v>
      </c>
      <c r="B205" s="6">
        <v>73.680000000000007</v>
      </c>
    </row>
    <row r="206" spans="1:2" x14ac:dyDescent="0.25">
      <c r="A206" s="5" t="s">
        <v>325</v>
      </c>
      <c r="B206" s="6">
        <v>72.86</v>
      </c>
    </row>
    <row r="207" spans="1:2" x14ac:dyDescent="0.25">
      <c r="A207" s="5" t="s">
        <v>1752</v>
      </c>
      <c r="B207" s="6">
        <v>72.58</v>
      </c>
    </row>
    <row r="208" spans="1:2" x14ac:dyDescent="0.25">
      <c r="A208" s="5" t="s">
        <v>536</v>
      </c>
      <c r="B208" s="6">
        <v>72.399999999999991</v>
      </c>
    </row>
    <row r="209" spans="1:2" x14ac:dyDescent="0.25">
      <c r="A209" s="5" t="s">
        <v>1044</v>
      </c>
      <c r="B209" s="6">
        <v>71.95</v>
      </c>
    </row>
    <row r="210" spans="1:2" x14ac:dyDescent="0.25">
      <c r="A210" s="5" t="s">
        <v>1196</v>
      </c>
      <c r="B210" s="6">
        <v>71.209999999999994</v>
      </c>
    </row>
    <row r="211" spans="1:2" x14ac:dyDescent="0.25">
      <c r="A211" s="5" t="s">
        <v>341</v>
      </c>
      <c r="B211" s="6">
        <v>70.489999999999995</v>
      </c>
    </row>
    <row r="212" spans="1:2" x14ac:dyDescent="0.25">
      <c r="A212" s="5" t="s">
        <v>1798</v>
      </c>
      <c r="B212" s="6">
        <v>70.2</v>
      </c>
    </row>
    <row r="213" spans="1:2" x14ac:dyDescent="0.25">
      <c r="A213" s="5" t="s">
        <v>1254</v>
      </c>
      <c r="B213" s="6">
        <v>68.800000000000011</v>
      </c>
    </row>
    <row r="214" spans="1:2" x14ac:dyDescent="0.25">
      <c r="A214" s="5" t="s">
        <v>547</v>
      </c>
      <c r="B214" s="6">
        <v>67.97</v>
      </c>
    </row>
    <row r="215" spans="1:2" x14ac:dyDescent="0.25">
      <c r="A215" s="5" t="s">
        <v>1249</v>
      </c>
      <c r="B215" s="6">
        <v>67.460000000000008</v>
      </c>
    </row>
    <row r="216" spans="1:2" x14ac:dyDescent="0.25">
      <c r="A216" s="5" t="s">
        <v>695</v>
      </c>
      <c r="B216" s="6">
        <v>66.77</v>
      </c>
    </row>
    <row r="217" spans="1:2" x14ac:dyDescent="0.25">
      <c r="A217" s="5" t="s">
        <v>176</v>
      </c>
      <c r="B217" s="6">
        <v>66.59</v>
      </c>
    </row>
    <row r="218" spans="1:2" x14ac:dyDescent="0.25">
      <c r="A218" s="5" t="s">
        <v>478</v>
      </c>
      <c r="B218" s="6">
        <v>65.599999999999994</v>
      </c>
    </row>
    <row r="219" spans="1:2" x14ac:dyDescent="0.25">
      <c r="A219" s="5" t="s">
        <v>289</v>
      </c>
      <c r="B219" s="6">
        <v>65.11999999999999</v>
      </c>
    </row>
    <row r="220" spans="1:2" x14ac:dyDescent="0.25">
      <c r="A220" s="5" t="s">
        <v>1207</v>
      </c>
      <c r="B220" s="6">
        <v>64.7</v>
      </c>
    </row>
    <row r="221" spans="1:2" x14ac:dyDescent="0.25">
      <c r="A221" s="5" t="s">
        <v>1301</v>
      </c>
      <c r="B221" s="6">
        <v>64.08</v>
      </c>
    </row>
    <row r="222" spans="1:2" x14ac:dyDescent="0.25">
      <c r="A222" s="5" t="s">
        <v>1744</v>
      </c>
      <c r="B222" s="6">
        <v>62.39</v>
      </c>
    </row>
    <row r="223" spans="1:2" x14ac:dyDescent="0.25">
      <c r="A223" s="5" t="s">
        <v>959</v>
      </c>
      <c r="B223" s="6">
        <v>62.13</v>
      </c>
    </row>
    <row r="224" spans="1:2" x14ac:dyDescent="0.25">
      <c r="A224" s="5" t="s">
        <v>1190</v>
      </c>
      <c r="B224" s="6">
        <v>60.269999999999996</v>
      </c>
    </row>
    <row r="225" spans="1:2" x14ac:dyDescent="0.25">
      <c r="A225" s="5" t="s">
        <v>1877</v>
      </c>
      <c r="B225" s="6">
        <v>59.49</v>
      </c>
    </row>
    <row r="226" spans="1:2" x14ac:dyDescent="0.25">
      <c r="A226" s="5" t="s">
        <v>997</v>
      </c>
      <c r="B226" s="6">
        <v>59.260000000000005</v>
      </c>
    </row>
    <row r="227" spans="1:2" x14ac:dyDescent="0.25">
      <c r="A227" s="5" t="s">
        <v>1288</v>
      </c>
      <c r="B227" s="6">
        <v>58.989999999999995</v>
      </c>
    </row>
    <row r="228" spans="1:2" x14ac:dyDescent="0.25">
      <c r="A228" s="5" t="s">
        <v>1771</v>
      </c>
      <c r="B228" s="6">
        <v>58.7</v>
      </c>
    </row>
    <row r="229" spans="1:2" x14ac:dyDescent="0.25">
      <c r="A229" s="5" t="s">
        <v>1167</v>
      </c>
      <c r="B229" s="6">
        <v>58.699999999999996</v>
      </c>
    </row>
    <row r="230" spans="1:2" x14ac:dyDescent="0.25">
      <c r="A230" s="5" t="s">
        <v>1414</v>
      </c>
      <c r="B230" s="6">
        <v>58.4</v>
      </c>
    </row>
    <row r="231" spans="1:2" x14ac:dyDescent="0.25">
      <c r="A231" s="5" t="s">
        <v>1828</v>
      </c>
      <c r="B231" s="6">
        <v>58.03</v>
      </c>
    </row>
    <row r="232" spans="1:2" x14ac:dyDescent="0.25">
      <c r="A232" s="5" t="s">
        <v>1298</v>
      </c>
      <c r="B232" s="6">
        <v>57.660000000000004</v>
      </c>
    </row>
    <row r="233" spans="1:2" x14ac:dyDescent="0.25">
      <c r="A233" s="5" t="s">
        <v>589</v>
      </c>
      <c r="B233" s="6">
        <v>57.59</v>
      </c>
    </row>
    <row r="234" spans="1:2" x14ac:dyDescent="0.25">
      <c r="A234" s="5" t="s">
        <v>815</v>
      </c>
      <c r="B234" s="6">
        <v>57.49</v>
      </c>
    </row>
    <row r="235" spans="1:2" x14ac:dyDescent="0.25">
      <c r="A235" s="5" t="s">
        <v>1198</v>
      </c>
      <c r="B235" s="6">
        <v>57.43</v>
      </c>
    </row>
    <row r="236" spans="1:2" x14ac:dyDescent="0.25">
      <c r="A236" s="5" t="s">
        <v>468</v>
      </c>
      <c r="B236" s="6">
        <v>56.53</v>
      </c>
    </row>
    <row r="237" spans="1:2" x14ac:dyDescent="0.25">
      <c r="A237" s="5" t="s">
        <v>1546</v>
      </c>
      <c r="B237" s="6">
        <v>56.31</v>
      </c>
    </row>
    <row r="238" spans="1:2" x14ac:dyDescent="0.25">
      <c r="A238" s="5" t="s">
        <v>90</v>
      </c>
      <c r="B238" s="6">
        <v>55.47</v>
      </c>
    </row>
    <row r="239" spans="1:2" x14ac:dyDescent="0.25">
      <c r="A239" s="5" t="s">
        <v>77</v>
      </c>
      <c r="B239" s="6">
        <v>55.44</v>
      </c>
    </row>
    <row r="240" spans="1:2" x14ac:dyDescent="0.25">
      <c r="A240" s="5" t="s">
        <v>1856</v>
      </c>
      <c r="B240" s="6">
        <v>54.800000000000004</v>
      </c>
    </row>
    <row r="241" spans="1:2" x14ac:dyDescent="0.25">
      <c r="A241" s="5" t="s">
        <v>246</v>
      </c>
      <c r="B241" s="6">
        <v>54.65</v>
      </c>
    </row>
    <row r="242" spans="1:2" x14ac:dyDescent="0.25">
      <c r="A242" s="5" t="s">
        <v>635</v>
      </c>
      <c r="B242" s="6">
        <v>54.45</v>
      </c>
    </row>
    <row r="243" spans="1:2" x14ac:dyDescent="0.25">
      <c r="A243" s="5" t="s">
        <v>509</v>
      </c>
      <c r="B243" s="6">
        <v>54.41</v>
      </c>
    </row>
    <row r="244" spans="1:2" x14ac:dyDescent="0.25">
      <c r="A244" s="5" t="s">
        <v>1574</v>
      </c>
      <c r="B244" s="6">
        <v>54.19</v>
      </c>
    </row>
    <row r="245" spans="1:2" x14ac:dyDescent="0.25">
      <c r="A245" s="5" t="s">
        <v>83</v>
      </c>
      <c r="B245" s="6">
        <v>54.09</v>
      </c>
    </row>
    <row r="246" spans="1:2" x14ac:dyDescent="0.25">
      <c r="A246" s="5" t="s">
        <v>1338</v>
      </c>
      <c r="B246" s="6">
        <v>53.699999999999996</v>
      </c>
    </row>
    <row r="247" spans="1:2" x14ac:dyDescent="0.25">
      <c r="A247" s="5" t="s">
        <v>925</v>
      </c>
      <c r="B247" s="6">
        <v>53.34</v>
      </c>
    </row>
    <row r="248" spans="1:2" x14ac:dyDescent="0.25">
      <c r="A248" s="5" t="s">
        <v>1797</v>
      </c>
      <c r="B248" s="6">
        <v>52.53</v>
      </c>
    </row>
    <row r="249" spans="1:2" x14ac:dyDescent="0.25">
      <c r="A249" s="5" t="s">
        <v>736</v>
      </c>
      <c r="B249" s="6">
        <v>51.36</v>
      </c>
    </row>
    <row r="250" spans="1:2" x14ac:dyDescent="0.25">
      <c r="A250" s="5" t="s">
        <v>1684</v>
      </c>
      <c r="B250" s="6">
        <v>51.25</v>
      </c>
    </row>
    <row r="251" spans="1:2" x14ac:dyDescent="0.25">
      <c r="A251" s="5" t="s">
        <v>1074</v>
      </c>
      <c r="B251" s="6">
        <v>50.43</v>
      </c>
    </row>
    <row r="252" spans="1:2" x14ac:dyDescent="0.25">
      <c r="A252" s="5" t="s">
        <v>346</v>
      </c>
      <c r="B252" s="6">
        <v>49.370000000000005</v>
      </c>
    </row>
    <row r="253" spans="1:2" x14ac:dyDescent="0.25">
      <c r="A253" s="5" t="s">
        <v>283</v>
      </c>
      <c r="B253" s="6">
        <v>49.01</v>
      </c>
    </row>
    <row r="254" spans="1:2" x14ac:dyDescent="0.25">
      <c r="A254" s="5" t="s">
        <v>170</v>
      </c>
      <c r="B254" s="6">
        <v>48.85</v>
      </c>
    </row>
    <row r="255" spans="1:2" x14ac:dyDescent="0.25">
      <c r="A255" s="5" t="s">
        <v>1230</v>
      </c>
      <c r="B255" s="6">
        <v>48.519999999999996</v>
      </c>
    </row>
    <row r="256" spans="1:2" x14ac:dyDescent="0.25">
      <c r="A256" s="5" t="s">
        <v>938</v>
      </c>
      <c r="B256" s="6">
        <v>47.81</v>
      </c>
    </row>
    <row r="257" spans="1:2" x14ac:dyDescent="0.25">
      <c r="A257" s="5" t="s">
        <v>69</v>
      </c>
      <c r="B257" s="6">
        <v>47.61</v>
      </c>
    </row>
    <row r="258" spans="1:2" x14ac:dyDescent="0.25">
      <c r="A258" s="5" t="s">
        <v>295</v>
      </c>
      <c r="B258" s="6">
        <v>46.97</v>
      </c>
    </row>
    <row r="259" spans="1:2" x14ac:dyDescent="0.25">
      <c r="A259" s="5" t="s">
        <v>443</v>
      </c>
      <c r="B259" s="6">
        <v>46.2</v>
      </c>
    </row>
    <row r="260" spans="1:2" x14ac:dyDescent="0.25">
      <c r="A260" s="5" t="s">
        <v>674</v>
      </c>
      <c r="B260" s="6">
        <v>45.84</v>
      </c>
    </row>
    <row r="261" spans="1:2" x14ac:dyDescent="0.25">
      <c r="A261" s="5" t="s">
        <v>171</v>
      </c>
      <c r="B261" s="6">
        <v>45.430000000000007</v>
      </c>
    </row>
    <row r="262" spans="1:2" x14ac:dyDescent="0.25">
      <c r="A262" s="5" t="s">
        <v>167</v>
      </c>
      <c r="B262" s="6">
        <v>45.1</v>
      </c>
    </row>
    <row r="263" spans="1:2" x14ac:dyDescent="0.25">
      <c r="A263" s="5" t="s">
        <v>195</v>
      </c>
      <c r="B263" s="6">
        <v>45.070000000000007</v>
      </c>
    </row>
    <row r="264" spans="1:2" x14ac:dyDescent="0.25">
      <c r="A264" s="5" t="s">
        <v>139</v>
      </c>
      <c r="B264" s="6">
        <v>44.769999999999996</v>
      </c>
    </row>
    <row r="265" spans="1:2" x14ac:dyDescent="0.25">
      <c r="A265" s="5" t="s">
        <v>1657</v>
      </c>
      <c r="B265" s="6">
        <v>43.22</v>
      </c>
    </row>
    <row r="266" spans="1:2" x14ac:dyDescent="0.25">
      <c r="A266" s="5" t="s">
        <v>1242</v>
      </c>
      <c r="B266" s="6">
        <v>43.06</v>
      </c>
    </row>
    <row r="267" spans="1:2" x14ac:dyDescent="0.25">
      <c r="A267" s="5" t="s">
        <v>875</v>
      </c>
      <c r="B267" s="6">
        <v>42.92</v>
      </c>
    </row>
    <row r="268" spans="1:2" x14ac:dyDescent="0.25">
      <c r="A268" s="5" t="s">
        <v>545</v>
      </c>
      <c r="B268" s="6">
        <v>42.24</v>
      </c>
    </row>
    <row r="269" spans="1:2" x14ac:dyDescent="0.25">
      <c r="A269" s="5" t="s">
        <v>1751</v>
      </c>
      <c r="B269" s="6">
        <v>42.2</v>
      </c>
    </row>
    <row r="270" spans="1:2" x14ac:dyDescent="0.25">
      <c r="A270" s="5" t="s">
        <v>857</v>
      </c>
      <c r="B270" s="6">
        <v>42.09</v>
      </c>
    </row>
    <row r="271" spans="1:2" x14ac:dyDescent="0.25">
      <c r="A271" s="5" t="s">
        <v>1720</v>
      </c>
      <c r="B271" s="6">
        <v>41.89</v>
      </c>
    </row>
    <row r="272" spans="1:2" x14ac:dyDescent="0.25">
      <c r="A272" s="5" t="s">
        <v>1511</v>
      </c>
      <c r="B272" s="6">
        <v>41.6</v>
      </c>
    </row>
    <row r="273" spans="1:2" x14ac:dyDescent="0.25">
      <c r="A273" s="5" t="s">
        <v>1617</v>
      </c>
      <c r="B273" s="6">
        <v>41.269999999999996</v>
      </c>
    </row>
    <row r="274" spans="1:2" x14ac:dyDescent="0.25">
      <c r="A274" s="5" t="s">
        <v>380</v>
      </c>
      <c r="B274" s="6">
        <v>40.730000000000004</v>
      </c>
    </row>
    <row r="275" spans="1:2" x14ac:dyDescent="0.25">
      <c r="A275" s="5" t="s">
        <v>159</v>
      </c>
      <c r="B275" s="6">
        <v>40.17</v>
      </c>
    </row>
    <row r="276" spans="1:2" x14ac:dyDescent="0.25">
      <c r="A276" s="5" t="s">
        <v>1766</v>
      </c>
      <c r="B276" s="6">
        <v>39.770000000000003</v>
      </c>
    </row>
    <row r="277" spans="1:2" x14ac:dyDescent="0.25">
      <c r="A277" s="5" t="s">
        <v>917</v>
      </c>
      <c r="B277" s="6">
        <v>38.130000000000003</v>
      </c>
    </row>
    <row r="278" spans="1:2" x14ac:dyDescent="0.25">
      <c r="A278" s="5" t="s">
        <v>1431</v>
      </c>
      <c r="B278" s="6">
        <v>37.880000000000003</v>
      </c>
    </row>
    <row r="279" spans="1:2" x14ac:dyDescent="0.25">
      <c r="A279" s="5" t="s">
        <v>1623</v>
      </c>
      <c r="B279" s="6">
        <v>37.4</v>
      </c>
    </row>
    <row r="280" spans="1:2" x14ac:dyDescent="0.25">
      <c r="A280" s="5" t="s">
        <v>307</v>
      </c>
      <c r="B280" s="6">
        <v>37.35</v>
      </c>
    </row>
    <row r="281" spans="1:2" x14ac:dyDescent="0.25">
      <c r="A281" s="5" t="s">
        <v>1519</v>
      </c>
      <c r="B281" s="6">
        <v>36.549999999999997</v>
      </c>
    </row>
    <row r="282" spans="1:2" x14ac:dyDescent="0.25">
      <c r="A282" s="5" t="s">
        <v>1487</v>
      </c>
      <c r="B282" s="6">
        <v>35.4</v>
      </c>
    </row>
    <row r="283" spans="1:2" x14ac:dyDescent="0.25">
      <c r="A283" s="5" t="s">
        <v>1394</v>
      </c>
      <c r="B283" s="6">
        <v>35.020000000000003</v>
      </c>
    </row>
    <row r="284" spans="1:2" x14ac:dyDescent="0.25">
      <c r="A284" s="5" t="s">
        <v>1148</v>
      </c>
      <c r="B284" s="6">
        <v>34.94</v>
      </c>
    </row>
    <row r="285" spans="1:2" x14ac:dyDescent="0.25">
      <c r="A285" s="5" t="s">
        <v>786</v>
      </c>
      <c r="B285" s="6">
        <v>33.83</v>
      </c>
    </row>
    <row r="286" spans="1:2" x14ac:dyDescent="0.25">
      <c r="A286" s="5" t="s">
        <v>268</v>
      </c>
      <c r="B286" s="6">
        <v>33.64</v>
      </c>
    </row>
    <row r="287" spans="1:2" x14ac:dyDescent="0.25">
      <c r="A287" s="5" t="s">
        <v>241</v>
      </c>
      <c r="B287" s="6">
        <v>33.200000000000003</v>
      </c>
    </row>
    <row r="288" spans="1:2" x14ac:dyDescent="0.25">
      <c r="A288" s="5" t="s">
        <v>628</v>
      </c>
      <c r="B288" s="6">
        <v>32.94</v>
      </c>
    </row>
    <row r="289" spans="1:2" x14ac:dyDescent="0.25">
      <c r="A289" s="5" t="s">
        <v>822</v>
      </c>
      <c r="B289" s="6">
        <v>32.39</v>
      </c>
    </row>
    <row r="290" spans="1:2" x14ac:dyDescent="0.25">
      <c r="A290" s="5" t="s">
        <v>1033</v>
      </c>
      <c r="B290" s="6">
        <v>32.229999999999997</v>
      </c>
    </row>
    <row r="291" spans="1:2" x14ac:dyDescent="0.25">
      <c r="A291" s="5" t="s">
        <v>305</v>
      </c>
      <c r="B291" s="6">
        <v>31.87</v>
      </c>
    </row>
    <row r="292" spans="1:2" x14ac:dyDescent="0.25">
      <c r="A292" s="5" t="s">
        <v>1541</v>
      </c>
      <c r="B292" s="6">
        <v>31.83</v>
      </c>
    </row>
    <row r="293" spans="1:2" x14ac:dyDescent="0.25">
      <c r="A293" s="5" t="s">
        <v>1672</v>
      </c>
      <c r="B293" s="6">
        <v>31.53</v>
      </c>
    </row>
    <row r="294" spans="1:2" x14ac:dyDescent="0.25">
      <c r="A294" s="5" t="s">
        <v>204</v>
      </c>
      <c r="B294" s="6">
        <v>31.17</v>
      </c>
    </row>
    <row r="295" spans="1:2" x14ac:dyDescent="0.25">
      <c r="A295" s="5" t="s">
        <v>824</v>
      </c>
      <c r="B295" s="6">
        <v>31.01</v>
      </c>
    </row>
    <row r="296" spans="1:2" x14ac:dyDescent="0.25">
      <c r="A296" s="5" t="s">
        <v>883</v>
      </c>
      <c r="B296" s="6">
        <v>30.78</v>
      </c>
    </row>
    <row r="297" spans="1:2" x14ac:dyDescent="0.25">
      <c r="A297" s="5" t="s">
        <v>1736</v>
      </c>
      <c r="B297" s="6">
        <v>29.95</v>
      </c>
    </row>
    <row r="298" spans="1:2" x14ac:dyDescent="0.25">
      <c r="A298" s="5" t="s">
        <v>928</v>
      </c>
      <c r="B298" s="6">
        <v>29.47</v>
      </c>
    </row>
    <row r="299" spans="1:2" x14ac:dyDescent="0.25">
      <c r="A299" s="5" t="s">
        <v>212</v>
      </c>
      <c r="B299" s="6">
        <v>29.34</v>
      </c>
    </row>
    <row r="300" spans="1:2" x14ac:dyDescent="0.25">
      <c r="A300" s="5" t="s">
        <v>407</v>
      </c>
      <c r="B300" s="6">
        <v>29.169999999999998</v>
      </c>
    </row>
    <row r="301" spans="1:2" x14ac:dyDescent="0.25">
      <c r="A301" s="5" t="s">
        <v>573</v>
      </c>
      <c r="B301" s="6">
        <v>28.75</v>
      </c>
    </row>
    <row r="302" spans="1:2" x14ac:dyDescent="0.25">
      <c r="A302" s="5" t="s">
        <v>1727</v>
      </c>
      <c r="B302" s="6">
        <v>28.52</v>
      </c>
    </row>
    <row r="303" spans="1:2" x14ac:dyDescent="0.25">
      <c r="A303" s="5" t="s">
        <v>1485</v>
      </c>
      <c r="B303" s="6">
        <v>28.349999999999998</v>
      </c>
    </row>
    <row r="304" spans="1:2" x14ac:dyDescent="0.25">
      <c r="A304" s="5" t="s">
        <v>462</v>
      </c>
      <c r="B304" s="6">
        <v>28.26</v>
      </c>
    </row>
    <row r="305" spans="1:2" x14ac:dyDescent="0.25">
      <c r="A305" s="5" t="s">
        <v>829</v>
      </c>
      <c r="B305" s="6">
        <v>28.14</v>
      </c>
    </row>
    <row r="306" spans="1:2" x14ac:dyDescent="0.25">
      <c r="A306" s="5" t="s">
        <v>552</v>
      </c>
      <c r="B306" s="6">
        <v>27.56</v>
      </c>
    </row>
    <row r="307" spans="1:2" x14ac:dyDescent="0.25">
      <c r="A307" s="5" t="s">
        <v>1466</v>
      </c>
      <c r="B307" s="6">
        <v>27.19</v>
      </c>
    </row>
    <row r="308" spans="1:2" x14ac:dyDescent="0.25">
      <c r="A308" s="5" t="s">
        <v>456</v>
      </c>
      <c r="B308" s="6">
        <v>26.63</v>
      </c>
    </row>
    <row r="309" spans="1:2" x14ac:dyDescent="0.25">
      <c r="A309" s="5" t="s">
        <v>702</v>
      </c>
      <c r="B309" s="6">
        <v>26.430000000000007</v>
      </c>
    </row>
    <row r="310" spans="1:2" x14ac:dyDescent="0.25">
      <c r="A310" s="5" t="s">
        <v>681</v>
      </c>
      <c r="B310" s="6">
        <v>26.41</v>
      </c>
    </row>
    <row r="311" spans="1:2" x14ac:dyDescent="0.25">
      <c r="A311" s="5" t="s">
        <v>1183</v>
      </c>
      <c r="B311" s="6">
        <v>25.87</v>
      </c>
    </row>
    <row r="312" spans="1:2" x14ac:dyDescent="0.25">
      <c r="A312" s="5" t="s">
        <v>1618</v>
      </c>
      <c r="B312" s="6">
        <v>25.229999999999997</v>
      </c>
    </row>
    <row r="313" spans="1:2" x14ac:dyDescent="0.25">
      <c r="A313" s="5" t="s">
        <v>1330</v>
      </c>
      <c r="B313" s="6">
        <v>24.98</v>
      </c>
    </row>
    <row r="314" spans="1:2" x14ac:dyDescent="0.25">
      <c r="A314" s="5" t="s">
        <v>1151</v>
      </c>
      <c r="B314" s="6">
        <v>24.92</v>
      </c>
    </row>
    <row r="315" spans="1:2" x14ac:dyDescent="0.25">
      <c r="A315" s="5" t="s">
        <v>1381</v>
      </c>
      <c r="B315" s="6">
        <v>24.79</v>
      </c>
    </row>
    <row r="316" spans="1:2" x14ac:dyDescent="0.25">
      <c r="A316" s="5" t="s">
        <v>1277</v>
      </c>
      <c r="B316" s="6">
        <v>24.68</v>
      </c>
    </row>
    <row r="317" spans="1:2" x14ac:dyDescent="0.25">
      <c r="A317" s="5" t="s">
        <v>1099</v>
      </c>
      <c r="B317" s="6">
        <v>24.370000000000005</v>
      </c>
    </row>
    <row r="318" spans="1:2" x14ac:dyDescent="0.25">
      <c r="A318" s="5" t="s">
        <v>9</v>
      </c>
      <c r="B318" s="6">
        <v>24.240000000000002</v>
      </c>
    </row>
    <row r="319" spans="1:2" x14ac:dyDescent="0.25">
      <c r="A319" s="5" t="s">
        <v>1677</v>
      </c>
      <c r="B319" s="6">
        <v>24.22</v>
      </c>
    </row>
    <row r="320" spans="1:2" x14ac:dyDescent="0.25">
      <c r="A320" s="5" t="s">
        <v>1177</v>
      </c>
      <c r="B320" s="6">
        <v>22.98</v>
      </c>
    </row>
    <row r="321" spans="1:2" x14ac:dyDescent="0.25">
      <c r="A321" s="5" t="s">
        <v>398</v>
      </c>
      <c r="B321" s="6">
        <v>22.68</v>
      </c>
    </row>
    <row r="322" spans="1:2" x14ac:dyDescent="0.25">
      <c r="A322" s="5" t="s">
        <v>1076</v>
      </c>
      <c r="B322" s="6">
        <v>22.65</v>
      </c>
    </row>
    <row r="323" spans="1:2" x14ac:dyDescent="0.25">
      <c r="A323" s="5" t="s">
        <v>680</v>
      </c>
      <c r="B323" s="6">
        <v>22.41</v>
      </c>
    </row>
    <row r="324" spans="1:2" x14ac:dyDescent="0.25">
      <c r="A324" s="5" t="s">
        <v>1357</v>
      </c>
      <c r="B324" s="6">
        <v>22.250000000000004</v>
      </c>
    </row>
    <row r="325" spans="1:2" x14ac:dyDescent="0.25">
      <c r="A325" s="5" t="s">
        <v>900</v>
      </c>
      <c r="B325" s="6">
        <v>22.15</v>
      </c>
    </row>
    <row r="326" spans="1:2" x14ac:dyDescent="0.25">
      <c r="A326" s="5" t="s">
        <v>1544</v>
      </c>
      <c r="B326" s="6">
        <v>22.07</v>
      </c>
    </row>
    <row r="327" spans="1:2" x14ac:dyDescent="0.25">
      <c r="A327" s="5" t="s">
        <v>624</v>
      </c>
      <c r="B327" s="6">
        <v>22.009999999999998</v>
      </c>
    </row>
    <row r="328" spans="1:2" x14ac:dyDescent="0.25">
      <c r="A328" s="5" t="s">
        <v>1275</v>
      </c>
      <c r="B328" s="6">
        <v>21.75</v>
      </c>
    </row>
    <row r="329" spans="1:2" x14ac:dyDescent="0.25">
      <c r="A329" s="5" t="s">
        <v>564</v>
      </c>
      <c r="B329" s="6">
        <v>21.72</v>
      </c>
    </row>
    <row r="330" spans="1:2" x14ac:dyDescent="0.25">
      <c r="A330" s="5" t="s">
        <v>592</v>
      </c>
      <c r="B330" s="6">
        <v>21.6</v>
      </c>
    </row>
    <row r="331" spans="1:2" x14ac:dyDescent="0.25">
      <c r="A331" s="5" t="s">
        <v>1584</v>
      </c>
      <c r="B331" s="6">
        <v>21.48</v>
      </c>
    </row>
    <row r="332" spans="1:2" x14ac:dyDescent="0.25">
      <c r="A332" s="5" t="s">
        <v>1443</v>
      </c>
      <c r="B332" s="6">
        <v>21.25</v>
      </c>
    </row>
    <row r="333" spans="1:2" x14ac:dyDescent="0.25">
      <c r="A333" s="5" t="s">
        <v>1682</v>
      </c>
      <c r="B333" s="6">
        <v>21.2</v>
      </c>
    </row>
    <row r="334" spans="1:2" x14ac:dyDescent="0.25">
      <c r="A334" s="5" t="s">
        <v>610</v>
      </c>
      <c r="B334" s="6">
        <v>21.06</v>
      </c>
    </row>
    <row r="335" spans="1:2" x14ac:dyDescent="0.25">
      <c r="A335" s="5" t="s">
        <v>1705</v>
      </c>
      <c r="B335" s="6">
        <v>20.12</v>
      </c>
    </row>
    <row r="336" spans="1:2" x14ac:dyDescent="0.25">
      <c r="A336" s="5" t="s">
        <v>1494</v>
      </c>
      <c r="B336" s="6">
        <v>20.100000000000001</v>
      </c>
    </row>
    <row r="337" spans="1:2" x14ac:dyDescent="0.25">
      <c r="A337" s="5" t="s">
        <v>1550</v>
      </c>
      <c r="B337" s="6">
        <v>19.72</v>
      </c>
    </row>
    <row r="338" spans="1:2" x14ac:dyDescent="0.25">
      <c r="A338" s="5" t="s">
        <v>1093</v>
      </c>
      <c r="B338" s="6">
        <v>19.54</v>
      </c>
    </row>
    <row r="339" spans="1:2" x14ac:dyDescent="0.25">
      <c r="A339" s="5" t="s">
        <v>125</v>
      </c>
      <c r="B339" s="6">
        <v>19.239999999999998</v>
      </c>
    </row>
    <row r="340" spans="1:2" x14ac:dyDescent="0.25">
      <c r="A340" s="5" t="s">
        <v>223</v>
      </c>
      <c r="B340" s="6">
        <v>18.79</v>
      </c>
    </row>
    <row r="341" spans="1:2" x14ac:dyDescent="0.25">
      <c r="A341" s="5" t="s">
        <v>1514</v>
      </c>
      <c r="B341" s="6">
        <v>18.62</v>
      </c>
    </row>
    <row r="342" spans="1:2" x14ac:dyDescent="0.25">
      <c r="A342" s="5" t="s">
        <v>1097</v>
      </c>
      <c r="B342" s="6">
        <v>18.48</v>
      </c>
    </row>
    <row r="343" spans="1:2" x14ac:dyDescent="0.25">
      <c r="A343" s="5" t="s">
        <v>1371</v>
      </c>
      <c r="B343" s="6">
        <v>18.38</v>
      </c>
    </row>
    <row r="344" spans="1:2" x14ac:dyDescent="0.25">
      <c r="A344" s="5" t="s">
        <v>664</v>
      </c>
      <c r="B344" s="6">
        <v>17.990000000000002</v>
      </c>
    </row>
    <row r="345" spans="1:2" x14ac:dyDescent="0.25">
      <c r="A345" s="5" t="s">
        <v>1614</v>
      </c>
      <c r="B345" s="6">
        <v>17.78</v>
      </c>
    </row>
    <row r="346" spans="1:2" x14ac:dyDescent="0.25">
      <c r="A346" s="5" t="s">
        <v>618</v>
      </c>
      <c r="B346" s="6">
        <v>17.68</v>
      </c>
    </row>
    <row r="347" spans="1:2" x14ac:dyDescent="0.25">
      <c r="A347" s="5" t="s">
        <v>1635</v>
      </c>
      <c r="B347" s="6">
        <v>17.560000000000002</v>
      </c>
    </row>
    <row r="348" spans="1:2" x14ac:dyDescent="0.25">
      <c r="A348" s="5" t="s">
        <v>671</v>
      </c>
      <c r="B348" s="6">
        <v>17.47</v>
      </c>
    </row>
    <row r="349" spans="1:2" x14ac:dyDescent="0.25">
      <c r="A349" s="5" t="s">
        <v>1424</v>
      </c>
      <c r="B349" s="6">
        <v>17.350000000000001</v>
      </c>
    </row>
    <row r="350" spans="1:2" x14ac:dyDescent="0.25">
      <c r="A350" s="5" t="s">
        <v>1671</v>
      </c>
      <c r="B350" s="6">
        <v>17.3</v>
      </c>
    </row>
    <row r="351" spans="1:2" x14ac:dyDescent="0.25">
      <c r="A351" s="5" t="s">
        <v>803</v>
      </c>
      <c r="B351" s="6">
        <v>17.16</v>
      </c>
    </row>
    <row r="352" spans="1:2" x14ac:dyDescent="0.25">
      <c r="A352" s="5" t="s">
        <v>1038</v>
      </c>
      <c r="B352" s="6">
        <v>17.140000000000015</v>
      </c>
    </row>
    <row r="353" spans="1:2" x14ac:dyDescent="0.25">
      <c r="A353" s="5" t="s">
        <v>1310</v>
      </c>
      <c r="B353" s="6">
        <v>16.89</v>
      </c>
    </row>
    <row r="354" spans="1:2" x14ac:dyDescent="0.25">
      <c r="A354" s="5" t="s">
        <v>554</v>
      </c>
      <c r="B354" s="6">
        <v>16.72</v>
      </c>
    </row>
    <row r="355" spans="1:2" x14ac:dyDescent="0.25">
      <c r="A355" s="5" t="s">
        <v>383</v>
      </c>
      <c r="B355" s="6">
        <v>16.690000000000001</v>
      </c>
    </row>
    <row r="356" spans="1:2" x14ac:dyDescent="0.25">
      <c r="A356" s="5" t="s">
        <v>945</v>
      </c>
      <c r="B356" s="6">
        <v>16.28</v>
      </c>
    </row>
    <row r="357" spans="1:2" x14ac:dyDescent="0.25">
      <c r="A357" s="5" t="s">
        <v>892</v>
      </c>
      <c r="B357" s="6">
        <v>16.260000000000002</v>
      </c>
    </row>
    <row r="358" spans="1:2" x14ac:dyDescent="0.25">
      <c r="A358" s="5" t="s">
        <v>1610</v>
      </c>
      <c r="B358" s="6">
        <v>16.170000000000002</v>
      </c>
    </row>
    <row r="359" spans="1:2" x14ac:dyDescent="0.25">
      <c r="A359" s="5" t="s">
        <v>622</v>
      </c>
      <c r="B359" s="6">
        <v>15.889999999999999</v>
      </c>
    </row>
    <row r="360" spans="1:2" x14ac:dyDescent="0.25">
      <c r="A360" s="5" t="s">
        <v>1200</v>
      </c>
      <c r="B360" s="6">
        <v>15.64</v>
      </c>
    </row>
    <row r="361" spans="1:2" x14ac:dyDescent="0.25">
      <c r="A361" s="5" t="s">
        <v>1335</v>
      </c>
      <c r="B361" s="6">
        <v>15.22</v>
      </c>
    </row>
    <row r="362" spans="1:2" x14ac:dyDescent="0.25">
      <c r="A362" s="5" t="s">
        <v>1067</v>
      </c>
      <c r="B362" s="6">
        <v>15.139999999999999</v>
      </c>
    </row>
    <row r="363" spans="1:2" x14ac:dyDescent="0.25">
      <c r="A363" s="5" t="s">
        <v>107</v>
      </c>
      <c r="B363" s="6">
        <v>15.079999999999998</v>
      </c>
    </row>
    <row r="364" spans="1:2" x14ac:dyDescent="0.25">
      <c r="A364" s="5" t="s">
        <v>912</v>
      </c>
      <c r="B364" s="6">
        <v>14.49</v>
      </c>
    </row>
    <row r="365" spans="1:2" x14ac:dyDescent="0.25">
      <c r="A365" s="5" t="s">
        <v>655</v>
      </c>
      <c r="B365" s="6">
        <v>13.83</v>
      </c>
    </row>
    <row r="366" spans="1:2" x14ac:dyDescent="0.25">
      <c r="A366" s="5" t="s">
        <v>1762</v>
      </c>
      <c r="B366" s="6">
        <v>13.810000000000002</v>
      </c>
    </row>
    <row r="367" spans="1:2" x14ac:dyDescent="0.25">
      <c r="A367" s="5" t="s">
        <v>1413</v>
      </c>
      <c r="B367" s="6">
        <v>13.49</v>
      </c>
    </row>
    <row r="368" spans="1:2" x14ac:dyDescent="0.25">
      <c r="A368" s="5" t="s">
        <v>1593</v>
      </c>
      <c r="B368" s="6">
        <v>13.32</v>
      </c>
    </row>
    <row r="369" spans="1:2" x14ac:dyDescent="0.25">
      <c r="A369" s="5" t="s">
        <v>1505</v>
      </c>
      <c r="B369" s="6">
        <v>12.91</v>
      </c>
    </row>
    <row r="370" spans="1:2" x14ac:dyDescent="0.25">
      <c r="A370" s="5" t="s">
        <v>953</v>
      </c>
      <c r="B370" s="6">
        <v>12.690000000000001</v>
      </c>
    </row>
    <row r="371" spans="1:2" x14ac:dyDescent="0.25">
      <c r="A371" s="5" t="s">
        <v>1393</v>
      </c>
      <c r="B371" s="6">
        <v>12.49</v>
      </c>
    </row>
    <row r="372" spans="1:2" x14ac:dyDescent="0.25">
      <c r="A372" s="5" t="s">
        <v>210</v>
      </c>
      <c r="B372" s="6">
        <v>12.48</v>
      </c>
    </row>
    <row r="373" spans="1:2" x14ac:dyDescent="0.25">
      <c r="A373" s="5" t="s">
        <v>1271</v>
      </c>
      <c r="B373" s="6">
        <v>12.41</v>
      </c>
    </row>
    <row r="374" spans="1:2" x14ac:dyDescent="0.25">
      <c r="A374" s="5" t="s">
        <v>1502</v>
      </c>
      <c r="B374" s="6">
        <v>12.27</v>
      </c>
    </row>
    <row r="375" spans="1:2" x14ac:dyDescent="0.25">
      <c r="A375" s="5" t="s">
        <v>576</v>
      </c>
      <c r="B375" s="6">
        <v>12.01</v>
      </c>
    </row>
    <row r="376" spans="1:2" x14ac:dyDescent="0.25">
      <c r="A376" s="5" t="s">
        <v>820</v>
      </c>
      <c r="B376" s="6">
        <v>11.88</v>
      </c>
    </row>
    <row r="377" spans="1:2" x14ac:dyDescent="0.25">
      <c r="A377" s="5" t="s">
        <v>378</v>
      </c>
      <c r="B377" s="6">
        <v>11.7</v>
      </c>
    </row>
    <row r="378" spans="1:2" x14ac:dyDescent="0.25">
      <c r="A378" s="5" t="s">
        <v>151</v>
      </c>
      <c r="B378" s="6">
        <v>11.65</v>
      </c>
    </row>
    <row r="379" spans="1:2" x14ac:dyDescent="0.25">
      <c r="A379" s="5" t="s">
        <v>1436</v>
      </c>
      <c r="B379" s="6">
        <v>11.49</v>
      </c>
    </row>
    <row r="380" spans="1:2" x14ac:dyDescent="0.25">
      <c r="A380" s="5" t="s">
        <v>1412</v>
      </c>
      <c r="B380" s="6">
        <v>11.25</v>
      </c>
    </row>
    <row r="381" spans="1:2" x14ac:dyDescent="0.25">
      <c r="A381" s="5" t="s">
        <v>1831</v>
      </c>
      <c r="B381" s="6">
        <v>11.25</v>
      </c>
    </row>
    <row r="382" spans="1:2" x14ac:dyDescent="0.25">
      <c r="A382" s="5" t="s">
        <v>873</v>
      </c>
      <c r="B382" s="6">
        <v>11.2</v>
      </c>
    </row>
    <row r="383" spans="1:2" x14ac:dyDescent="0.25">
      <c r="A383" s="5" t="s">
        <v>417</v>
      </c>
      <c r="B383" s="6">
        <v>11.159999999999998</v>
      </c>
    </row>
    <row r="384" spans="1:2" x14ac:dyDescent="0.25">
      <c r="A384" s="5" t="s">
        <v>957</v>
      </c>
      <c r="B384" s="6">
        <v>11.05</v>
      </c>
    </row>
    <row r="385" spans="1:2" x14ac:dyDescent="0.25">
      <c r="A385" s="5" t="s">
        <v>1629</v>
      </c>
      <c r="B385" s="6">
        <v>10.96</v>
      </c>
    </row>
    <row r="386" spans="1:2" x14ac:dyDescent="0.25">
      <c r="A386" s="5" t="s">
        <v>50</v>
      </c>
      <c r="B386" s="6">
        <v>10.92</v>
      </c>
    </row>
    <row r="387" spans="1:2" x14ac:dyDescent="0.25">
      <c r="A387" s="5" t="s">
        <v>1161</v>
      </c>
      <c r="B387" s="6">
        <v>10.81</v>
      </c>
    </row>
    <row r="388" spans="1:2" x14ac:dyDescent="0.25">
      <c r="A388" s="5" t="s">
        <v>806</v>
      </c>
      <c r="B388" s="6">
        <v>10.780000000000001</v>
      </c>
    </row>
    <row r="389" spans="1:2" x14ac:dyDescent="0.25">
      <c r="A389" s="5" t="s">
        <v>275</v>
      </c>
      <c r="B389" s="6">
        <v>10.74</v>
      </c>
    </row>
    <row r="390" spans="1:2" x14ac:dyDescent="0.25">
      <c r="A390" s="5" t="s">
        <v>921</v>
      </c>
      <c r="B390" s="6">
        <v>10.65</v>
      </c>
    </row>
    <row r="391" spans="1:2" x14ac:dyDescent="0.25">
      <c r="A391" s="5" t="s">
        <v>891</v>
      </c>
      <c r="B391" s="6">
        <v>10.37</v>
      </c>
    </row>
    <row r="392" spans="1:2" x14ac:dyDescent="0.25">
      <c r="A392" s="5" t="s">
        <v>1332</v>
      </c>
      <c r="B392" s="6">
        <v>10.19</v>
      </c>
    </row>
    <row r="393" spans="1:2" x14ac:dyDescent="0.25">
      <c r="A393" s="5" t="s">
        <v>607</v>
      </c>
      <c r="B393" s="6">
        <v>10.040000000000001</v>
      </c>
    </row>
    <row r="394" spans="1:2" x14ac:dyDescent="0.25">
      <c r="A394" s="5" t="s">
        <v>612</v>
      </c>
      <c r="B394" s="6">
        <v>9.89</v>
      </c>
    </row>
    <row r="395" spans="1:2" x14ac:dyDescent="0.25">
      <c r="A395" s="5" t="s">
        <v>1143</v>
      </c>
      <c r="B395" s="6">
        <v>9.85</v>
      </c>
    </row>
    <row r="396" spans="1:2" x14ac:dyDescent="0.25">
      <c r="A396" s="5" t="s">
        <v>859</v>
      </c>
      <c r="B396" s="6">
        <v>9.7200000000000006</v>
      </c>
    </row>
    <row r="397" spans="1:2" x14ac:dyDescent="0.25">
      <c r="A397" s="5" t="s">
        <v>657</v>
      </c>
      <c r="B397" s="6">
        <v>9.6999999999999993</v>
      </c>
    </row>
    <row r="398" spans="1:2" x14ac:dyDescent="0.25">
      <c r="A398" s="5" t="s">
        <v>1209</v>
      </c>
      <c r="B398" s="6">
        <v>9.59</v>
      </c>
    </row>
    <row r="399" spans="1:2" x14ac:dyDescent="0.25">
      <c r="A399" s="5" t="s">
        <v>1778</v>
      </c>
      <c r="B399" s="6">
        <v>9.58</v>
      </c>
    </row>
    <row r="400" spans="1:2" x14ac:dyDescent="0.25">
      <c r="A400" s="5" t="s">
        <v>965</v>
      </c>
      <c r="B400" s="6">
        <v>9.39</v>
      </c>
    </row>
    <row r="401" spans="1:2" x14ac:dyDescent="0.25">
      <c r="A401" s="5" t="s">
        <v>26</v>
      </c>
      <c r="B401" s="6">
        <v>9.33</v>
      </c>
    </row>
    <row r="402" spans="1:2" x14ac:dyDescent="0.25">
      <c r="A402" s="5" t="s">
        <v>683</v>
      </c>
      <c r="B402" s="6">
        <v>9.23</v>
      </c>
    </row>
    <row r="403" spans="1:2" x14ac:dyDescent="0.25">
      <c r="A403" s="5" t="s">
        <v>446</v>
      </c>
      <c r="B403" s="6">
        <v>9.07</v>
      </c>
    </row>
    <row r="404" spans="1:2" x14ac:dyDescent="0.25">
      <c r="A404" s="5" t="s">
        <v>392</v>
      </c>
      <c r="B404" s="6">
        <v>9</v>
      </c>
    </row>
    <row r="405" spans="1:2" x14ac:dyDescent="0.25">
      <c r="A405" s="5" t="s">
        <v>1373</v>
      </c>
      <c r="B405" s="6">
        <v>8.48</v>
      </c>
    </row>
    <row r="406" spans="1:2" x14ac:dyDescent="0.25">
      <c r="A406" s="5" t="s">
        <v>556</v>
      </c>
      <c r="B406" s="6">
        <v>8.35</v>
      </c>
    </row>
    <row r="407" spans="1:2" x14ac:dyDescent="0.25">
      <c r="A407" s="5" t="s">
        <v>1535</v>
      </c>
      <c r="B407" s="6">
        <v>8.2799999999999994</v>
      </c>
    </row>
    <row r="408" spans="1:2" x14ac:dyDescent="0.25">
      <c r="A408" s="5" t="s">
        <v>935</v>
      </c>
      <c r="B408" s="6">
        <v>8.0200000000000031</v>
      </c>
    </row>
    <row r="409" spans="1:2" x14ac:dyDescent="0.25">
      <c r="A409" s="5" t="s">
        <v>1741</v>
      </c>
      <c r="B409" s="6">
        <v>7.99</v>
      </c>
    </row>
    <row r="410" spans="1:2" x14ac:dyDescent="0.25">
      <c r="A410" s="5" t="s">
        <v>734</v>
      </c>
      <c r="B410" s="6">
        <v>7.95</v>
      </c>
    </row>
    <row r="411" spans="1:2" x14ac:dyDescent="0.25">
      <c r="A411" s="5" t="s">
        <v>884</v>
      </c>
      <c r="B411" s="6">
        <v>7.73</v>
      </c>
    </row>
    <row r="412" spans="1:2" x14ac:dyDescent="0.25">
      <c r="A412" s="5" t="s">
        <v>495</v>
      </c>
      <c r="B412" s="6">
        <v>7.72</v>
      </c>
    </row>
    <row r="413" spans="1:2" x14ac:dyDescent="0.25">
      <c r="A413" s="5" t="s">
        <v>1438</v>
      </c>
      <c r="B413" s="6">
        <v>7.68</v>
      </c>
    </row>
    <row r="414" spans="1:2" x14ac:dyDescent="0.25">
      <c r="A414" s="5" t="s">
        <v>1513</v>
      </c>
      <c r="B414" s="6">
        <v>7.66</v>
      </c>
    </row>
    <row r="415" spans="1:2" x14ac:dyDescent="0.25">
      <c r="A415" s="5" t="s">
        <v>769</v>
      </c>
      <c r="B415" s="6">
        <v>7.49</v>
      </c>
    </row>
    <row r="416" spans="1:2" x14ac:dyDescent="0.25">
      <c r="A416" s="5" t="s">
        <v>202</v>
      </c>
      <c r="B416" s="6">
        <v>7.21</v>
      </c>
    </row>
    <row r="417" spans="1:2" x14ac:dyDescent="0.25">
      <c r="A417" s="5" t="s">
        <v>1369</v>
      </c>
      <c r="B417" s="6">
        <v>6.92</v>
      </c>
    </row>
    <row r="418" spans="1:2" x14ac:dyDescent="0.25">
      <c r="A418" s="5" t="s">
        <v>1042</v>
      </c>
      <c r="B418" s="6">
        <v>6.91</v>
      </c>
    </row>
    <row r="419" spans="1:2" x14ac:dyDescent="0.25">
      <c r="A419" s="5" t="s">
        <v>1747</v>
      </c>
      <c r="B419" s="6">
        <v>6.88</v>
      </c>
    </row>
    <row r="420" spans="1:2" x14ac:dyDescent="0.25">
      <c r="A420" s="5" t="s">
        <v>208</v>
      </c>
      <c r="B420" s="6">
        <v>6.8100000000000005</v>
      </c>
    </row>
    <row r="421" spans="1:2" x14ac:dyDescent="0.25">
      <c r="A421" s="5" t="s">
        <v>717</v>
      </c>
      <c r="B421" s="6">
        <v>6.73</v>
      </c>
    </row>
    <row r="422" spans="1:2" x14ac:dyDescent="0.25">
      <c r="A422" s="5" t="s">
        <v>1163</v>
      </c>
      <c r="B422" s="6">
        <v>6.63</v>
      </c>
    </row>
    <row r="423" spans="1:2" x14ac:dyDescent="0.25">
      <c r="A423" s="5" t="s">
        <v>372</v>
      </c>
      <c r="B423" s="6">
        <v>6.51</v>
      </c>
    </row>
    <row r="424" spans="1:2" x14ac:dyDescent="0.25">
      <c r="A424" s="5" t="s">
        <v>1223</v>
      </c>
      <c r="B424" s="6">
        <v>6.490000000000002</v>
      </c>
    </row>
    <row r="425" spans="1:2" x14ac:dyDescent="0.25">
      <c r="A425" s="5" t="s">
        <v>1003</v>
      </c>
      <c r="B425" s="6">
        <v>6.49</v>
      </c>
    </row>
    <row r="426" spans="1:2" x14ac:dyDescent="0.25">
      <c r="A426" s="5" t="s">
        <v>1865</v>
      </c>
      <c r="B426" s="6">
        <v>6.05</v>
      </c>
    </row>
    <row r="427" spans="1:2" x14ac:dyDescent="0.25">
      <c r="A427" s="5" t="s">
        <v>1760</v>
      </c>
      <c r="B427" s="6">
        <v>6.04</v>
      </c>
    </row>
    <row r="428" spans="1:2" x14ac:dyDescent="0.25">
      <c r="A428" s="5" t="s">
        <v>1714</v>
      </c>
      <c r="B428" s="6">
        <v>6.04</v>
      </c>
    </row>
    <row r="429" spans="1:2" x14ac:dyDescent="0.25">
      <c r="A429" s="5" t="s">
        <v>291</v>
      </c>
      <c r="B429" s="6">
        <v>6</v>
      </c>
    </row>
    <row r="430" spans="1:2" x14ac:dyDescent="0.25">
      <c r="A430" s="5" t="s">
        <v>1783</v>
      </c>
      <c r="B430" s="6">
        <v>5.82</v>
      </c>
    </row>
    <row r="431" spans="1:2" x14ac:dyDescent="0.25">
      <c r="A431" s="5" t="s">
        <v>1426</v>
      </c>
      <c r="B431" s="6">
        <v>5.5299999999999994</v>
      </c>
    </row>
    <row r="432" spans="1:2" x14ac:dyDescent="0.25">
      <c r="A432" s="5" t="s">
        <v>1368</v>
      </c>
      <c r="B432" s="6">
        <v>5.45</v>
      </c>
    </row>
    <row r="433" spans="1:2" x14ac:dyDescent="0.25">
      <c r="A433" s="5" t="s">
        <v>352</v>
      </c>
      <c r="B433" s="6">
        <v>5.27</v>
      </c>
    </row>
    <row r="434" spans="1:2" x14ac:dyDescent="0.25">
      <c r="A434" s="5" t="s">
        <v>22</v>
      </c>
      <c r="B434" s="6">
        <v>4.88</v>
      </c>
    </row>
    <row r="435" spans="1:2" x14ac:dyDescent="0.25">
      <c r="A435" s="5" t="s">
        <v>525</v>
      </c>
      <c r="B435" s="6">
        <v>4.0500000000000043</v>
      </c>
    </row>
    <row r="436" spans="1:2" x14ac:dyDescent="0.25">
      <c r="A436" s="5" t="s">
        <v>1712</v>
      </c>
      <c r="B436" s="6">
        <v>3.96</v>
      </c>
    </row>
    <row r="437" spans="1:2" x14ac:dyDescent="0.25">
      <c r="A437" s="5" t="s">
        <v>1722</v>
      </c>
      <c r="B437" s="6">
        <v>3.95</v>
      </c>
    </row>
    <row r="438" spans="1:2" x14ac:dyDescent="0.25">
      <c r="A438" s="5" t="s">
        <v>1555</v>
      </c>
      <c r="B438" s="6">
        <v>3.71</v>
      </c>
    </row>
    <row r="439" spans="1:2" x14ac:dyDescent="0.25">
      <c r="A439" s="5" t="s">
        <v>1507</v>
      </c>
      <c r="B439" s="6">
        <v>3.63</v>
      </c>
    </row>
    <row r="440" spans="1:2" x14ac:dyDescent="0.25">
      <c r="A440" s="5" t="s">
        <v>237</v>
      </c>
      <c r="B440" s="6">
        <v>3.6299999999999955</v>
      </c>
    </row>
    <row r="441" spans="1:2" x14ac:dyDescent="0.25">
      <c r="A441" s="5" t="s">
        <v>1327</v>
      </c>
      <c r="B441" s="6">
        <v>3.58</v>
      </c>
    </row>
    <row r="442" spans="1:2" x14ac:dyDescent="0.25">
      <c r="A442" s="5" t="s">
        <v>244</v>
      </c>
      <c r="B442" s="6">
        <v>3.4</v>
      </c>
    </row>
    <row r="443" spans="1:2" x14ac:dyDescent="0.25">
      <c r="A443" s="5" t="s">
        <v>225</v>
      </c>
      <c r="B443" s="6">
        <v>3.4</v>
      </c>
    </row>
    <row r="444" spans="1:2" x14ac:dyDescent="0.25">
      <c r="A444" s="5" t="s">
        <v>672</v>
      </c>
      <c r="B444" s="6">
        <v>3.38</v>
      </c>
    </row>
    <row r="445" spans="1:2" x14ac:dyDescent="0.25">
      <c r="A445" s="5" t="s">
        <v>1557</v>
      </c>
      <c r="B445" s="6">
        <v>3.36</v>
      </c>
    </row>
    <row r="446" spans="1:2" x14ac:dyDescent="0.25">
      <c r="A446" s="5" t="s">
        <v>376</v>
      </c>
      <c r="B446" s="6">
        <v>3.22</v>
      </c>
    </row>
    <row r="447" spans="1:2" x14ac:dyDescent="0.25">
      <c r="A447" s="5" t="s">
        <v>1822</v>
      </c>
      <c r="B447" s="6">
        <v>3.18</v>
      </c>
    </row>
    <row r="448" spans="1:2" x14ac:dyDescent="0.25">
      <c r="A448" s="5" t="s">
        <v>410</v>
      </c>
      <c r="B448" s="6">
        <v>2.94</v>
      </c>
    </row>
    <row r="449" spans="1:2" x14ac:dyDescent="0.25">
      <c r="A449" s="5" t="s">
        <v>605</v>
      </c>
      <c r="B449" s="6">
        <v>2.8699999999999992</v>
      </c>
    </row>
    <row r="450" spans="1:2" x14ac:dyDescent="0.25">
      <c r="A450" s="5" t="s">
        <v>1866</v>
      </c>
      <c r="B450" s="6">
        <v>2.85</v>
      </c>
    </row>
    <row r="451" spans="1:2" x14ac:dyDescent="0.25">
      <c r="A451" s="5" t="s">
        <v>1463</v>
      </c>
      <c r="B451" s="6">
        <v>2.81</v>
      </c>
    </row>
    <row r="452" spans="1:2" x14ac:dyDescent="0.25">
      <c r="A452" s="5" t="s">
        <v>487</v>
      </c>
      <c r="B452" s="6">
        <v>2.78</v>
      </c>
    </row>
    <row r="453" spans="1:2" x14ac:dyDescent="0.25">
      <c r="A453" s="5" t="s">
        <v>1104</v>
      </c>
      <c r="B453" s="6">
        <v>2.69</v>
      </c>
    </row>
    <row r="454" spans="1:2" x14ac:dyDescent="0.25">
      <c r="A454" s="5" t="s">
        <v>1562</v>
      </c>
      <c r="B454" s="6">
        <v>2.6899999999999995</v>
      </c>
    </row>
    <row r="455" spans="1:2" x14ac:dyDescent="0.25">
      <c r="A455" s="5" t="s">
        <v>1457</v>
      </c>
      <c r="B455" s="6">
        <v>2.5</v>
      </c>
    </row>
    <row r="456" spans="1:2" x14ac:dyDescent="0.25">
      <c r="A456" s="5" t="s">
        <v>1343</v>
      </c>
      <c r="B456" s="6">
        <v>2.4500000000000002</v>
      </c>
    </row>
    <row r="457" spans="1:2" x14ac:dyDescent="0.25">
      <c r="A457" s="5" t="s">
        <v>1631</v>
      </c>
      <c r="B457" s="6">
        <v>2.4</v>
      </c>
    </row>
    <row r="458" spans="1:2" x14ac:dyDescent="0.25">
      <c r="A458" s="5" t="s">
        <v>1378</v>
      </c>
      <c r="B458" s="6">
        <v>2.37</v>
      </c>
    </row>
    <row r="459" spans="1:2" x14ac:dyDescent="0.25">
      <c r="A459" s="5" t="s">
        <v>971</v>
      </c>
      <c r="B459" s="6">
        <v>2.21</v>
      </c>
    </row>
    <row r="460" spans="1:2" x14ac:dyDescent="0.25">
      <c r="A460" s="5" t="s">
        <v>868</v>
      </c>
      <c r="B460" s="6">
        <v>2.1</v>
      </c>
    </row>
    <row r="461" spans="1:2" x14ac:dyDescent="0.25">
      <c r="A461" s="5" t="s">
        <v>1212</v>
      </c>
      <c r="B461" s="6">
        <v>2</v>
      </c>
    </row>
    <row r="462" spans="1:2" x14ac:dyDescent="0.25">
      <c r="A462" s="5" t="s">
        <v>228</v>
      </c>
      <c r="B462" s="6">
        <v>1.6</v>
      </c>
    </row>
    <row r="463" spans="1:2" x14ac:dyDescent="0.25">
      <c r="A463" s="5" t="s">
        <v>422</v>
      </c>
      <c r="B463" s="6">
        <v>1.37</v>
      </c>
    </row>
    <row r="464" spans="1:2" x14ac:dyDescent="0.25">
      <c r="A464" s="5" t="s">
        <v>161</v>
      </c>
      <c r="B464" s="6">
        <v>1.3499999999999996</v>
      </c>
    </row>
    <row r="465" spans="1:2" x14ac:dyDescent="0.25">
      <c r="A465" s="5" t="s">
        <v>148</v>
      </c>
      <c r="B465" s="6">
        <v>1.33</v>
      </c>
    </row>
    <row r="466" spans="1:2" x14ac:dyDescent="0.25">
      <c r="A466" s="5" t="s">
        <v>1004</v>
      </c>
      <c r="B466" s="6">
        <v>1.33</v>
      </c>
    </row>
    <row r="467" spans="1:2" x14ac:dyDescent="0.25">
      <c r="A467" s="5" t="s">
        <v>1840</v>
      </c>
      <c r="B467" s="6">
        <v>1.23</v>
      </c>
    </row>
    <row r="468" spans="1:2" x14ac:dyDescent="0.25">
      <c r="A468" s="5" t="s">
        <v>1791</v>
      </c>
      <c r="B468" s="6">
        <v>1.1899999999999995</v>
      </c>
    </row>
    <row r="469" spans="1:2" x14ac:dyDescent="0.25">
      <c r="A469" s="5" t="s">
        <v>866</v>
      </c>
      <c r="B469" s="6">
        <v>1.08</v>
      </c>
    </row>
    <row r="470" spans="1:2" x14ac:dyDescent="0.25">
      <c r="A470" s="5" t="s">
        <v>871</v>
      </c>
      <c r="B470" s="6">
        <v>0.96</v>
      </c>
    </row>
    <row r="471" spans="1:2" x14ac:dyDescent="0.25">
      <c r="A471" s="5" t="s">
        <v>1699</v>
      </c>
      <c r="B471" s="6">
        <v>0.83999999999999986</v>
      </c>
    </row>
    <row r="472" spans="1:2" x14ac:dyDescent="0.25">
      <c r="A472" s="5" t="s">
        <v>1781</v>
      </c>
      <c r="B472" s="6">
        <v>0.37</v>
      </c>
    </row>
    <row r="473" spans="1:2" x14ac:dyDescent="0.25">
      <c r="A473" s="5" t="s">
        <v>1035</v>
      </c>
      <c r="B473" s="6">
        <v>0</v>
      </c>
    </row>
    <row r="474" spans="1:2" x14ac:dyDescent="0.25">
      <c r="A474" s="5" t="s">
        <v>1633</v>
      </c>
      <c r="B474" s="6">
        <v>-1.07</v>
      </c>
    </row>
    <row r="475" spans="1:2" x14ac:dyDescent="0.25">
      <c r="A475" s="5" t="s">
        <v>427</v>
      </c>
      <c r="B475" s="6">
        <v>-1.31</v>
      </c>
    </row>
    <row r="476" spans="1:2" x14ac:dyDescent="0.25">
      <c r="A476" s="5" t="s">
        <v>560</v>
      </c>
      <c r="B476" s="6">
        <v>-1.75</v>
      </c>
    </row>
    <row r="477" spans="1:2" x14ac:dyDescent="0.25">
      <c r="A477" s="5" t="s">
        <v>1121</v>
      </c>
      <c r="B477" s="6">
        <v>-2.74</v>
      </c>
    </row>
    <row r="478" spans="1:2" x14ac:dyDescent="0.25">
      <c r="A478" s="5" t="s">
        <v>1568</v>
      </c>
      <c r="B478" s="6">
        <v>-2.9300000000000015</v>
      </c>
    </row>
    <row r="479" spans="1:2" x14ac:dyDescent="0.25">
      <c r="A479" s="5" t="s">
        <v>1800</v>
      </c>
      <c r="B479" s="6">
        <v>-4.0199999999999996</v>
      </c>
    </row>
    <row r="480" spans="1:2" x14ac:dyDescent="0.25">
      <c r="A480" s="5" t="s">
        <v>1312</v>
      </c>
      <c r="B480" s="6">
        <v>-4.12</v>
      </c>
    </row>
    <row r="481" spans="1:2" x14ac:dyDescent="0.25">
      <c r="A481" s="5" t="s">
        <v>220</v>
      </c>
      <c r="B481" s="6">
        <v>-4.5200000000000005</v>
      </c>
    </row>
    <row r="482" spans="1:2" x14ac:dyDescent="0.25">
      <c r="A482" s="5" t="s">
        <v>947</v>
      </c>
      <c r="B482" s="6">
        <v>-4.5599999999999996</v>
      </c>
    </row>
    <row r="483" spans="1:2" x14ac:dyDescent="0.25">
      <c r="A483" s="5" t="s">
        <v>1863</v>
      </c>
      <c r="B483" s="6">
        <v>-4.8</v>
      </c>
    </row>
    <row r="484" spans="1:2" x14ac:dyDescent="0.25">
      <c r="A484" s="5" t="s">
        <v>1474</v>
      </c>
      <c r="B484" s="6">
        <v>-4.9700000000000006</v>
      </c>
    </row>
    <row r="485" spans="1:2" x14ac:dyDescent="0.25">
      <c r="A485" s="5" t="s">
        <v>1356</v>
      </c>
      <c r="B485" s="6">
        <v>-5.04</v>
      </c>
    </row>
    <row r="486" spans="1:2" x14ac:dyDescent="0.25">
      <c r="A486" s="5" t="s">
        <v>774</v>
      </c>
      <c r="B486" s="6">
        <v>-5.6200000000000045</v>
      </c>
    </row>
    <row r="487" spans="1:2" x14ac:dyDescent="0.25">
      <c r="A487" s="5" t="s">
        <v>1140</v>
      </c>
      <c r="B487" s="6">
        <v>-6.02</v>
      </c>
    </row>
    <row r="488" spans="1:2" x14ac:dyDescent="0.25">
      <c r="A488" s="5" t="s">
        <v>1738</v>
      </c>
      <c r="B488" s="6">
        <v>-6.34</v>
      </c>
    </row>
    <row r="489" spans="1:2" x14ac:dyDescent="0.25">
      <c r="A489" s="5" t="s">
        <v>1665</v>
      </c>
      <c r="B489" s="6">
        <v>-6.6</v>
      </c>
    </row>
    <row r="490" spans="1:2" x14ac:dyDescent="0.25">
      <c r="A490" s="5" t="s">
        <v>1279</v>
      </c>
      <c r="B490" s="6">
        <v>-8.0299999999999994</v>
      </c>
    </row>
    <row r="491" spans="1:2" x14ac:dyDescent="0.25">
      <c r="A491" s="5" t="s">
        <v>1693</v>
      </c>
      <c r="B491" s="6">
        <v>-8.08</v>
      </c>
    </row>
    <row r="492" spans="1:2" x14ac:dyDescent="0.25">
      <c r="A492" s="5" t="s">
        <v>601</v>
      </c>
      <c r="B492" s="6">
        <v>-8.41</v>
      </c>
    </row>
    <row r="493" spans="1:2" x14ac:dyDescent="0.25">
      <c r="A493" s="5" t="s">
        <v>424</v>
      </c>
      <c r="B493" s="6">
        <v>-8.6300000000000008</v>
      </c>
    </row>
    <row r="494" spans="1:2" x14ac:dyDescent="0.25">
      <c r="A494" s="5" t="s">
        <v>1785</v>
      </c>
      <c r="B494" s="6">
        <v>-9.1500000000000057</v>
      </c>
    </row>
    <row r="495" spans="1:2" x14ac:dyDescent="0.25">
      <c r="A495" s="5" t="s">
        <v>562</v>
      </c>
      <c r="B495" s="6">
        <v>-9.48</v>
      </c>
    </row>
    <row r="496" spans="1:2" x14ac:dyDescent="0.25">
      <c r="A496" s="5" t="s">
        <v>1433</v>
      </c>
      <c r="B496" s="6">
        <v>-10.299999999999999</v>
      </c>
    </row>
    <row r="497" spans="1:2" x14ac:dyDescent="0.25">
      <c r="A497" s="5" t="s">
        <v>500</v>
      </c>
      <c r="B497" s="6">
        <v>-11.83</v>
      </c>
    </row>
    <row r="498" spans="1:2" x14ac:dyDescent="0.25">
      <c r="A498" s="5" t="s">
        <v>85</v>
      </c>
      <c r="B498" s="6">
        <v>-11.889999999999995</v>
      </c>
    </row>
    <row r="499" spans="1:2" x14ac:dyDescent="0.25">
      <c r="A499" s="5" t="s">
        <v>369</v>
      </c>
      <c r="B499" s="6">
        <v>-12.120000000000001</v>
      </c>
    </row>
    <row r="500" spans="1:2" x14ac:dyDescent="0.25">
      <c r="A500" s="5" t="s">
        <v>732</v>
      </c>
      <c r="B500" s="6">
        <v>-12.839999999999998</v>
      </c>
    </row>
    <row r="501" spans="1:2" x14ac:dyDescent="0.25">
      <c r="A501" s="5" t="s">
        <v>1084</v>
      </c>
      <c r="B501" s="6">
        <v>-13.83</v>
      </c>
    </row>
    <row r="502" spans="1:2" x14ac:dyDescent="0.25">
      <c r="A502" s="5" t="s">
        <v>1788</v>
      </c>
      <c r="B502" s="6">
        <v>-13.9</v>
      </c>
    </row>
    <row r="503" spans="1:2" x14ac:dyDescent="0.25">
      <c r="A503" s="5" t="s">
        <v>940</v>
      </c>
      <c r="B503" s="6">
        <v>-14.66</v>
      </c>
    </row>
    <row r="504" spans="1:2" x14ac:dyDescent="0.25">
      <c r="A504" s="5" t="s">
        <v>1676</v>
      </c>
      <c r="B504" s="6">
        <v>-16.47</v>
      </c>
    </row>
    <row r="505" spans="1:2" x14ac:dyDescent="0.25">
      <c r="A505" s="5" t="s">
        <v>831</v>
      </c>
      <c r="B505" s="6">
        <v>-18.729999999999997</v>
      </c>
    </row>
    <row r="506" spans="1:2" x14ac:dyDescent="0.25">
      <c r="A506" s="5" t="s">
        <v>1801</v>
      </c>
      <c r="B506" s="6">
        <v>-22.28</v>
      </c>
    </row>
    <row r="507" spans="1:2" x14ac:dyDescent="0.25">
      <c r="A507" s="5" t="s">
        <v>389</v>
      </c>
      <c r="B507" s="6">
        <v>-22.36</v>
      </c>
    </row>
    <row r="508" spans="1:2" x14ac:dyDescent="0.25">
      <c r="A508" s="5" t="s">
        <v>1842</v>
      </c>
      <c r="B508" s="6">
        <v>-22.640000000000004</v>
      </c>
    </row>
    <row r="509" spans="1:2" x14ac:dyDescent="0.25">
      <c r="A509" s="5" t="s">
        <v>1429</v>
      </c>
      <c r="B509" s="6">
        <v>-23.29</v>
      </c>
    </row>
    <row r="510" spans="1:2" x14ac:dyDescent="0.25">
      <c r="A510" s="5" t="s">
        <v>254</v>
      </c>
      <c r="B510" s="6">
        <v>-23.49</v>
      </c>
    </row>
    <row r="511" spans="1:2" x14ac:dyDescent="0.25">
      <c r="A511" s="5" t="s">
        <v>1648</v>
      </c>
      <c r="B511" s="6">
        <v>-23.89</v>
      </c>
    </row>
    <row r="512" spans="1:2" x14ac:dyDescent="0.25">
      <c r="A512" s="5" t="s">
        <v>771</v>
      </c>
      <c r="B512" s="6">
        <v>-24.87</v>
      </c>
    </row>
    <row r="513" spans="1:2" x14ac:dyDescent="0.25">
      <c r="A513" s="5" t="s">
        <v>963</v>
      </c>
      <c r="B513" s="6">
        <v>-25.91</v>
      </c>
    </row>
    <row r="514" spans="1:2" x14ac:dyDescent="0.25">
      <c r="A514" s="5" t="s">
        <v>1263</v>
      </c>
      <c r="B514" s="6">
        <v>-26.01</v>
      </c>
    </row>
    <row r="515" spans="1:2" x14ac:dyDescent="0.25">
      <c r="A515" s="5" t="s">
        <v>977</v>
      </c>
      <c r="B515" s="6">
        <v>-27.09</v>
      </c>
    </row>
    <row r="516" spans="1:2" x14ac:dyDescent="0.25">
      <c r="A516" s="5" t="s">
        <v>1178</v>
      </c>
      <c r="B516" s="6">
        <v>-29.24</v>
      </c>
    </row>
    <row r="517" spans="1:2" x14ac:dyDescent="0.25">
      <c r="A517" s="5" t="s">
        <v>1016</v>
      </c>
      <c r="B517" s="6">
        <v>-29.34</v>
      </c>
    </row>
    <row r="518" spans="1:2" x14ac:dyDescent="0.25">
      <c r="A518" s="5" t="s">
        <v>596</v>
      </c>
      <c r="B518" s="6">
        <v>-32.42</v>
      </c>
    </row>
    <row r="519" spans="1:2" x14ac:dyDescent="0.25">
      <c r="A519" s="5" t="s">
        <v>583</v>
      </c>
      <c r="B519" s="6">
        <v>-33.19</v>
      </c>
    </row>
    <row r="520" spans="1:2" x14ac:dyDescent="0.25">
      <c r="A520" s="5" t="s">
        <v>784</v>
      </c>
      <c r="B520" s="6">
        <v>-33.39</v>
      </c>
    </row>
    <row r="521" spans="1:2" x14ac:dyDescent="0.25">
      <c r="A521" s="5" t="s">
        <v>470</v>
      </c>
      <c r="B521" s="6">
        <v>-35.93</v>
      </c>
    </row>
    <row r="522" spans="1:2" x14ac:dyDescent="0.25">
      <c r="A522" s="5" t="s">
        <v>738</v>
      </c>
      <c r="B522" s="6">
        <v>-36.36</v>
      </c>
    </row>
    <row r="523" spans="1:2" x14ac:dyDescent="0.25">
      <c r="A523" s="5" t="s">
        <v>1733</v>
      </c>
      <c r="B523" s="6">
        <v>-41.94</v>
      </c>
    </row>
    <row r="524" spans="1:2" x14ac:dyDescent="0.25">
      <c r="A524" s="5" t="s">
        <v>951</v>
      </c>
      <c r="B524" s="6">
        <v>-42.56</v>
      </c>
    </row>
    <row r="525" spans="1:2" x14ac:dyDescent="0.25">
      <c r="A525" s="5" t="s">
        <v>366</v>
      </c>
      <c r="B525" s="6">
        <v>-45.32</v>
      </c>
    </row>
    <row r="526" spans="1:2" x14ac:dyDescent="0.25">
      <c r="A526" s="5" t="s">
        <v>1734</v>
      </c>
      <c r="B526" s="6">
        <v>-47.34</v>
      </c>
    </row>
    <row r="527" spans="1:2" x14ac:dyDescent="0.25">
      <c r="A527" s="5" t="s">
        <v>119</v>
      </c>
      <c r="B527" s="6">
        <v>-51.52</v>
      </c>
    </row>
    <row r="528" spans="1:2" x14ac:dyDescent="0.25">
      <c r="A528" s="5" t="s">
        <v>143</v>
      </c>
      <c r="B528" s="6">
        <v>-52.56</v>
      </c>
    </row>
    <row r="529" spans="1:2" x14ac:dyDescent="0.25">
      <c r="A529" s="5" t="s">
        <v>1287</v>
      </c>
      <c r="B529" s="6">
        <v>-53.440000000000005</v>
      </c>
    </row>
    <row r="530" spans="1:2" x14ac:dyDescent="0.25">
      <c r="A530" s="5" t="s">
        <v>1452</v>
      </c>
      <c r="B530" s="6">
        <v>-56.740000000000009</v>
      </c>
    </row>
    <row r="531" spans="1:2" x14ac:dyDescent="0.25">
      <c r="A531" s="5" t="s">
        <v>54</v>
      </c>
      <c r="B531" s="6">
        <v>-56.950000000000031</v>
      </c>
    </row>
    <row r="532" spans="1:2" x14ac:dyDescent="0.25">
      <c r="A532" s="5" t="s">
        <v>1173</v>
      </c>
      <c r="B532" s="6">
        <v>-59.61</v>
      </c>
    </row>
    <row r="533" spans="1:2" x14ac:dyDescent="0.25">
      <c r="A533" s="5" t="s">
        <v>233</v>
      </c>
      <c r="B533" s="6">
        <v>-61.150000000000006</v>
      </c>
    </row>
    <row r="534" spans="1:2" x14ac:dyDescent="0.25">
      <c r="A534" s="5" t="s">
        <v>659</v>
      </c>
      <c r="B534" s="6">
        <v>-65.319999999999993</v>
      </c>
    </row>
    <row r="535" spans="1:2" x14ac:dyDescent="0.25">
      <c r="A535" s="5" t="s">
        <v>14</v>
      </c>
      <c r="B535" s="6">
        <v>-65.989999999999995</v>
      </c>
    </row>
    <row r="536" spans="1:2" x14ac:dyDescent="0.25">
      <c r="A536" s="5" t="s">
        <v>1341</v>
      </c>
      <c r="B536" s="6">
        <v>-67.009999999999991</v>
      </c>
    </row>
    <row r="537" spans="1:2" x14ac:dyDescent="0.25">
      <c r="A537" s="5" t="s">
        <v>817</v>
      </c>
      <c r="B537" s="6">
        <v>-69.25</v>
      </c>
    </row>
    <row r="538" spans="1:2" x14ac:dyDescent="0.25">
      <c r="A538" s="5" t="s">
        <v>1423</v>
      </c>
      <c r="B538" s="6">
        <v>-70.099999999999994</v>
      </c>
    </row>
    <row r="539" spans="1:2" x14ac:dyDescent="0.25">
      <c r="A539" s="5" t="s">
        <v>651</v>
      </c>
      <c r="B539" s="6">
        <v>-70.73</v>
      </c>
    </row>
    <row r="540" spans="1:2" x14ac:dyDescent="0.25">
      <c r="A540" s="5" t="s">
        <v>46</v>
      </c>
      <c r="B540" s="6">
        <v>-71.960000000000008</v>
      </c>
    </row>
    <row r="541" spans="1:2" x14ac:dyDescent="0.25">
      <c r="A541" s="5" t="s">
        <v>907</v>
      </c>
      <c r="B541" s="6">
        <v>-77.87</v>
      </c>
    </row>
    <row r="542" spans="1:2" x14ac:dyDescent="0.25">
      <c r="A542" s="5" t="s">
        <v>992</v>
      </c>
      <c r="B542" s="6">
        <v>-79.13</v>
      </c>
    </row>
    <row r="543" spans="1:2" x14ac:dyDescent="0.25">
      <c r="A543" s="5" t="s">
        <v>1241</v>
      </c>
      <c r="B543" s="6">
        <v>-79.34</v>
      </c>
    </row>
    <row r="544" spans="1:2" x14ac:dyDescent="0.25">
      <c r="A544" s="5" t="s">
        <v>1359</v>
      </c>
      <c r="B544" s="6">
        <v>-82.88</v>
      </c>
    </row>
    <row r="545" spans="1:2" x14ac:dyDescent="0.25">
      <c r="A545" s="5" t="s">
        <v>1571</v>
      </c>
      <c r="B545" s="6">
        <v>-83.909999999999982</v>
      </c>
    </row>
    <row r="546" spans="1:2" x14ac:dyDescent="0.25">
      <c r="A546" s="5" t="s">
        <v>1643</v>
      </c>
      <c r="B546" s="6">
        <v>-86.74</v>
      </c>
    </row>
    <row r="547" spans="1:2" x14ac:dyDescent="0.25">
      <c r="A547" s="5" t="s">
        <v>1680</v>
      </c>
      <c r="B547" s="6">
        <v>-88.04</v>
      </c>
    </row>
    <row r="548" spans="1:2" x14ac:dyDescent="0.25">
      <c r="A548" s="5" t="s">
        <v>791</v>
      </c>
      <c r="B548" s="6">
        <v>-88.07</v>
      </c>
    </row>
    <row r="549" spans="1:2" x14ac:dyDescent="0.25">
      <c r="A549" s="5" t="s">
        <v>1375</v>
      </c>
      <c r="B549" s="6">
        <v>-89.93</v>
      </c>
    </row>
    <row r="550" spans="1:2" x14ac:dyDescent="0.25">
      <c r="A550" s="5" t="s">
        <v>1641</v>
      </c>
      <c r="B550" s="6">
        <v>-90.1</v>
      </c>
    </row>
    <row r="551" spans="1:2" x14ac:dyDescent="0.25">
      <c r="A551" s="5" t="s">
        <v>1095</v>
      </c>
      <c r="B551" s="6">
        <v>-93.53</v>
      </c>
    </row>
    <row r="552" spans="1:2" x14ac:dyDescent="0.25">
      <c r="A552" s="5" t="s">
        <v>503</v>
      </c>
      <c r="B552" s="6">
        <v>-94.66</v>
      </c>
    </row>
    <row r="553" spans="1:2" x14ac:dyDescent="0.25">
      <c r="A553" s="5" t="s">
        <v>1164</v>
      </c>
      <c r="B553" s="6">
        <v>-98.43</v>
      </c>
    </row>
    <row r="554" spans="1:2" x14ac:dyDescent="0.25">
      <c r="A554" s="5" t="s">
        <v>902</v>
      </c>
      <c r="B554" s="6">
        <v>-102.26000000000002</v>
      </c>
    </row>
    <row r="555" spans="1:2" x14ac:dyDescent="0.25">
      <c r="A555" s="5" t="s">
        <v>578</v>
      </c>
      <c r="B555" s="6">
        <v>-103.13000000000004</v>
      </c>
    </row>
    <row r="556" spans="1:2" x14ac:dyDescent="0.25">
      <c r="A556" s="5" t="s">
        <v>789</v>
      </c>
      <c r="B556" s="6">
        <v>-123.79</v>
      </c>
    </row>
    <row r="557" spans="1:2" x14ac:dyDescent="0.25">
      <c r="A557" s="5" t="s">
        <v>1295</v>
      </c>
      <c r="B557" s="6">
        <v>-124.57000000000001</v>
      </c>
    </row>
    <row r="558" spans="1:2" x14ac:dyDescent="0.25">
      <c r="A558" s="5" t="s">
        <v>1477</v>
      </c>
      <c r="B558" s="6">
        <v>-125.24000000000001</v>
      </c>
    </row>
    <row r="559" spans="1:2" x14ac:dyDescent="0.25">
      <c r="A559" s="5" t="s">
        <v>401</v>
      </c>
      <c r="B559" s="6">
        <v>-125.28999999999999</v>
      </c>
    </row>
    <row r="560" spans="1:2" x14ac:dyDescent="0.25">
      <c r="A560" s="5" t="s">
        <v>922</v>
      </c>
      <c r="B560" s="6">
        <v>-127.36</v>
      </c>
    </row>
    <row r="561" spans="1:2" x14ac:dyDescent="0.25">
      <c r="A561" s="5" t="s">
        <v>154</v>
      </c>
      <c r="B561" s="6">
        <v>-128.09</v>
      </c>
    </row>
    <row r="562" spans="1:2" x14ac:dyDescent="0.25">
      <c r="A562" s="5" t="s">
        <v>1051</v>
      </c>
      <c r="B562" s="6">
        <v>-129.01999999999998</v>
      </c>
    </row>
    <row r="563" spans="1:2" x14ac:dyDescent="0.25">
      <c r="A563" s="5" t="s">
        <v>689</v>
      </c>
      <c r="B563" s="6">
        <v>-137.20000000000002</v>
      </c>
    </row>
    <row r="564" spans="1:2" x14ac:dyDescent="0.25">
      <c r="A564" s="5" t="s">
        <v>403</v>
      </c>
      <c r="B564" s="6">
        <v>-152.72</v>
      </c>
    </row>
    <row r="565" spans="1:2" x14ac:dyDescent="0.25">
      <c r="A565" s="5" t="s">
        <v>1392</v>
      </c>
      <c r="B565" s="6">
        <v>-155.26999999999998</v>
      </c>
    </row>
    <row r="566" spans="1:2" x14ac:dyDescent="0.25">
      <c r="A566" s="5" t="s">
        <v>230</v>
      </c>
      <c r="B566" s="6">
        <v>-158.76</v>
      </c>
    </row>
    <row r="567" spans="1:2" x14ac:dyDescent="0.25">
      <c r="A567" s="5" t="s">
        <v>661</v>
      </c>
      <c r="B567" s="6">
        <v>-166.88</v>
      </c>
    </row>
    <row r="568" spans="1:2" x14ac:dyDescent="0.25">
      <c r="A568" s="5" t="s">
        <v>1495</v>
      </c>
      <c r="B568" s="6">
        <v>-172.46</v>
      </c>
    </row>
    <row r="569" spans="1:2" x14ac:dyDescent="0.25">
      <c r="A569" s="5" t="s">
        <v>714</v>
      </c>
      <c r="B569" s="6">
        <v>-190.51</v>
      </c>
    </row>
    <row r="570" spans="1:2" x14ac:dyDescent="0.25">
      <c r="A570" s="5" t="s">
        <v>387</v>
      </c>
      <c r="B570" s="6">
        <v>-194.39999999999998</v>
      </c>
    </row>
    <row r="571" spans="1:2" x14ac:dyDescent="0.25">
      <c r="A571" s="5" t="s">
        <v>1719</v>
      </c>
      <c r="B571" s="6">
        <v>-199.77</v>
      </c>
    </row>
    <row r="572" spans="1:2" x14ac:dyDescent="0.25">
      <c r="A572" s="5" t="s">
        <v>249</v>
      </c>
      <c r="B572" s="6">
        <v>-204.76000000000002</v>
      </c>
    </row>
    <row r="573" spans="1:2" x14ac:dyDescent="0.25">
      <c r="A573" s="5" t="s">
        <v>1652</v>
      </c>
      <c r="B573" s="6">
        <v>-212.60999999999996</v>
      </c>
    </row>
    <row r="574" spans="1:2" x14ac:dyDescent="0.25">
      <c r="A574" s="5" t="s">
        <v>58</v>
      </c>
      <c r="B574" s="6">
        <v>-218.93</v>
      </c>
    </row>
    <row r="575" spans="1:2" x14ac:dyDescent="0.25">
      <c r="A575" s="5" t="s">
        <v>1129</v>
      </c>
      <c r="B575" s="6">
        <v>-227.49</v>
      </c>
    </row>
    <row r="576" spans="1:2" x14ac:dyDescent="0.25">
      <c r="A576" s="5" t="s">
        <v>1868</v>
      </c>
      <c r="B576" s="6">
        <v>-242.44</v>
      </c>
    </row>
    <row r="577" spans="1:2" x14ac:dyDescent="0.25">
      <c r="A577" s="5" t="s">
        <v>665</v>
      </c>
      <c r="B577" s="6">
        <v>-248.76999999999998</v>
      </c>
    </row>
    <row r="578" spans="1:2" x14ac:dyDescent="0.25">
      <c r="A578" s="5" t="s">
        <v>1548</v>
      </c>
      <c r="B578" s="6">
        <v>-252.19</v>
      </c>
    </row>
    <row r="579" spans="1:2" x14ac:dyDescent="0.25">
      <c r="A579" s="5" t="s">
        <v>643</v>
      </c>
      <c r="B579" s="6">
        <v>-258.56</v>
      </c>
    </row>
    <row r="580" spans="1:2" x14ac:dyDescent="0.25">
      <c r="A580" s="5" t="s">
        <v>94</v>
      </c>
      <c r="B580" s="6">
        <v>-285</v>
      </c>
    </row>
    <row r="581" spans="1:2" x14ac:dyDescent="0.25">
      <c r="A581" s="5" t="s">
        <v>780</v>
      </c>
      <c r="B581" s="6">
        <v>-292.19</v>
      </c>
    </row>
    <row r="582" spans="1:2" x14ac:dyDescent="0.25">
      <c r="A582" s="5" t="s">
        <v>1267</v>
      </c>
      <c r="B582" s="6">
        <v>-325.04999999999995</v>
      </c>
    </row>
    <row r="583" spans="1:2" x14ac:dyDescent="0.25">
      <c r="A583" s="5" t="s">
        <v>675</v>
      </c>
      <c r="B583" s="6">
        <v>-330.55</v>
      </c>
    </row>
    <row r="584" spans="1:2" x14ac:dyDescent="0.25">
      <c r="A584" s="5" t="s">
        <v>1776</v>
      </c>
      <c r="B584" s="6">
        <v>-336.63</v>
      </c>
    </row>
    <row r="585" spans="1:2" x14ac:dyDescent="0.25">
      <c r="A585" s="5" t="s">
        <v>252</v>
      </c>
      <c r="B585" s="6">
        <v>-360.36</v>
      </c>
    </row>
    <row r="586" spans="1:2" x14ac:dyDescent="0.25">
      <c r="A586" s="5" t="s">
        <v>1401</v>
      </c>
      <c r="B586" s="6">
        <v>-372.10999999999996</v>
      </c>
    </row>
    <row r="587" spans="1:2" x14ac:dyDescent="0.25">
      <c r="A587" s="5" t="s">
        <v>848</v>
      </c>
      <c r="B587" s="6">
        <v>-387.46000000000004</v>
      </c>
    </row>
    <row r="588" spans="1:2" x14ac:dyDescent="0.25">
      <c r="A588" s="5" t="s">
        <v>1334</v>
      </c>
      <c r="B588" s="6">
        <v>-407.68</v>
      </c>
    </row>
    <row r="589" spans="1:2" x14ac:dyDescent="0.25">
      <c r="A589" s="5" t="s">
        <v>1193</v>
      </c>
      <c r="B589" s="6">
        <v>-436.72999999999996</v>
      </c>
    </row>
    <row r="590" spans="1:2" x14ac:dyDescent="0.25">
      <c r="A590" s="5" t="s">
        <v>1867</v>
      </c>
      <c r="B590" s="6">
        <v>-459.99</v>
      </c>
    </row>
    <row r="591" spans="1:2" x14ac:dyDescent="0.25">
      <c r="A591" s="5" t="s">
        <v>740</v>
      </c>
      <c r="B591" s="6">
        <v>-565.64</v>
      </c>
    </row>
    <row r="592" spans="1:2" x14ac:dyDescent="0.25">
      <c r="A592" s="5" t="s">
        <v>537</v>
      </c>
      <c r="B592" s="6">
        <v>-863.93000000000006</v>
      </c>
    </row>
    <row r="593" spans="1:2" x14ac:dyDescent="0.25">
      <c r="A593" s="5" t="s">
        <v>319</v>
      </c>
      <c r="B593" s="6">
        <v>-1031.6699999999998</v>
      </c>
    </row>
    <row r="594" spans="1:2" x14ac:dyDescent="0.25">
      <c r="A594" s="5" t="s">
        <v>637</v>
      </c>
      <c r="B594" s="6">
        <v>-1272.3499999999999</v>
      </c>
    </row>
    <row r="595" spans="1:2" x14ac:dyDescent="0.25">
      <c r="A595" s="5" t="s">
        <v>1598</v>
      </c>
      <c r="B595" s="6">
        <v>-1340.5000000000002</v>
      </c>
    </row>
    <row r="596" spans="1:2" x14ac:dyDescent="0.25">
      <c r="A596" s="5" t="s">
        <v>336</v>
      </c>
      <c r="B596" s="6">
        <v>-1789.74</v>
      </c>
    </row>
    <row r="597" spans="1:2" x14ac:dyDescent="0.25">
      <c r="A597" s="5" t="s">
        <v>1234</v>
      </c>
      <c r="B597" s="6">
        <v>-1878.79</v>
      </c>
    </row>
    <row r="598" spans="1:2" x14ac:dyDescent="0.25">
      <c r="A598" s="5" t="s">
        <v>1027</v>
      </c>
      <c r="B598" s="6">
        <v>-3802.08</v>
      </c>
    </row>
    <row r="599" spans="1:2" x14ac:dyDescent="0.25">
      <c r="A599" s="5" t="s">
        <v>2724</v>
      </c>
      <c r="B599" s="6">
        <v>49556.119999999959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E3BE9-BF76-4145-8177-953A635A4898}">
  <dimension ref="A3:B16"/>
  <sheetViews>
    <sheetView workbookViewId="0">
      <selection activeCell="G7" sqref="G7"/>
    </sheetView>
  </sheetViews>
  <sheetFormatPr defaultRowHeight="13.8" x14ac:dyDescent="0.25"/>
  <cols>
    <col min="1" max="1" width="11.8984375" bestFit="1" customWidth="1"/>
    <col min="2" max="2" width="10.8984375" bestFit="1" customWidth="1"/>
  </cols>
  <sheetData>
    <row r="3" spans="1:2" x14ac:dyDescent="0.25">
      <c r="A3" s="4" t="s">
        <v>2723</v>
      </c>
      <c r="B3" t="s">
        <v>2725</v>
      </c>
    </row>
    <row r="4" spans="1:2" x14ac:dyDescent="0.25">
      <c r="A4" s="7">
        <v>1</v>
      </c>
      <c r="B4" s="6">
        <v>14236.899999999998</v>
      </c>
    </row>
    <row r="5" spans="1:2" x14ac:dyDescent="0.25">
      <c r="A5" s="7">
        <v>2</v>
      </c>
      <c r="B5" s="6">
        <v>4519.9199999999983</v>
      </c>
    </row>
    <row r="6" spans="1:2" x14ac:dyDescent="0.25">
      <c r="A6" s="7">
        <v>3</v>
      </c>
      <c r="B6" s="6">
        <v>55691.040000000008</v>
      </c>
    </row>
    <row r="7" spans="1:2" x14ac:dyDescent="0.25">
      <c r="A7" s="7">
        <v>4</v>
      </c>
      <c r="B7" s="6">
        <v>28013.98</v>
      </c>
    </row>
    <row r="8" spans="1:2" x14ac:dyDescent="0.25">
      <c r="A8" s="7">
        <v>5</v>
      </c>
      <c r="B8" s="6">
        <v>23648.279999999984</v>
      </c>
    </row>
    <row r="9" spans="1:2" x14ac:dyDescent="0.25">
      <c r="A9" s="7">
        <v>6</v>
      </c>
      <c r="B9" s="6">
        <v>34595.140000000007</v>
      </c>
    </row>
    <row r="10" spans="1:2" x14ac:dyDescent="0.25">
      <c r="A10" s="7">
        <v>7</v>
      </c>
      <c r="B10" s="6">
        <v>33946.369999999995</v>
      </c>
    </row>
    <row r="11" spans="1:2" x14ac:dyDescent="0.25">
      <c r="A11" s="7">
        <v>8</v>
      </c>
      <c r="B11" s="6">
        <v>27909.469999999979</v>
      </c>
    </row>
    <row r="12" spans="1:2" x14ac:dyDescent="0.25">
      <c r="A12" s="7">
        <v>9</v>
      </c>
      <c r="B12" s="6">
        <v>81777.340000000026</v>
      </c>
    </row>
    <row r="13" spans="1:2" x14ac:dyDescent="0.25">
      <c r="A13" s="7">
        <v>10</v>
      </c>
      <c r="B13" s="6">
        <v>31453.369999999992</v>
      </c>
    </row>
    <row r="14" spans="1:2" x14ac:dyDescent="0.25">
      <c r="A14" s="7">
        <v>11</v>
      </c>
      <c r="B14" s="6">
        <v>78628.739999999991</v>
      </c>
    </row>
    <row r="15" spans="1:2" x14ac:dyDescent="0.25">
      <c r="A15" s="7">
        <v>12</v>
      </c>
      <c r="B15" s="6">
        <v>69545.640000000029</v>
      </c>
    </row>
    <row r="16" spans="1:2" x14ac:dyDescent="0.25">
      <c r="A16" s="7" t="s">
        <v>2724</v>
      </c>
      <c r="B16" s="6">
        <v>483966.18999999994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E4BC5-84EA-4264-9B28-5496B6C3EFA4}">
  <dimension ref="A3:E9"/>
  <sheetViews>
    <sheetView workbookViewId="0">
      <selection activeCell="E25" sqref="E25"/>
    </sheetView>
  </sheetViews>
  <sheetFormatPr defaultRowHeight="13.8" x14ac:dyDescent="0.25"/>
  <cols>
    <col min="1" max="1" width="11.8984375" bestFit="1" customWidth="1"/>
    <col min="2" max="2" width="14.3984375" bestFit="1" customWidth="1"/>
    <col min="3" max="3" width="12.59765625" bestFit="1" customWidth="1"/>
    <col min="4" max="4" width="9.8984375" bestFit="1" customWidth="1"/>
    <col min="5" max="5" width="10.09765625" bestFit="1" customWidth="1"/>
  </cols>
  <sheetData>
    <row r="3" spans="1:5" x14ac:dyDescent="0.25">
      <c r="A3" s="4" t="s">
        <v>2726</v>
      </c>
      <c r="B3" s="4" t="s">
        <v>2727</v>
      </c>
    </row>
    <row r="4" spans="1:5" x14ac:dyDescent="0.25">
      <c r="A4" s="4" t="s">
        <v>2723</v>
      </c>
      <c r="B4" t="s">
        <v>34</v>
      </c>
      <c r="C4" t="s">
        <v>11</v>
      </c>
      <c r="D4" t="s">
        <v>39</v>
      </c>
      <c r="E4" t="s">
        <v>2724</v>
      </c>
    </row>
    <row r="5" spans="1:5" x14ac:dyDescent="0.25">
      <c r="A5" s="7">
        <v>2014</v>
      </c>
      <c r="B5" s="6">
        <v>5469.7699999999977</v>
      </c>
      <c r="C5" s="6">
        <v>22593.399999999965</v>
      </c>
      <c r="D5" s="6">
        <v>21492.950000000008</v>
      </c>
      <c r="E5" s="6">
        <v>49556.119999999966</v>
      </c>
    </row>
    <row r="6" spans="1:5" x14ac:dyDescent="0.25">
      <c r="A6" s="7">
        <v>2015</v>
      </c>
      <c r="B6" s="6">
        <v>3015.170000000001</v>
      </c>
      <c r="C6" s="6">
        <v>25099.55000000001</v>
      </c>
      <c r="D6" s="6">
        <v>33503.970000000016</v>
      </c>
      <c r="E6" s="6">
        <v>61618.690000000031</v>
      </c>
    </row>
    <row r="7" spans="1:5" x14ac:dyDescent="0.25">
      <c r="A7" s="7">
        <v>2016</v>
      </c>
      <c r="B7" s="6">
        <v>6959.9299999999967</v>
      </c>
      <c r="C7" s="6">
        <v>35061.239999999983</v>
      </c>
      <c r="D7" s="6">
        <v>39774.099999999984</v>
      </c>
      <c r="E7" s="6">
        <v>81795.26999999996</v>
      </c>
    </row>
    <row r="8" spans="1:5" x14ac:dyDescent="0.25">
      <c r="A8" s="7">
        <v>2017</v>
      </c>
      <c r="B8" s="6">
        <v>3018.4399999999973</v>
      </c>
      <c r="C8" s="6">
        <v>39736.689999999959</v>
      </c>
      <c r="D8" s="6">
        <v>50684.640000000007</v>
      </c>
      <c r="E8" s="6">
        <v>93439.76999999996</v>
      </c>
    </row>
    <row r="9" spans="1:5" x14ac:dyDescent="0.25">
      <c r="A9" s="7" t="s">
        <v>2724</v>
      </c>
      <c r="B9" s="6">
        <v>18463.309999999994</v>
      </c>
      <c r="C9" s="6">
        <v>122490.87999999992</v>
      </c>
      <c r="D9" s="6">
        <v>145455.66000000003</v>
      </c>
      <c r="E9" s="6">
        <v>286409.84999999992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4C526-A8A2-4F94-8220-498EBA293662}">
  <dimension ref="A3:E21"/>
  <sheetViews>
    <sheetView workbookViewId="0">
      <selection activeCell="B23" sqref="B23"/>
    </sheetView>
  </sheetViews>
  <sheetFormatPr defaultRowHeight="13.8" x14ac:dyDescent="0.25"/>
  <cols>
    <col min="1" max="1" width="11.8984375" bestFit="1" customWidth="1"/>
    <col min="2" max="2" width="10.8984375" bestFit="1" customWidth="1"/>
  </cols>
  <sheetData>
    <row r="3" spans="1:5" x14ac:dyDescent="0.25">
      <c r="A3" s="4" t="s">
        <v>2723</v>
      </c>
      <c r="B3" t="s">
        <v>2725</v>
      </c>
    </row>
    <row r="4" spans="1:5" x14ac:dyDescent="0.25">
      <c r="A4" s="5" t="s">
        <v>40</v>
      </c>
      <c r="B4" s="3">
        <v>77390.820000000007</v>
      </c>
      <c r="D4" s="5" t="s">
        <v>40</v>
      </c>
      <c r="E4" s="3">
        <v>330007.09999999969</v>
      </c>
    </row>
    <row r="5" spans="1:5" x14ac:dyDescent="0.25">
      <c r="A5" s="5" t="s">
        <v>35</v>
      </c>
      <c r="B5" s="3">
        <v>76960.180000000037</v>
      </c>
      <c r="D5" s="5" t="s">
        <v>35</v>
      </c>
      <c r="E5" s="3">
        <v>328167.76000000047</v>
      </c>
    </row>
    <row r="6" spans="1:5" x14ac:dyDescent="0.25">
      <c r="A6" s="5" t="s">
        <v>302</v>
      </c>
      <c r="B6" s="3">
        <v>62023.38</v>
      </c>
      <c r="D6" s="5" t="s">
        <v>18</v>
      </c>
      <c r="E6" s="3">
        <v>223843.5900000002</v>
      </c>
    </row>
    <row r="7" spans="1:5" x14ac:dyDescent="0.25">
      <c r="A7" s="5" t="s">
        <v>18</v>
      </c>
      <c r="B7" s="3">
        <v>50329.039999999972</v>
      </c>
      <c r="D7" s="5" t="s">
        <v>145</v>
      </c>
      <c r="E7" s="3">
        <v>206965.67999999988</v>
      </c>
    </row>
    <row r="8" spans="1:5" x14ac:dyDescent="0.25">
      <c r="A8" s="5" t="s">
        <v>145</v>
      </c>
      <c r="B8" s="3">
        <v>46088.399999999994</v>
      </c>
      <c r="D8" s="5" t="s">
        <v>20</v>
      </c>
      <c r="E8" s="3">
        <v>203412.77000000008</v>
      </c>
    </row>
    <row r="9" spans="1:5" x14ac:dyDescent="0.25">
      <c r="A9" s="5" t="s">
        <v>20</v>
      </c>
      <c r="B9" s="3">
        <v>43488.240000000027</v>
      </c>
      <c r="D9" s="5" t="s">
        <v>302</v>
      </c>
      <c r="E9" s="3">
        <v>189238.68000000005</v>
      </c>
    </row>
    <row r="10" spans="1:5" x14ac:dyDescent="0.25">
      <c r="A10" s="5" t="s">
        <v>52</v>
      </c>
      <c r="B10" s="3">
        <v>25014.26999999999</v>
      </c>
      <c r="D10" s="5" t="s">
        <v>52</v>
      </c>
      <c r="E10" s="3">
        <v>167380.31000000017</v>
      </c>
    </row>
    <row r="11" spans="1:5" x14ac:dyDescent="0.25">
      <c r="A11" s="5" t="s">
        <v>74</v>
      </c>
      <c r="B11" s="3">
        <v>20036.700000000004</v>
      </c>
      <c r="D11" s="5" t="s">
        <v>603</v>
      </c>
      <c r="E11" s="3">
        <v>149528.01000000004</v>
      </c>
    </row>
    <row r="12" spans="1:5" x14ac:dyDescent="0.25">
      <c r="A12" s="5" t="s">
        <v>92</v>
      </c>
      <c r="B12" s="3">
        <v>15313.65</v>
      </c>
      <c r="D12" s="5" t="s">
        <v>74</v>
      </c>
      <c r="E12" s="3">
        <v>114880.05000000012</v>
      </c>
    </row>
    <row r="13" spans="1:5" x14ac:dyDescent="0.25">
      <c r="A13" s="5" t="s">
        <v>12</v>
      </c>
      <c r="B13" s="3">
        <v>14835.000000000002</v>
      </c>
      <c r="D13" s="5" t="s">
        <v>92</v>
      </c>
      <c r="E13" s="3">
        <v>107532.13999999996</v>
      </c>
    </row>
    <row r="14" spans="1:5" x14ac:dyDescent="0.25">
      <c r="A14" s="5" t="s">
        <v>200</v>
      </c>
      <c r="B14" s="3">
        <v>14394.049999999996</v>
      </c>
      <c r="D14" s="5" t="s">
        <v>47</v>
      </c>
      <c r="E14" s="3">
        <v>91705.12</v>
      </c>
    </row>
    <row r="15" spans="1:5" x14ac:dyDescent="0.25">
      <c r="A15" s="5" t="s">
        <v>47</v>
      </c>
      <c r="B15" s="3">
        <v>13826.239999999998</v>
      </c>
      <c r="D15" s="5" t="s">
        <v>12</v>
      </c>
      <c r="E15" s="3">
        <v>78479.240000000122</v>
      </c>
    </row>
    <row r="16" spans="1:5" x14ac:dyDescent="0.25">
      <c r="A16" s="5" t="s">
        <v>603</v>
      </c>
      <c r="B16" s="3">
        <v>10849.789999999999</v>
      </c>
      <c r="D16" s="5" t="s">
        <v>200</v>
      </c>
      <c r="E16" s="3">
        <v>46673.52000000004</v>
      </c>
    </row>
    <row r="17" spans="1:5" x14ac:dyDescent="0.25">
      <c r="A17" s="5" t="s">
        <v>24</v>
      </c>
      <c r="B17" s="3">
        <v>6058.0000000000027</v>
      </c>
      <c r="D17" s="5" t="s">
        <v>24</v>
      </c>
      <c r="E17" s="3">
        <v>27118.800000000007</v>
      </c>
    </row>
    <row r="18" spans="1:5" x14ac:dyDescent="0.25">
      <c r="A18" s="5" t="s">
        <v>63</v>
      </c>
      <c r="B18" s="3">
        <v>3855.73</v>
      </c>
      <c r="D18" s="5" t="s">
        <v>63</v>
      </c>
      <c r="E18" s="3">
        <v>16476.379999999997</v>
      </c>
    </row>
    <row r="19" spans="1:5" x14ac:dyDescent="0.25">
      <c r="A19" s="5" t="s">
        <v>16</v>
      </c>
      <c r="B19" s="3">
        <v>2841.3900000000008</v>
      </c>
      <c r="D19" s="5" t="s">
        <v>16</v>
      </c>
      <c r="E19" s="3">
        <v>12486.30000000001</v>
      </c>
    </row>
    <row r="20" spans="1:5" x14ac:dyDescent="0.25">
      <c r="A20" s="5" t="s">
        <v>43</v>
      </c>
      <c r="B20" s="3">
        <v>661.31</v>
      </c>
      <c r="D20" s="5" t="s">
        <v>43</v>
      </c>
      <c r="E20" s="3">
        <v>3024.2500000000009</v>
      </c>
    </row>
    <row r="21" spans="1:5" x14ac:dyDescent="0.25">
      <c r="A21" s="5" t="s">
        <v>2724</v>
      </c>
      <c r="B21" s="6">
        <v>483966.19000000006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3BAF4-3D61-4DDE-BE79-74BC7CD792C4}">
  <dimension ref="A1:E9996"/>
  <sheetViews>
    <sheetView topLeftCell="C1" workbookViewId="0">
      <selection activeCell="E7" sqref="E7"/>
    </sheetView>
  </sheetViews>
  <sheetFormatPr defaultRowHeight="13.8" x14ac:dyDescent="0.25"/>
  <cols>
    <col min="1" max="1" width="11.8984375" style="3" customWidth="1"/>
    <col min="2" max="2" width="20.3984375" customWidth="1"/>
    <col min="4" max="4" width="12.5" customWidth="1"/>
    <col min="5" max="5" width="22.59765625" customWidth="1"/>
    <col min="8" max="798" width="8"/>
  </cols>
  <sheetData>
    <row r="1" spans="1:5" x14ac:dyDescent="0.25">
      <c r="A1" s="3" t="s">
        <v>2721</v>
      </c>
      <c r="B1" t="s">
        <v>1</v>
      </c>
    </row>
    <row r="2" spans="1:5" x14ac:dyDescent="0.25">
      <c r="A2" s="3">
        <v>2014</v>
      </c>
      <c r="B2" t="s">
        <v>9</v>
      </c>
    </row>
    <row r="3" spans="1:5" x14ac:dyDescent="0.25">
      <c r="A3" s="3">
        <v>2014</v>
      </c>
      <c r="B3" t="s">
        <v>14</v>
      </c>
      <c r="D3" s="4" t="s">
        <v>2723</v>
      </c>
      <c r="E3" t="s">
        <v>2729</v>
      </c>
    </row>
    <row r="4" spans="1:5" x14ac:dyDescent="0.25">
      <c r="A4" s="3">
        <v>2014</v>
      </c>
      <c r="B4" t="s">
        <v>22</v>
      </c>
      <c r="D4" s="7">
        <v>2014</v>
      </c>
      <c r="E4" s="6">
        <v>595</v>
      </c>
    </row>
    <row r="5" spans="1:5" x14ac:dyDescent="0.25">
      <c r="A5" s="3">
        <v>2014</v>
      </c>
      <c r="B5" t="s">
        <v>26</v>
      </c>
      <c r="D5" s="7">
        <v>2015</v>
      </c>
      <c r="E5" s="6">
        <v>573</v>
      </c>
    </row>
    <row r="6" spans="1:5" x14ac:dyDescent="0.25">
      <c r="A6" s="3">
        <v>2014</v>
      </c>
      <c r="B6" t="s">
        <v>29</v>
      </c>
      <c r="D6" s="7">
        <v>2016</v>
      </c>
      <c r="E6" s="6">
        <v>638</v>
      </c>
    </row>
    <row r="7" spans="1:5" x14ac:dyDescent="0.25">
      <c r="A7" s="3">
        <v>2014</v>
      </c>
      <c r="B7" t="s">
        <v>32</v>
      </c>
      <c r="D7" s="7">
        <v>2017</v>
      </c>
      <c r="E7" s="6">
        <v>693</v>
      </c>
    </row>
    <row r="8" spans="1:5" x14ac:dyDescent="0.25">
      <c r="A8" s="3">
        <v>2014</v>
      </c>
      <c r="B8" t="s">
        <v>46</v>
      </c>
      <c r="D8" s="7" t="s">
        <v>2724</v>
      </c>
      <c r="E8" s="6">
        <v>2499</v>
      </c>
    </row>
    <row r="9" spans="1:5" x14ac:dyDescent="0.25">
      <c r="A9" s="3">
        <v>2014</v>
      </c>
      <c r="B9" t="s">
        <v>50</v>
      </c>
    </row>
    <row r="10" spans="1:5" x14ac:dyDescent="0.25">
      <c r="A10" s="3">
        <v>2014</v>
      </c>
      <c r="B10" t="s">
        <v>54</v>
      </c>
    </row>
    <row r="11" spans="1:5" x14ac:dyDescent="0.25">
      <c r="A11" s="3">
        <v>2014</v>
      </c>
      <c r="B11" t="s">
        <v>58</v>
      </c>
    </row>
    <row r="12" spans="1:5" x14ac:dyDescent="0.25">
      <c r="A12" s="3">
        <v>2014</v>
      </c>
      <c r="B12" t="s">
        <v>61</v>
      </c>
    </row>
    <row r="13" spans="1:5" x14ac:dyDescent="0.25">
      <c r="A13" s="3">
        <v>2014</v>
      </c>
      <c r="B13" t="s">
        <v>69</v>
      </c>
    </row>
    <row r="14" spans="1:5" x14ac:dyDescent="0.25">
      <c r="A14" s="3">
        <v>2014</v>
      </c>
      <c r="B14" t="s">
        <v>72</v>
      </c>
    </row>
    <row r="15" spans="1:5" x14ac:dyDescent="0.25">
      <c r="A15" s="3">
        <v>2014</v>
      </c>
      <c r="B15" t="s">
        <v>77</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row r="9996" spans="1:1" x14ac:dyDescent="0.25">
      <c r="A9996"/>
    </row>
  </sheetData>
  <pageMargins left="0.7" right="0.7" top="0.75" bottom="0.75" header="0.3" footer="0.3"/>
  <pageSetup orientation="portrait" r:id="rId2"/>
  <drawing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53AB6-92D5-4E41-A6EA-539F8ABE71F8}">
  <dimension ref="A1:K9996"/>
  <sheetViews>
    <sheetView workbookViewId="0">
      <selection activeCell="D1" activeCellId="1" sqref="B1:B1048576 D1:D1048576"/>
    </sheetView>
  </sheetViews>
  <sheetFormatPr defaultRowHeight="13.8" x14ac:dyDescent="0.25"/>
  <cols>
    <col min="1" max="1" width="11.8984375" customWidth="1"/>
    <col min="2" max="2" width="11.8984375" style="3" customWidth="1"/>
    <col min="3" max="3" width="11.8984375" customWidth="1"/>
    <col min="4" max="4" width="20.3984375" customWidth="1"/>
    <col min="5" max="5" width="17.296875" customWidth="1"/>
    <col min="6" max="6" width="13" customWidth="1"/>
    <col min="7" max="7" width="14.296875" customWidth="1"/>
    <col min="8" max="8" width="14.8984375" customWidth="1"/>
    <col min="9" max="9" width="8.8984375" style="2" customWidth="1"/>
    <col min="10" max="10" width="10.09765625" style="3" customWidth="1"/>
    <col min="11" max="11" width="8.59765625" style="2" customWidth="1"/>
  </cols>
  <sheetData>
    <row r="1" spans="1:11" x14ac:dyDescent="0.25">
      <c r="A1" t="s">
        <v>0</v>
      </c>
      <c r="B1" s="3" t="s">
        <v>2721</v>
      </c>
      <c r="C1" t="s">
        <v>2722</v>
      </c>
      <c r="D1" t="s">
        <v>1</v>
      </c>
      <c r="E1" t="s">
        <v>2</v>
      </c>
      <c r="F1" t="s">
        <v>3</v>
      </c>
      <c r="G1" t="s">
        <v>4</v>
      </c>
      <c r="H1" t="s">
        <v>5</v>
      </c>
      <c r="I1" s="2" t="s">
        <v>6</v>
      </c>
      <c r="J1" s="3" t="s">
        <v>7</v>
      </c>
      <c r="K1" s="2" t="s">
        <v>8</v>
      </c>
    </row>
    <row r="2" spans="1:11" x14ac:dyDescent="0.25">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25">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25">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25">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25">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25">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25">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25">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25">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25">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25">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25">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25">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25">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25">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25">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25">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25">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25">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25">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25">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25">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25">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25">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25">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25">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25">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25">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25">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25">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25">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25">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25">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25">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25">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25">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25">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25">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25">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25">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25">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25">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25">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25">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25">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25">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25">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25">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25">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25">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25">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25">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25">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25">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25">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25">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25">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25">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25">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25">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25">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25">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25">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25">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25">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25">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25">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25">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25">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25">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25">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25">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25">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25">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25">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25">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25">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25">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25">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25">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25">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25">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25">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25">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25">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25">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25">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25">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25">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25">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25">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25">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25">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25">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25">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25">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25">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25">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25">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25">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25">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25">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25">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25">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25">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25">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25">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25">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25">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25">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25">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25">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25">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25">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25">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25">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25">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25">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25">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25">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25">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25">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25">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25">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25">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25">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25">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25">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25">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25">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25">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25">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25">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25">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25">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25">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25">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25">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25">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25">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25">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25">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25">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25">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25">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25">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25">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25">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25">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25">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25">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25">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25">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25">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25">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25">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25">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25">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25">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25">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25">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25">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25">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25">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25">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25">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25">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25">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25">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25">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25">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25">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25">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25">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25">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25">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25">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25">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25">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25">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25">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25">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25">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25">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25">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25">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25">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25">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25">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25">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25">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25">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25">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25">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25">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25">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25">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25">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25">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25">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25">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25">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25">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25">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25">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25">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25">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25">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25">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25">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25">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25">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25">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25">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25">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25">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25">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25">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25">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25">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25">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25">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25">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25">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25">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25">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25">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25">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25">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25">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25">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25">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25">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25">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25">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25">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25">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25">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25">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25">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25">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25">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25">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25">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25">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25">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25">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25">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25">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25">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25">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25">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25">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25">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25">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25">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25">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25">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25">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25">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25">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25">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25">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25">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25">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25">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25">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25">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25">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25">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25">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25">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25">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25">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25">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25">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25">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25">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25">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25">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25">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25">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25">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25">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25">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25">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25">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25">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25">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25">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25">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25">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25">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25">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25">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25">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25">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25">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25">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25">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25">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25">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25">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25">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25">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25">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25">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25">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25">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25">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25">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25">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25">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25">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25">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25">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25">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25">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25">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25">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25">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25">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25">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25">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25">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25">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25">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25">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25">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25">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25">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25">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25">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25">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25">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25">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25">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25">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25">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25">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25">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25">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25">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25">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25">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25">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25">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25">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25">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25">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25">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25">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25">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25">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25">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25">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25">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25">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25">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25">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25">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25">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25">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25">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25">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25">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25">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25">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25">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25">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25">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25">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25">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25">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25">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25">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25">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25">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25">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25">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25">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25">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25">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25">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25">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25">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25">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25">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25">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25">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25">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25">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25">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25">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25">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25">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25">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25">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25">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25">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25">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25">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25">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25">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25">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25">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25">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25">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25">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25">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25">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25">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25">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25">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25">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25">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25">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25">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25">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25">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25">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25">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25">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25">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25">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25">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25">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25">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25">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25">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25">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25">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25">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25">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25">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25">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25">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25">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25">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25">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25">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25">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25">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25">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25">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25">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25">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25">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25">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25">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25">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25">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25">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25">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25">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25">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25">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25">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25">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25">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25">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25">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25">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25">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25">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25">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25">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25">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25">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25">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25">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25">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25">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25">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25">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25">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25">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25">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25">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25">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25">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25">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25">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25">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25">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25">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25">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25">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25">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25">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25">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25">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25">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25">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25">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25">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25">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25">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25">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25">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25">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25">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25">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25">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25">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25">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25">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25">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25">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25">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25">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25">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25">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25">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25">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25">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25">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25">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25">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25">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25">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25">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25">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25">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25">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25">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25">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25">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25">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25">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25">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25">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25">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25">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25">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25">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25">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25">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25">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25">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25">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25">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25">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25">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25">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25">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25">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25">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25">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25">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25">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25">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25">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25">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25">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25">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25">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25">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25">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25">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25">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25">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25">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25">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25">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25">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25">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25">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25">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25">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25">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25">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25">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25">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25">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25">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25">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25">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25">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25">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25">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25">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25">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25">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25">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25">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25">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25">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25">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25">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25">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25">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25">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25">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25">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25">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25">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25">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25">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25">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25">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25">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25">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25">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25">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25">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25">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25">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25">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25">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25">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25">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25">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25">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25">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25">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25">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25">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25">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25">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25">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25">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25">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25">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25">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25">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25">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25">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25">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25">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25">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25">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25">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25">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25">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25">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25">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25">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25">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25">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25">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25">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25">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25">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25">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25">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25">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25">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25">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25">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25">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25">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25">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25">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25">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25">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25">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25">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25">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25">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25">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25">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25">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25">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25">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25">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25">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25">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25">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25">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25">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25">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25">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25">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25">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25">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25">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25">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25">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25">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25">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25">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25">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25">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25">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25">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25">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25">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25">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25">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25">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25">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25">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25">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25">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25">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25">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25">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25">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25">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25">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25">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25">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25">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25">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25">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25">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25">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25">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25">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25">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25">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25">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25">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25">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25">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25">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25">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25">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25">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25">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25">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25">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25">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25">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25">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25">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25">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25">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25">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25">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25">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25">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25">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25">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25">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25">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25">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25">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25">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25">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25">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25">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25">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25">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25">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25">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25">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25">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25">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25">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25">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25">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25">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25">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25">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25">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25">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25">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25">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25">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25">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25">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25">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25">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25">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25">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25">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25">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25">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25">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25">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25">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25">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25">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25">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25">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25">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25">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25">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25">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25">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25">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25">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25">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25">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25">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25">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25">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25">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25">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25">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25">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25">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25">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25">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25">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25">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25">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25">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25">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25">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25">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25">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25">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25">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25">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25">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25">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25">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25">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25">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25">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25">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25">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25">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25">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25">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25">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25">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25">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25">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25">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25">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25">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25">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25">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25">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25">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25">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25">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25">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25">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25">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25">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25">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25">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25">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25">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25">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25">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25">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25">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25">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25">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25">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25">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25">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25">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25">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25">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25">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25">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25">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25">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25">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25">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25">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25">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25">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25">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25">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25">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25">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25">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25">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25">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25">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25">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25">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25">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25">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25">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25">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25">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25">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25">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25">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25">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25">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25">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25">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25">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25">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25">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25">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25">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25">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25">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25">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25">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25">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25">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25">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25">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25">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25">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25">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25">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25">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25">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25">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25">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25">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25">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25">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25">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25">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25">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25">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25">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25">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25">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25">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25">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25">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25">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25">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25">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25">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25">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25">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25">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25">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25">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25">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25">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25">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25">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25">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25">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25">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25">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25">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25">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25">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25">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25">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25">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25">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25">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25">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25">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25">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25">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25">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25">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25">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25">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25">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25">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25">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25">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25">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25">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25">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25">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25">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25">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25">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25">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25">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25">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25">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25">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25">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25">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25">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25">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25">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25">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25">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25">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25">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25">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25">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25">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25">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25">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25">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25">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25">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25">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25">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25">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25">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25">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25">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25">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25">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25">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25">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25">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25">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25">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25">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25">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25">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25">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25">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25">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25">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25">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25">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25">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25">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25">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25">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25">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25">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25">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25">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25">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25">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25">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25">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25">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25">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25">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25">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25">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25">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25">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25">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25">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25">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25">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25">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25">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25">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25">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25">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25">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25">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25">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25">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25">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25">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25">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25">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25">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25">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25">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25">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25">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25">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25">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25">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25">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25">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25">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25">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25">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25">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25">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25">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25">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25">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25">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25">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25">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25">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25">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25">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25">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25">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25">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25">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25">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25">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25">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25">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25">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25">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25">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25">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25">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25">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25">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25">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25">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25">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25">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25">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25">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25">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25">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25">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25">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25">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25">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25">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25">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25">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25">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25">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25">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25">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25">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25">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25">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25">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25">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25">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25">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25">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25">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25">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25">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25">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25">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25">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25">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25">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25">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25">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25">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25">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25">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25">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25">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25">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25">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25">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25">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25">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25">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25">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25">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25">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25">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25">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25">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25">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25">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25">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25">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25">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25">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25">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25">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25">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25">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25">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25">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25">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25">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25">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25">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25">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25">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25">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25">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25">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25">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25">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25">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25">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25">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25">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25">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25">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25">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25">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25">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25">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25">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25">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25">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25">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25">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25">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25">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25">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25">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25">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25">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25">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25">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25">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25">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25">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25">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25">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25">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25">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25">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25">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25">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25">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25">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25">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25">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25">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25">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25">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25">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25">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25">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25">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25">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25">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25">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25">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25">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25">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25">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25">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25">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25">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25">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25">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25">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25">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25">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25">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25">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25">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25">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25">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25">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25">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25">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25">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25">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25">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25">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25">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25">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25">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25">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25">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25">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25">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25">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25">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25">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25">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25">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25">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25">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25">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25">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25">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25">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25">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25">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25">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25">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25">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25">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25">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25">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25">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25">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25">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25">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25">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25">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25">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25">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25">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25">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25">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25">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25">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25">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25">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25">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25">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25">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25">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25">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25">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25">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25">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25">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25">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25">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25">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25">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25">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25">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25">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25">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25">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25">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25">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25">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25">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25">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25">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25">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25">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25">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25">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25">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25">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25">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25">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25">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25">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25">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25">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25">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25">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25">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25">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25">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25">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25">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25">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25">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25">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25">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25">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25">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25">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25">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25">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25">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25">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25">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25">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25">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25">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25">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25">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25">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25">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25">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25">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25">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25">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25">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25">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25">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25">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25">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25">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25">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25">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25">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25">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25">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25">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25">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25">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25">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25">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25">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25">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25">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25">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25">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25">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25">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25">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25">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25">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25">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25">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25">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25">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25">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25">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25">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25">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25">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25">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25">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25">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25">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25">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25">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25">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25">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25">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25">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25">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25">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25">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25">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25">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25">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25">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25">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25">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25">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25">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25">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25">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25">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25">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25">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25">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25">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25">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25">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25">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25">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25">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25">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25">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25">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25">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25">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25">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25">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25">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25">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25">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25">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25">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25">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25">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25">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25">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25">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25">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25">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25">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25">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25">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25">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25">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25">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25">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25">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25">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25">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25">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25">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25">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25">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25">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25">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25">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25">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25">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25">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25">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25">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25">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25">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25">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25">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25">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25">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25">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25">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25">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25">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25">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25">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25">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25">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25">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25">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25">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25">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25">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25">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25">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25">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25">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25">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25">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25">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25">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25">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25">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25">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25">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25">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25">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25">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25">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25">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25">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25">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25">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25">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25">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25">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25">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25">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25">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25">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25">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25">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25">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25">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25">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25">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25">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25">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25">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25">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25">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25">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25">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25">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25">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25">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25">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25">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25">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25">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25">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25">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25">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25">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25">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25">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25">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25">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25">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25">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25">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25">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25">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25">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25">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25">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25">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25">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25">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25">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25">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25">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25">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25">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25">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25">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25">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25">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25">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25">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25">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25">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25">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25">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25">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25">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25">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25">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25">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25">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25">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25">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25">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25">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25">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25">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25">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25">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25">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25">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25">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25">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25">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25">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25">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25">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25">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25">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25">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25">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25">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25">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25">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25">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25">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25">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25">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25">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25">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25">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25">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25">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25">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25">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25">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25">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25">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25">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25">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25">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25">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25">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25">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25">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25">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25">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25">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25">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25">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25">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25">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25">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25">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25">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25">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25">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25">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25">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25">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25">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25">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25">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25">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25">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25">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25">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25">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25">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25">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25">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25">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25">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25">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25">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25">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25">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25">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25">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25">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25">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25">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25">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25">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25">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25">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25">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25">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25">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25">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25">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25">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25">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25">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25">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25">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25">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25">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25">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25">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25">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25">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25">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25">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25">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25">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25">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25">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25">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25">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25">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25">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25">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25">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25">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25">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25">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25">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25">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25">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25">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25">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25">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25">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25">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25">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25">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25">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25">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25">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25">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25">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25">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25">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25">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25">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25">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25">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25">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25">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25">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25">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25">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25">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25">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25">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25">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25">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25">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25">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25">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25">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25">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25">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25">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25">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25">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25">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25">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25">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25">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25">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25">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25">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25">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25">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25">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25">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25">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25">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25">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25">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25">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25">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25">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25">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25">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25">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25">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25">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25">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25">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25">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25">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25">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25">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25">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25">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25">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25">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25">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25">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25">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25">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25">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25">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25">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25">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25">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25">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25">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25">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25">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25">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25">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25">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25">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25">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25">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25">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25">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25">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25">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25">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25">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25">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25">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25">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25">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25">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25">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25">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25">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25">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25">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25">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25">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25">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25">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25">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25">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25">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25">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25">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25">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25">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25">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25">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25">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25">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25">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25">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25">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25">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25">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25">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25">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25">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25">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25">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25">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25">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25">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25">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25">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25">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25">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25">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25">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25">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25">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25">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25">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25">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25">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25">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25">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25">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25">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25">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25">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25">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25">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25">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25">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25">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25">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25">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25">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25">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25">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25">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25">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25">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25">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25">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25">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25">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25">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25">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25">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25">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25">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25">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25">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25">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25">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25">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25">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25">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25">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25">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25">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25">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25">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25">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25">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25">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25">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25">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25">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25">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25">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25">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25">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25">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25">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25">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25">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25">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25">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25">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25">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25">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25">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25">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25">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25">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25">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25">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25">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25">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25">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25">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25">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25">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25">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25">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25">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25">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25">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25">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25">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25">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25">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25">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25">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25">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25">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25">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25">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25">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25">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25">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25">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25">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25">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25">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25">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25">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25">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25">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25">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25">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25">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25">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25">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25">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25">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25">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25">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25">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25">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25">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25">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25">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25">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25">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25">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25">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25">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25">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25">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25">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25">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25">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25">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25">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25">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25">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25">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25">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25">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25">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25">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25">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25">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25">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25">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25">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25">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25">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25">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25">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25">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25">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25">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25">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25">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25">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25">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25">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25">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25">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25">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25">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25">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25">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25">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25">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25">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25">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25">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25">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25">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25">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25">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25">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25">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25">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25">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25">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25">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25">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25">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25">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25">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25">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25">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25">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25">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25">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25">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25">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25">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25">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25">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25">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25">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25">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25">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25">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25">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25">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25">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25">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25">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25">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25">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25">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25">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25">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25">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25">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25">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25">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25">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25">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25">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25">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25">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25">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25">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25">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25">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25">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25">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25">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25">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25">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25">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25">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25">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25">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25">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25">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25">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25">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25">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25">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25">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25">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25">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25">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25">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25">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25">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25">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25">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25">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25">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25">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25">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25">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25">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25">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25">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25">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25">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25">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25">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25">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25">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25">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25">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25">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25">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25">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25">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25">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25">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25">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25">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25">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25">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25">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25">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25">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25">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25">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25">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25">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25">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25">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25">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25">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25">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25">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25">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25">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25">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25">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25">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25">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25">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25">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25">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25">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25">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25">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25">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25">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25">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25">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25">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25">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25">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25">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25">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25">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25">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25">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25">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25">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25">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25">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25">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25">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25">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25">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25">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25">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25">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25">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25">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25">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25">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25">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25">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25">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25">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25">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25">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25">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25">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25">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25">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25">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25">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25">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25">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25">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25">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25">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25">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25">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25">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25">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25">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25">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25">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25">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25">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25">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25">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25">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25">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25">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25">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25">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25">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25">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25">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25">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25">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25">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25">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25">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25">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25">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25">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25">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25">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25">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25">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25">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25">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25">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25">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25">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25">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25">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25">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25">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25">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25">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25">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25">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25">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25">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25">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25">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25">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25">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25">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25">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25">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25">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25">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25">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25">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25">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25">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25">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25">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25">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25">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25">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25">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25">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25">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25">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25">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25">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25">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25">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25">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25">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25">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25">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25">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25">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25">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25">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25">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25">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25">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25">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25">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25">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25">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25">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25">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25">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25">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25">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25">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25">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25">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25">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25">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25">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25">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25">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25">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25">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25">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25">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25">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25">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25">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25">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25">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25">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25">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25">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25">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25">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25">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25">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25">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25">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25">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25">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25">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25">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25">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25">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25">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25">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25">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25">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25">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25">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25">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25">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25">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25">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25">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25">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25">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25">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25">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25">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25">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25">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25">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25">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25">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25">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25">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25">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25">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25">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25">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25">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25">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25">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25">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25">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25">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25">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25">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25">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25">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25">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25">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25">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25">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25">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25">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25">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25">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25">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25">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25">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25">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25">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25">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25">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25">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25">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25">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25">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25">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25">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25">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25">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25">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25">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25">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25">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25">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25">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25">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25">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25">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25">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25">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25">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25">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25">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25">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25">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25">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25">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25">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25">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25">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25">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25">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25">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25">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25">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25">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25">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25">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25">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25">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25">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25">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25">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25">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25">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25">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25">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25">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25">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25">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25">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25">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25">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25">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25">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25">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25">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25">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25">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25">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25">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25">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25">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25">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25">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25">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25">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25">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25">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25">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25">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25">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25">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25">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25">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25">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25">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25">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25">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25">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25">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25">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25">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25">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25">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25">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25">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25">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25">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25">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25">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25">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25">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25">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25">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25">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25">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25">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25">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25">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25">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25">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25">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25">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25">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25">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25">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25">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25">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25">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25">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25">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25">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25">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25">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25">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25">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25">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25">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25">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25">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25">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25">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25">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25">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25">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25">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25">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25">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25">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25">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25">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25">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25">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25">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25">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25">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25">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25">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25">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25">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25">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25">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25">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25">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25">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25">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25">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25">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25">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25">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25">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25">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25">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25">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25">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25">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25">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25">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25">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25">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25">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25">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25">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25">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25">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25">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25">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25">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25">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25">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25">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25">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25">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25">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25">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25">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25">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25">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25">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25">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25">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25">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25">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25">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25">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25">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25">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25">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25">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25">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25">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25">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25">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25">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25">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25">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25">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25">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25">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25">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25">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25">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25">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25">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25">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25">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25">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25">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25">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25">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25">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25">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25">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25">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25">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25">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25">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25">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25">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25">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25">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25">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25">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25">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25">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25">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25">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25">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25">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25">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25">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25">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25">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25">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25">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25">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25">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25">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25">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25">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25">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25">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25">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25">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25">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25">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25">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25">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25">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25">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25">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25">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25">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25">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25">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25">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25">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25">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25">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25">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25">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25">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25">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25">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25">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25">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25">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25">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25">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25">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25">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25">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25">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25">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25">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25">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25">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25">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25">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25">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25">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25">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25">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25">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25">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25">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25">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25">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25">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25">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25">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25">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25">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25">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25">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25">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25">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25">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25">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25">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25">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25">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25">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25">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25">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25">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25">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25">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25">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25">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25">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25">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25">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25">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25">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25">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25">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25">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25">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25">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25">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25">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25">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25">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25">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25">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25">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25">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25">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25">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25">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25">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25">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25">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25">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25">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25">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25">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25">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25">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25">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25">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25">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25">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25">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25">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25">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25">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25">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25">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25">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25">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25">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25">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25">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25">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25">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25">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25">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25">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25">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25">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25">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25">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25">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25">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25">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25">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25">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25">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25">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25">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25">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25">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25">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25">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25">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25">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25">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25">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25">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25">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25">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25">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25">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25">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25">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25">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25">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25">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25">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25">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25">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25">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25">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25">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25">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25">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25">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25">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25">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25">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25">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25">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25">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25">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25">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25">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25">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25">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25">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25">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25">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25">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25">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25">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25">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25">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25">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25">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25">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25">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25">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25">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25">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25">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25">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25">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25">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25">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25">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25">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25">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25">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25">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25">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25">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25">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25">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25">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25">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25">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25">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25">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25">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25">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25">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25">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25">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25">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25">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25">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25">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25">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25">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25">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25">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25">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25">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25">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25">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25">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25">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25">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25">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25">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25">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25">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25">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25">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25">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25">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25">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25">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25">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25">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25">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25">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25">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25">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25">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25">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25">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25">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25">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25">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25">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25">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25">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25">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25">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25">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25">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25">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25">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25">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25">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25">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25">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25">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25">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25">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25">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25">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25">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25">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25">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25">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25">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25">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25">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25">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25">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25">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25">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25">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25">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25">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25">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25">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25">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25">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25">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25">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25">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25">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25">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25">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25">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25">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25">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25">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25">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25">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25">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25">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25">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25">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25">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25">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25">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25">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25">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25">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25">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25">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25">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25">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25">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25">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25">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25">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25">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25">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25">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25">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25">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25">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25">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25">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25">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25">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25">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25">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25">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25">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25">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25">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25">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25">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25">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25">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25">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25">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25">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25">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25">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25">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25">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25">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25">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25">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25">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25">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25">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25">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25">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25">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25">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25">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25">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25">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25">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25">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25">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25">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25">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25">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25">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25">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25">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25">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25">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25">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25">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25">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25">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25">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25">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25">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25">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25">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25">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25">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25">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25">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25">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25">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25">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25">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25">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25">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25">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25">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25">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25">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25">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25">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25">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25">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25">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25">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25">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25">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25">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25">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25">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25">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25">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25">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25">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25">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25">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25">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25">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25">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25">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25">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25">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25">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25">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25">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25">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25">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25">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25">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25">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25">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25">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25">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25">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25">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25">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25">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25">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25">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25">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25">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25">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25">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25">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25">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25">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25">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25">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25">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25">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25">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25">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25">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25">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25">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25">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25">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25">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25">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25">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25">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25">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25">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25">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25">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25">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25">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25">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25">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25">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25">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25">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25">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25">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25">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25">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25">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25">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25">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25">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25">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25">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25">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25">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25">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25">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25">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25">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25">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25">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25">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25">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25">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25">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25">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25">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25">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25">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25">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25">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25">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25">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25">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25">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25">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25">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25">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25">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25">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25">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25">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25">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25">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25">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25">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25">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25">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25">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25">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25">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25">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25">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25">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25">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25">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25">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25">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25">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25">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25">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25">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25">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25">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25">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25">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25">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25">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25">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25">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25">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25">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25">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25">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25">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25">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25">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25">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25">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25">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25">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25">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25">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25">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25">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25">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25">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25">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25">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25">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25">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25">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25">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25">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25">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25">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25">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25">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25">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25">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25">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25">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25">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25">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25">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25">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25">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25">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25">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25">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25">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25">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25">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25">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25">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25">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25">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25">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25">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25">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25">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25">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25">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25">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25">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25">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25">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25">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25">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25">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25">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25">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25">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25">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25">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25">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25">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25">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25">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25">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25">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25">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25">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25">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25">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25">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25">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25">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25">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25">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25">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25">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25">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25">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25">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25">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25">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25">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25">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25">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25">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25">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25">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25">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25">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25">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25">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25">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25">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25">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25">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25">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25">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25">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25">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25">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25">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25">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25">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25">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25">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25">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25">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25">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25">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25">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25">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25">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25">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25">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25">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25">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25">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25">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25">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25">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25">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25">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25">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25">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25">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25">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25">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25">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25">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25">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25">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25">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25">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25">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25">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25">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25">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25">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25">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25">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25">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25">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25">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25">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25">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25">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25">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25">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25">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25">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25">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25">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25">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25">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25">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25">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25">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25">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25">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25">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25">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25">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25">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25">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25">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25">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25">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25">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25">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25">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25">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25">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25">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25">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25">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25">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25">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25">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25">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25">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25">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25">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25">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25">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25">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25">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25">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25">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25">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25">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25">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25">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25">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25">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25">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25">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25">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25">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25">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25">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25">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25">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25">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25">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25">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25">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25">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25">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25">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25">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25">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25">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25">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25">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25">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25">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25">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25">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25">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25">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25">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25">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25">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25">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25">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25">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25">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25">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25">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25">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25">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25">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25">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25">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25">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25">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25">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25">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25">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25">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25">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25">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25">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25">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25">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25">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25">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25">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25">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25">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25">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25">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25">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25">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25">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25">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25">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25">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25">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25">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25">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25">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25">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25">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25">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25">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25">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25">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25">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25">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25">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25">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25">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25">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25">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25">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25">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25">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25">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25">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25">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25">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25">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25">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25">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25">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25">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25">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25">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25">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25">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25">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25">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25">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25">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25">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25">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25">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25">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25">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25">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25">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25">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25">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25">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25">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25">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25">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25">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25">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25">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25">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25">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25">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25">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25">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25">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25">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25">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25">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25">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25">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25">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25">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25">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25">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25">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25">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25">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25">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25">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25">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25">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25">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25">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25">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25">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25">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25">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25">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25">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25">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25">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25">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25">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25">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25">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25">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25">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25">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25">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25">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25">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25">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25">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25">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25">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25">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25">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25">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25">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25">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25">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25">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25">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25">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25">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25">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25">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25">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25">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25">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25">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25">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25">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25">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25">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25">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25">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25">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25">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25">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25">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25">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25">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25">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25">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25">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25">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25">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25">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25">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25">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25">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25">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25">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25">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25">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25">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25">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25">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25">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25">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25">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25">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25">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25">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25">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25">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25">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25">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25">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25">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25">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25">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25">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25">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25">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25">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25">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25">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25">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25">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25">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25">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25">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25">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25">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25">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25">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25">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25">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25">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25">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25">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25">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25">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25">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25">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25">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25">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25">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25">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25">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25">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25">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25">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25">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25">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25">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25">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25">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25">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25">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25">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25">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25">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25">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25">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25">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25">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25">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25">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25">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25">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25">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25">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25">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25">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25">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25">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25">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25">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25">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25">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25">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25">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25">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25">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25">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25">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25">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25">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25">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25">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25">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25">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25">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25">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25">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25">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25">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25">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25">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25">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25">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25">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25">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25">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25">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25">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25">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25">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25">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25">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25">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25">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25">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25">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25">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25">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25">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25">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25">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25">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25">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25">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25">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25">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25">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25">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25">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25">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25">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25">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25">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25">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25">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25">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25">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25">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25">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25">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25">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25">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25">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25">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25">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25">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25">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25">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25">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25">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25">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25">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25">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25">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25">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25">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25">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25">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25">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25">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25">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25">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25">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25">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25">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25">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25">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25">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25">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25">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25">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25">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25">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25">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25">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25">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25">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25">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25">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25">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25">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25">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25">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25">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25">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25">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25">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25">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25">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25">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25">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25">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25">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25">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25">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25">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25">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25">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25">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25">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25">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25">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25">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25">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25">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25">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25">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25">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25">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25">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25">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25">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25">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25">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25">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25">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25">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25">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25">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25">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25">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25">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25">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25">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25">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25">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25">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25">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25">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25">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25">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25">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25">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25">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25">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25">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25">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25">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25">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25">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25">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25">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25">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25">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25">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25">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25">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25">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25">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25">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25">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25">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25">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25">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25">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25">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25">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25">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25">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25">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25">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25">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25">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25">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25">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25">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25">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25">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25">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25">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25">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25">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25">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25">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25">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25">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25">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25">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25">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25">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25">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25">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25">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25">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25">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25">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25">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25">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25">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25">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25">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25">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25">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25">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25">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25">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25">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25">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25">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25">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25">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25">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25">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25">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25">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25">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25">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25">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25">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25">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25">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25">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25">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25">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25">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25">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25">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25">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25">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25">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25">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25">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25">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25">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25">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25">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25">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25">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25">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25">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25">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25">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25">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25">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25">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25">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25">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25">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25">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25">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25">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25">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25">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25">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25">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25">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25">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25">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25">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25">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25">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25">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25">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25">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25">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25">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25">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25">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25">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25">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25">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25">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25">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25">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25">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25">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25">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25">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25">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25">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25">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25">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25">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25">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25">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25">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25">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25">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25">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25">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25">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25">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25">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25">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25">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25">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25">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25">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25">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25">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25">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25">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25">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25">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25">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25">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25">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25">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25">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25">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25">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25">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25">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25">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25">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25">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25">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25">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25">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25">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25">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25">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25">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25">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25">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25">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25">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25">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25">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25">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25">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25">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25">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25">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25">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25">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25">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25">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25">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25">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25">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25">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25">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25">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25">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25">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25">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25">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25">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25">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25">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25">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25">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25">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25">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25">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25">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25">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25">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25">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25">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25">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25">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25">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25">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25">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25">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25">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25">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25">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25">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25">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25">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25">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25">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25">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25">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25">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25">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25">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25">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25">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25">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25">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25">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25">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25">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25">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25">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25">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25">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25">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25">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25">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25">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25">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25">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25">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25">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25">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25">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25">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25">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25">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25">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25">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25">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25">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25">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25">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25">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25">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25">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25">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25">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25">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25">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25">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25">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25">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25">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25">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25">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25">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25">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25">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25">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25">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25">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25">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25">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25">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25">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25">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25">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25">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25">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25">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25">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25">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25">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25">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25">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25">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25">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25">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25">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25">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25">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25">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25">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25">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25">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25">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25">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25">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25">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25">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25">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25">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25">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25">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25">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25">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25">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25">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25">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25">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25">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25">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25">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25">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25">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25">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25">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25">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25">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25">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25">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25">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25">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25">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25">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25">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25">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25">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25">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25">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25">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25">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25">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25">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25">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25">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25">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25">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25">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25">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25">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25">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25">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25">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25">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25">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25">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25">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25">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25">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25">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25">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25">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25">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25">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25">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25">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25">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25">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25">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25">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25">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25">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25">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25">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25">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25">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25">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25">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25">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25">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25">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25">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25">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25">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25">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25">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25">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25">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25">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25">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25">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25">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25">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25">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25">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25">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25">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25">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25">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25">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25">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25">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25">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25">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25">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25">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25">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25">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25">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25">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25">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25">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25">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25">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25">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25">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25">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25">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25">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25">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25">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25">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25">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25">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25">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25">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25">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25">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25">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25">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25">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25">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25">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25">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25">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25">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25">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25">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25">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25">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25">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25">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25">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25">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25">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25">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25">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25">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25">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25">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25">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25">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25">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25">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25">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25">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25">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25">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25">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25">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25">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25">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25">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25">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25">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25">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25">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25">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25">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25">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25">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25">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25">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25">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25">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25">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25">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25">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25">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25">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25">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25">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25">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25">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25">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25">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25">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25">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25">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25">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25">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25">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25">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25">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25">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25">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25">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25">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25">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25">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25">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25">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25">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25">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25">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25">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25">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25">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25">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25">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25">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25">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25">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25">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25">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25">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25">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25">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25">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25">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25">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25">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25">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25">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25">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25">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25">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25">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25">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25">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25">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25">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25">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25">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25">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25">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25">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25">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25">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25">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25">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25">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25">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25">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25">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25">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25">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25">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25">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25">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25">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25">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25">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25">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25">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25">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25">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25">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25">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25">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25">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25">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25">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25">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25">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25">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25">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25">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25">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25">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25">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25">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25">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25">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25">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25">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25">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25">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25">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25">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25">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25">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25">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25">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25">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25">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25">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25">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25">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25">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25">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25">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25">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25">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25">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25">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25">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25">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25">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25">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25">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25">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25">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25">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25">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25">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25">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25">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25">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25">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25">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25">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25">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25">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25">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25">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25">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25">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25">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25">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25">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25">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25">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25">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25">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25">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25">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25">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25">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25">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25">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25">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25">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25">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25">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25">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25">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25">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25">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25">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25">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25">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25">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25">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25">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25">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25">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25">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25">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25">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25">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25">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25">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25">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25">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25">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25">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25">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25">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25">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25">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25">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25">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25">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25">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25">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25">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25">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25">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25">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25">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25">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25">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25">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25">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25">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25">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25">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25">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25">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25">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25">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25">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25">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25">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25">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25">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25">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25">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25">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25">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25">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25">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25">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25">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25">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25">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25">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25">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25">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25">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25">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25">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25">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25">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25">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25">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25">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25">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25">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25">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25">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25">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25">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25">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25">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25">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25">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25">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25">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25">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25">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25">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25">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25">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25">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25">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25">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25">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25">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25">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25">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25">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25">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25">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25">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25">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25">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25">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25">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25">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25">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25">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25">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25">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25">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25">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25">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25">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25">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25">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25">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25">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25">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25">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25">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25">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25">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25">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25">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25">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25">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25">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25">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25">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25">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25">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25">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25">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25">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25">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25">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25">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25">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25">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25">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25">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25">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25">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25">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25">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25">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25">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25">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25">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25">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25">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25">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25">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25">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25">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25">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25">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25">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25">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25">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25">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25">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25">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25">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25">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25">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25">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25">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25">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25">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25">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25">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25">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25">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25">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25">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25">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25">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25">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25">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25">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25">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25">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25">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25">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25">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25">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25">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25">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25">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25">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25">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25">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25">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25">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25">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25">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25">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25">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25">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25">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25">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25">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25">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25">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25">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25">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25">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25">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25">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25">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25">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25">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25">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25">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25">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25">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25">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25">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25">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25">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25">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25">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25">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25">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25">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25">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25">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25">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25">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25">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25">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25">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25">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25">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25">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25">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25">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25">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25">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25">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25">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25">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25">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25">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25">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25">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25">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25">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25">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25">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25">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25">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25">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25">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25">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25">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25">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25">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25">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25">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25">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25">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25">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25">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25">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25">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25">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25">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25">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25">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25">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25">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25">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25">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25">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25">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25">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25">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25">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25">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25">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25">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25">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25">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25">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25">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25">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25">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25">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25">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25">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25">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25">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25">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25">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25">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25">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25">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25">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25">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25">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25">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25">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25">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25">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25">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25">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25">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25">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25">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25">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25">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25">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25">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25">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25">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25">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25">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25">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25">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25">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25">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25">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25">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25">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25">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25">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25">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25">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25">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25">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25">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25">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25">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25">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25">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25">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25">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25">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25">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25">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25">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25">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25">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25">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25">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25">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25">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25">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25">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25">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25">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25">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25">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25">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25">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25">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25">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25">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25">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25">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25">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25">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25">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25">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25">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25">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25">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25">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25">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25">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25">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25">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25">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25">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25">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25">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25">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25">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25">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25">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25">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25">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25">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25">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25">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25">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25">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25">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25">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25">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25">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25">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25">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25">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25">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25">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25">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25">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25">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25">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25">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25">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25">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25">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25">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25">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25">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25">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25">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25">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25">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25">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25">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25">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25">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25">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25">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25">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25">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25">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25">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25">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25">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25">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25">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25">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25">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25">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25">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25">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25">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25">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25">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25">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25">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25">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25">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25">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25">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25">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25">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25">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25">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25">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25">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25">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25">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25">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25">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25">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25">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25">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25">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25">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25">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25">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25">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25">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25">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25">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25">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25">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25">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25">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25">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25">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25">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25">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25">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25">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25">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25">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25">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25">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25">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25">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25">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25">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25">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25">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25">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25">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25">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25">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25">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25">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25">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25">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25">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25">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25">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25">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25">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25">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25">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25">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25">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25">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25">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25">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25">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25">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25">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25">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25">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25">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25">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25">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25">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25">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25">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25">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25">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25">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25">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25">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25">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25">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25">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25">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25">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25">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25">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25">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25">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25">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25">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25">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25">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25">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25">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25">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25">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25">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25">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25">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25">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25">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25">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25">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25">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25">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25">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25">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25">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25">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25">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25">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25">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25">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25">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25">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25">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25">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25">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25">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25">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25">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25">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25">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25">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25">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25">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25">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25">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25">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25">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25">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25">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25">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25">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25">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25">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25">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25">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25">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25">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25">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25">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25">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25">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25">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25">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25">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25">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25">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25">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25">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25">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25">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25">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25">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25">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25">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25">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25">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25">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25">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25">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25">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25">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25">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25">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25">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25">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25">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25">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25">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25">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25">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25">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25">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25">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25">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25">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25">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25">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25">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25">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25">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25">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25">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25">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25">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25">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25">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25">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25">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25">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25">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25">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25">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25">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25">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25">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25">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25">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25">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25">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25">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25">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25">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25">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25">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25">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25">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25">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25">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25">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25">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25">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25">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25">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25">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25">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25">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25">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25">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25">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25">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25">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25">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25">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25">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25">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25">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25">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25">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25">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25">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25">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25">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25">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25">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25">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25">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25">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25">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25">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25">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25">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25">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25">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25">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25">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25">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25">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25">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25">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25">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25">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25">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25">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25">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25">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25">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25">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25">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25">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25">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25">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25">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25">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25">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25">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25">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25">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25">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25">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25">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25">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25">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25">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25">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25">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25">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25">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25">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25">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25">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25">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25">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25">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25">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25">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25">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25">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25">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25">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25">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25">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25">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25">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25">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25">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25">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25">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25">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25">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25">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25">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25">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25">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25">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25">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25">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25">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25">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25">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25">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25">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25">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25">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25">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25">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25">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25">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25">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25">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25">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25">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25">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25">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25">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25">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25">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25">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25">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25">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25">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25">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25">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25">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25">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25">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25">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25">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25">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25">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25">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25">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25">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25">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25">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25">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25">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25">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25">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25">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25">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25">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25">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25">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25">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25">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25">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25">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25">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25">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25">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25">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25">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25">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25">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25">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25">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25">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25">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25">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25">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25">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25">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25">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25">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25">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25">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25">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25">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25">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25">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25">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25">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25">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25">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25">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25">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25">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25">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25">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25">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25">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25">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25">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25">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25">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25">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25">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25">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25">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25">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25">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25">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25">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25">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25">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25">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25">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25">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25">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25">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25">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25">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25">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25">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25">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25">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25">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25">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25">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25">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25">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25">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25">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25">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25">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25">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25">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25">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25">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25">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25">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25">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25">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25">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25">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25">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25">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25">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25">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25">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25">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25">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25">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25">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25">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25">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25">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25">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25">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25">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25">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25">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25">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25">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25">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25">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25">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25">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25">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25">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25">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25">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25">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25">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25">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25">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25">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25">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25">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25">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25">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25">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25">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25">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25">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25">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25">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25">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25">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25">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25">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25">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25">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25">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25">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25">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25">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25">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25">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25">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25">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25">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25">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25">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25">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25">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25">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25">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25">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25">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25">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25">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25">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25">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25">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25">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25">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25">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25">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25">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25">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25">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25">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25">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25">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25">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25">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25">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25">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25">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25">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25">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25">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25">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25">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25">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25">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25">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25">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25">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25">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25">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25">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25">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25">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25">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25">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25">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25">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25">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25">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25">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25">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25">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25">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25">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25">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25">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25">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25">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25">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25">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25">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25">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25">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25">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25">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25">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25">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25">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25">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25">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25">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25">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25">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25">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25">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25">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25">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25">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25">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25">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25">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25">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25">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25">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25">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25">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25">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25">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25">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25">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25">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25">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25">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25">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25">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25">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25">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25">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25">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25">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25">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25">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25">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25">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25">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25">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25">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25">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25">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25">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25">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25">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25">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25">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25">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25">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25">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25">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25">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25">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25">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25">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25">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25">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25">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25">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25">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25">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25">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25">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25">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25">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25">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25">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25">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25">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25">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25">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25">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25">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25">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25">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25">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25">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25">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25">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25">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25">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25">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25">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25">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25">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25">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25">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25">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25">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25">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25">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25">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25">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25">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25">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25">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25">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25">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25">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25">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25">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25">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25">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25">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25">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25">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25">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25">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25">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25">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25">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25">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25">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25">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25">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25">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25">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25">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25">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25">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25">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25">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25">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25">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25">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25">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25">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25">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25">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25">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25">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25">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25">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25">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25">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25">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25">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25">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25">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25">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25">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25">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25">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25">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25">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25">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25">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25">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25">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25">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25">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25">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25">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25">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25">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25">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25">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25">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25">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25">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25">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25">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25">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25">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25">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25">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25">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25">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25">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25">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25">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25">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25">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25">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25">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25">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25">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25">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25">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25">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25">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25">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25">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25">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25">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25">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25">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25">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25">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25">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25">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25">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25">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25">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25">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25">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25">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25">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25">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25">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25">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25">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25">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25">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25">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25">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25">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25">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25">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25">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25">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25">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25">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25">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25">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25">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25">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25">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25">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25">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25">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25">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25">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25">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25">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25">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25">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25">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25">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25">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25">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25">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25">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25">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25">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25">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25">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25">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25">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25">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25">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25">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25">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25">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25">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25">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25">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25">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25">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25">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25">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25">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25">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25">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25">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25">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25">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25">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25">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25">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25">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25">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25">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25">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25">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25">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25">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25">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25">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25">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25">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25">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25">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25">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25">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25">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25">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25">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25">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25">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25">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25">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25">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25">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25">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25">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25">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25">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25">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25">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25">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25">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25">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25">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25">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25">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25">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25">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25">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25">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25">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25">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25">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25">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25">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25">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25">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25">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25">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25">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25">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25">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25">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25">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25">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25">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25">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25">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25">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25">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25">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25">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25">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25">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25">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25">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25">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25">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25">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25">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25">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25">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25">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25">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25">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25">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25">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25">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25">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25">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25">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25">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25">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25">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25">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25">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25">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25">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25">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25">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25">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25">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25">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25">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25">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25">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25">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25">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25">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25">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25">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25">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25">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25">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25">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25">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25">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25">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25">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25">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25">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25">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25">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25">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25">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25">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25">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25">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25">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25">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25">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25">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25">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25">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25">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25">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25">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25">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25">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25">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25">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25">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25">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25">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25">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25">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25">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25">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25">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25">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25">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25">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25">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25">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25">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25">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25">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25">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25">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25">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25">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25">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25">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25">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25">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25">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25">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25">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25">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25">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25">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25">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25">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25">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25">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25">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25">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25">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25">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25">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25">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25">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25">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25">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25">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25">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25">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25">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25">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25">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25">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25">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25">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25">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25">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25">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25">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25">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25">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25">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25">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25">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25">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25">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25">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25">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25">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25">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25">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25">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25">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25">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25">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25">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25">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25">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25">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25">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25">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25">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25">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25">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25">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25">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25">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25">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25">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25">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25">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25">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25">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25">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25">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25">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25">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25">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25">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25">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25">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25">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25">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25">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25">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25">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25">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25">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25">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25">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25">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25">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25">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25">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25">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25">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25">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25">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25">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25">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25">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25">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25">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25">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25">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25">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25">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25">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25">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25">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25">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25">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25">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25">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25">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25">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25">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25">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25">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25">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25">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25">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25">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25">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25">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25">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25">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25">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25">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25">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25">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25">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25">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25">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25">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25">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25">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25">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25">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25">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25">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25">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25">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25">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25">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25">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25">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25">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25">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25">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25">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25">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25">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25">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25">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25">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25">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25">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25">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25">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25">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25">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25">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25">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25">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25">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25">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25">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25">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25">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25">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25">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25">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25">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25">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25">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25">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25">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25">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25">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25">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25">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25">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25">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25">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25">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25">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25">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25">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25">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25">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25">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25">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25">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25">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25">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25">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25">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25">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25">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25">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25">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25">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25">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25">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25">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25">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25">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25">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25">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25">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25">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25">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25">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25">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25">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25">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25">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25">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25">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25">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25">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25">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25">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25">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25">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25">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25">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25">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25">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25">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25">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25">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25">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25">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25">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25">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25">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25">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25">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25">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25">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25">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25">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25">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25">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25">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25">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25">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25">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25">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25">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25">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25">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25">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25">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25">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25">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25">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25">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25">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25">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25">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25">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25">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25">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25">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25">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25">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25">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25">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25">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25">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25">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25">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25">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25">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25">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25">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25">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25">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25">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25">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25">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25">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25">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25">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25">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25">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25">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25">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25">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25">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25">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25">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25">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25">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25">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25">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25">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25">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25">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25">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25">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25">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25">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25">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25">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25">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25">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25">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25">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25">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25">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25">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25">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25">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25">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25">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25">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25">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25">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25">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25">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25">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25">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25">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25">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25">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25">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25">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25">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25">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25">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25">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25">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25">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25">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25">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25">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25">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25">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25">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25">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25">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25">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25">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25">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25">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25">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25">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25">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25">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25">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25">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25">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25">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25">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25">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25">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25">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25">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25">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25">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25">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25">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25">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25">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25">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25">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25">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25">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25">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25">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25">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25">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25">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25">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25">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25">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25">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25">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25">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25">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25">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25">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25">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25">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25">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25">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25">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25">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25">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25">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25">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25">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25">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25">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25">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25">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25">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25">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25">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25">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25">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25">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25">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25">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25">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25">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25">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25">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25">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25">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25">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25">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25">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25">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25">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25">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25">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25">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25">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25">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25">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25">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25">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25">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25">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25">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25">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25">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25">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25">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25">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25">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25">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25">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25">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25">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25">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25">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25">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25">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25">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25">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25">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25">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25">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25">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25">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25">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25">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25">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25">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25">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25">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25">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25">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25">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25">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25">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25">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25">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25">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25">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25">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25">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25">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25">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25">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25">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25">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25">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25">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25">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25">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25">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25">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25">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25">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25">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25">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25">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25">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25">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25">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25">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25">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25">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25">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25">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25">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25">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25">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25">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25">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25">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25">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25">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25">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25">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25">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25">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25">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25">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25">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25">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25">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25">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25">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25">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25">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25">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25">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25">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25">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25">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25">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25">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25">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25">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25">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25">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25">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25">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25">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25">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25">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25">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25">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25">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25">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25">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25">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25">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25">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25">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25">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25">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25">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25">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25">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25">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25">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25">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25">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25">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25">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25">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25">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25">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25">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25">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25">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25">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25">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25">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25">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25">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25">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25">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25">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25">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25">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25">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25">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25">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25">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25">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25">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25">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25">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25">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25">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25">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25">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25">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25">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25">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25">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25">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25">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25">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25">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25">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25">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25">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25">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25">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25">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25">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25">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25">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25">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25">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25">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25">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25">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25">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25">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25">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25">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25">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25">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25">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25">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25">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25">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25">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25">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25">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25">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25">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25">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25">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25">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25">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25">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25">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25">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25">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25">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25">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25">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25">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25">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25">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25">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25">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25">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25">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25">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25">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25">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25">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25">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25">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25">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25">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25">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25">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25">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25">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25">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25">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25">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25">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25">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25">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25">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25">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25">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25">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25">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25">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25">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25">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25">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25">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25">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25">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25">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25">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25">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25">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25">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25">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25">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25">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25">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25">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25">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25">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25">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25">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25">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25">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25">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25">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25">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25">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25">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25">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25">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25">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25">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25">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25">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25">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25">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25">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25">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25">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25">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25">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25">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25">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25">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25">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25">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25">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25">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25">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25">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25">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25">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25">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25">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25">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25">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25">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25">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25">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25">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25">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25">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25">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25">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25">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25">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25">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25">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25">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25">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25">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25">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25">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25">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25">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25">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25">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25">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25">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25">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25">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25">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25">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25">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25">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25">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25">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25">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25">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25">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25">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25">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25">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25">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25">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25">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25">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25">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25">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25">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25">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25">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25">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25">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25">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25">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25">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25">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25">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25">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25">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25">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25">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25">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25">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25">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25">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25">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25">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25">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25">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25">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25">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25">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25">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25">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25">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25">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25">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25">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25">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25">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25">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25">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25">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25">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25">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25">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25">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25">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25">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25">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25">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25">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25">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25">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25">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25">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25">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25">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25">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25">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25">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25">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25">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25">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25">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25">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25">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25">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25">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25">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25">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25">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25">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25">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25">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25">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25">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25">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25">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25">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25">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25">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25">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25">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25">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25">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25">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25">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25">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25">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25">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25">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25">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25">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25">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25">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25">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25">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25">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25">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25">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25">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25">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25">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25">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25">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25">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25">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25">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25">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25">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25">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25">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25">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25">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25">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25">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25">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25">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25">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25">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25">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25">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25">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25">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25">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25">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25">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25">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25">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25">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25">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25">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25">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25">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25">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25">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25">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25">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25">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25">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25">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25">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25">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25">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25">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25">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25">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25">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25">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25">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25">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25">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25">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25">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25">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25">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25">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25">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25">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25">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25">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25">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25">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25">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25">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25">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25">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25">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25">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25">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25">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25">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25">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25">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25">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25">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25">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25">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25">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25">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25">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25">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25">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25">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25">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25">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25">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25">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25">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25">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25">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25">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25">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25">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25">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25">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25">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25">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25">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25">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25">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25">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25">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25">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25">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25">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25">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25">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25">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25">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25">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25">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25">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25">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25">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25">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25">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25">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25">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25">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25">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25">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25">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25">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25">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25">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25">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25">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25">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25">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25">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25">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25">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25">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25">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25">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25">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25">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25">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25">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25">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25">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25">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25">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25">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25">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25">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25">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25">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25">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25">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25">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25">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25">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25">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25">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25">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25">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25">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25">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25">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25">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25">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25">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25">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25">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25">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25">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25">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25">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25">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25">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25">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25">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25">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25">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25">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25">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25">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25">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25">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25">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25">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25">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25">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25">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25">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25">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25">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25">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25">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25">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25">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25">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25">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25">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25">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25">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25">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25">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25">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25">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25">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25">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25">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25">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25">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25">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25">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25">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25">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25">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25">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25">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25">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25">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25">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25">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25">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25">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25">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25">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25">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25">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25">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25">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25">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25">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25">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25">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25">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25">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25">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25">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25">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25">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25">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25">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25">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25">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25">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25">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25">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25">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25">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25">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25">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25">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25">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25">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25">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25">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25">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25">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25">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25">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25">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25">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25">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25">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25">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25">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25">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25">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25">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25">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25">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25">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25">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25">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25">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25">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25">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25">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25">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25">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25">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25">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25">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25">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25">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25">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25">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25">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25">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25">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25">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25">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25">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25">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25">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25">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25">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25">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25">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25">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25">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25">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25">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25">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25">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25">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25">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25">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25">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25">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25">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25">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25">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25">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25">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25">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25">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25">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25">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25">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25">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25">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25">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25">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25">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25">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25">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25">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25">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25">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25">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25">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25">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25">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25">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25">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25">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25">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25">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25">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25">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25">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25">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25">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25">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25">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25">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25">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25">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25">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25">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25">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25">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25">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25">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25">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25">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25">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25">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25">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25">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25">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25">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25">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25">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25">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25">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25">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25">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25">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25">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25">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25">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25">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25">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25">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25">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25">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25">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25">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25">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25">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25">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25">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25">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25">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25">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25">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25">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25">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25">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25">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25">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25">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25">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25">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25">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25">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25">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25">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25">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25">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25">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25">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25">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25">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25">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25">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25">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25">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25">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25">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25">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25">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25">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25">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25">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25">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25">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25">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25">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25">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25">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25">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25">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25">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25">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25">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25">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25">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25">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25">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25">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25">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25">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25">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25">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25">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25">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25">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25">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25">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25">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25">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25">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25">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25">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25">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25">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25">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25">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25">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25">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25">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25">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25">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25">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25">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25">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25">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25">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25">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25">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25">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25">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25">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25">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25">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25">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25">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25">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25">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25">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25">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25">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25">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25">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25">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25">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25">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25">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25">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25">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25">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25">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25">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25">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25">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25">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25">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25">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25">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25">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25">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25">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25">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25">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25">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25">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25">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25">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25">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25">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25">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25">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25">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25">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25">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25">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25">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25">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25">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25">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25">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25">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25">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25">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25">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25">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25">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25">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25">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25">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25">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25">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25">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25">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25">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25">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25">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25">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25">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25">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25">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25">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25">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25">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25">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25">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25">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25">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25">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25">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25">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25">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25">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25">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25">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25">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25">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25">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25">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25">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25">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25">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25">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25">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25">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25">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25">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25">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25">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25">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25">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25">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25">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25">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25">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25">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25">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25">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25">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25">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25">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25">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25">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25">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25">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25">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25">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25">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25">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25">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25">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25">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25">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25">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25">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25">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25">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25">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25">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25">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25">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25">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25">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25">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25">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25">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25">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25">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25">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25">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25">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25">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25">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25">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25">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25">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25">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25">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25">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25">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25">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25">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25">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25">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25">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25">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25">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25">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25">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25">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25">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25">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25">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25">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25">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25">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25">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25">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25">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25">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25">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25">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25">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25">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25">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25">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25">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25">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25">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25">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25">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25">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25">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25">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25">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25">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25">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25">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25">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25">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25">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25">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25">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25">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25">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25">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25">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25">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25">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25">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25">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25">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25">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25">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25">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25">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25">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25">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25">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25">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25">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25">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25">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25">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25">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25">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25">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25">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25">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25">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25">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25">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25">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25">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25">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25">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25">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25">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25">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25">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25">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25">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25">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25">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25">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25">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25">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25">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25">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25">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25">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25">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25">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25">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25">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25">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25">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25">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25">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25">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25">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25">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25">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25">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25">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25">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25">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25">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25">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25">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25">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25">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25">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25">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25">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25">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25">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25">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25">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25">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25">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25">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25">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25">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25">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25">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25">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25">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25">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25">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25">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25">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25">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25">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25">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25">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25">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25">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25">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25">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25">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25">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25">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25">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25">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25">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25">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25">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25">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25">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25">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25">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25">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25">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25">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25">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25">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25">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25">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25">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25">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25">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25">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25">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25">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25">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25">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25">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25">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25">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25">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25">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25">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25">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25">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25">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25">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25">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25">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25">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25">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25">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25">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25">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25">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25">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25">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25">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25">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25">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25">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25">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25">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25">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25">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25">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25">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25">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25">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25">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25">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25">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25">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25">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25">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25">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25">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25">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25">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25">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25">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25">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25">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25">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25">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25">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25">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25">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25">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25">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25">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25">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25">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25">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25">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25">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25">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25">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25">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25">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25">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25">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25">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25">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25">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25">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25">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25">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25">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25">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25">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25">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25">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25">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25">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25">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25">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25">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25">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25">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25">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25">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25">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25">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25">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25">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25">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25">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25">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25">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25">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25">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25">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25">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25">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25">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25">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25">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25">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25">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25">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25">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25">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25">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25">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25">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25">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25">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25">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25">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25">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25">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25">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25">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25">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25">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25">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25">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25">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25">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25">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25">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25">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25">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25">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25">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25">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25">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25">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25">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25">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25">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25">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25">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25">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25">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25">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25">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25">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25">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25">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25">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25">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25">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25">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25">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25">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25">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25">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25">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25">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25">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25">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25">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25">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25">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25">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25">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25">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25">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25">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25">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25">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25">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25">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25">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25">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25">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25">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25">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25">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25">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25">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25">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25">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25">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25">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25">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25">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25">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25">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25">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25">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25">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25">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25">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25">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25">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25">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25">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25">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25">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25">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25">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25">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25">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25">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25">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25">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25">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25">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25">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25">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25">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25">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25">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25">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25">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25">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25">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25">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25">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25">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25">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25">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25">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25">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25">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25">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25">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25">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25">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25">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25">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25">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25">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25">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25">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25">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25">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25">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25">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25">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25">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25">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25">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25">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25">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25">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25">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25">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25">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25">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25">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25">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25">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25">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25">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25">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25">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25">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25">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25">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25">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25">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25">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25">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25">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25">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25">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25">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25">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25">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25">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25">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25">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25">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25">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25">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25">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25">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25">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25">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25">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25">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25">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25">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25">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25">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25">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25">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25">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25">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25">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25">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25">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25">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25">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25">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25">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25">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25">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25">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25">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25">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25">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25">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25">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25">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25">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25">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25">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25">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25">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25">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25">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25">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25">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25">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25">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25">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25">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25">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25">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25">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25">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25">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25">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25">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25">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25">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25">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25">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25">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25">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25">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25">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25">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25">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25">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25">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25">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25">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25">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25">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25">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25">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25">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25">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25">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25">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25">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25">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25">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25">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25">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25">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25">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25">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25">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25">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25">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25">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25">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25">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25">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25">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25">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25">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25">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25">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25">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25">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25">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25">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25">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25">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25">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25">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25">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25">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25">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25">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25">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25">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25">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25">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25">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25">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25">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25">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25">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25">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25">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25">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25">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25">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25">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25">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25">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25">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25">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25">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25">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25">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25">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25">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25">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25">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25">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25">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25">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25">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25">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25">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25">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25">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25">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25">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25">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25">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25">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25">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25">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25">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25">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25">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25">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25">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25">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25">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25">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25">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25">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25">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25">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25">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25">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25">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25">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25">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25">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25">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25">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25">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25">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25">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25">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25">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25">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25">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25">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25">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25">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25">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25">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25">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25">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25">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25">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25">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25">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25">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25">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25">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25">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25">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25">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25">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25">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25">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25">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25">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25">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25">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25">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25">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25">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25">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25">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25">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25">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25">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25">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25">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25">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25">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25">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25">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25">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25">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25">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25">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25">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25">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25">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25">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25">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25">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25">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25">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25">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25">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25">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25">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25">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25">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25">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25">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25">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25">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25">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25">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25">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25">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25">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25">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25">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25">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25">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25">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25">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25">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25">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25">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25">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25">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25">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25">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25">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25">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25">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25">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25">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25">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25">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25">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25">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25">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25">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25">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25">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25">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25">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25">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25">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25">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25">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25">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25">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25">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25">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25">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25">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25">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25">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25">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25">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25">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25">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25">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25">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25">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25">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25">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25">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25">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25">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25">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25">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25">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25">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25">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25">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25">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25">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25">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25">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25">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25">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25">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25">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25">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25">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25">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25">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25">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25">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25">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25">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25">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25">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25">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25">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25">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25">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25">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25">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25">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25">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25">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25">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25">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25">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25">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25">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25">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25">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25">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25">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25">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25">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25">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25">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25">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25">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25">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25">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25">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25">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25">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25">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25">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25">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25">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25">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25">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25">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25">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25">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25">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25">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25">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25">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25">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25">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25">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25">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25">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25">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25">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25">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25">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25">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25">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25">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25">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25">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25">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25">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25">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25">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25">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25">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25">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25">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25">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25">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25">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25">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25">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25">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25">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25">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25">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25">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25">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25">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25">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25">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25">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25">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25">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25">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25">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25">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25">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25">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25">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25">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25">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25">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25">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25">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25">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25">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25">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25">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25">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25">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25">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25">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25">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25">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25">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25">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25">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25">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25">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25">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25">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25">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25">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25">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25">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25">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25">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25">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25">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25">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25">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25">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25">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25">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25">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25">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25">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25">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25">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25">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25">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25">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25">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25">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25">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25">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25">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25">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25">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25">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25">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25">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25">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25">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25">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25">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25">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25">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25">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25">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25">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25">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25">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25">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25">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25">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25">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25">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25">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25">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25">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25">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25">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25">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25">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25">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25">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25">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25">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25">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25">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25">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25">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25">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25">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25">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25">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25">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25">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25">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25">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25">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25">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25">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25">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25">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25">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25">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25">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25">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25">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25">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25">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25">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25">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25">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25">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25">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25">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25">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25">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25">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25">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25">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25">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25">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25">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25">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25">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25">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25">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25">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25">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25">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25">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25">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25">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25">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25">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25">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25">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25">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25">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25">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25">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25">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25">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25">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25">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25">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25">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25">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25">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25">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25">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25">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25">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25">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25">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25">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25">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25">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25">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25">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25">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25">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25">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25">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25">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25">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25">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25">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25">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25">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25">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25">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25">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25">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25">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25">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25">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25">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25">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25">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25">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25">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25">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25">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25">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25">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25">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25">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25">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25">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25">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25">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25">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25">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25">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25">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25">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25">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25">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25">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25">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25">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25">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25">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25">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25">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25">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25">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25">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25">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25">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25">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25">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25">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25">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25">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25">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25">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25">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25">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25">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25">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25">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25">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25">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25">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25">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25">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25">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25">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25">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25">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25">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25">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25">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25">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25">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25">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25">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25">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25">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25">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25">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25">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25">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25">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25">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25">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25">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25">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25">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25">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25">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25">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25">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25">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25">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25">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25">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25">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25">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25">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25">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25">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25">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25">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25">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25">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25">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25">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25">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25">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25">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25">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25">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25">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25">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25">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25">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25">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25">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25">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25">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25">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25">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25">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25">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25">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25">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25">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25">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25">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25">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25">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25">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25">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25">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25">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25">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25">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25">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25">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25">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25">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25">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25">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25">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25">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25">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25">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25">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25">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25">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25">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25">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25">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25">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25">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25">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25">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25">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25">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25">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25">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25">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25">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25">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25">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25">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25">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25">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25">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25">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25">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25">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25">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25">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25">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25">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25">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25">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25">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25">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25">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25">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25">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25">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25">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25">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25">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25">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25">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25">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25">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25">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25">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25">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25">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25">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25">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25">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25">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25">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25">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25">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25">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25">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25">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25">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25">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25">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25">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25">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25">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25">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25">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25">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25">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25">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25">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25">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25">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25">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25">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25">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25">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25">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25">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25">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25">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25">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25">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25">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25">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25">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25">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25">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25">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25">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25">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25">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25">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25">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25">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25">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25">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25">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25">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25">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25">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25">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25">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25">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25">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25">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25">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25">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25">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25">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25">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25">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25">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25">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25">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25">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25">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25">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25">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25">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25">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25">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25">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25">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25">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25">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25">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25">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25">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25">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25">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25">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25">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25">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25">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25">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25">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25">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25">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25">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25">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25">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25">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25">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25">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25">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25">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25">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25">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25">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25">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25">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25">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25">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25">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25">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25">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25">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25">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25">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25">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25">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25">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25">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25">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25">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25">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25">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25">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25">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25">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25">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25">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25">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25">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25">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25">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25">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25">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25">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25">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25">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25">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25">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25">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25">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25">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25">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25">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25">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25">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25">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25">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25">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25">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25">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25">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25">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25">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25">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25">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25">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25">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25">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25">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25">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25">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25">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25">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25">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25">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25">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25">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25">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25">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25">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25">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25">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25">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25">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25">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25">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25">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25">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25">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25">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25">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25">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25">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25">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25">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25">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25">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25">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25">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25">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25">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25">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25">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25">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25">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25">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25">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25">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25">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25">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25">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25">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25">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25">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25">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25">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25">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25">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25">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25">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25">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25">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25">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25">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25">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25">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25">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25">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25">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25">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25">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25">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25">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25">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25">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25">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25">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25">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25">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25">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25">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25">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25">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25">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25">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25">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25">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25">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25">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25">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25">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25">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25">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25">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25">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25">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25">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25">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25">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25">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25">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25">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25">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25">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25">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25">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25">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25">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25">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25">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25">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25">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25">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25">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25">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25">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25">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25">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25">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25">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25">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25">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25">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25">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25">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25">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25">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25">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25">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25">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25">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25">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25">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25">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25">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25">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25">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25">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25">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25">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25">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25">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25">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25">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25">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25">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25">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25">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25">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25">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25">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25">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25">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25">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25">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25">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25">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25">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25">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25">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25">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25">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25">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25">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25">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25">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25">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25">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25">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25">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25">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25">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25">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25">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25">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25">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25">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25">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25">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25">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25">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25">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25">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25">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25">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25">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25">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25">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25">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25">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25">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25">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25">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25">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25">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25">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25">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25">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25">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25">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25">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25">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25">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25">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25">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25">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25">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25">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25">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25">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25">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25">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25">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25">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25">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25">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25">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25">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25">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25">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25">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25">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25">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25">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25">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25">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25">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25">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25">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25">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25">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25">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25">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25">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25">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25">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25">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25">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25">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25">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25">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25">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25">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25">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25">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25">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25">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25">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25">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25">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25">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25">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25">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25">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25">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25">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25">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25">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25">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25">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25">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25">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25">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25">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25">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25">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25">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25">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25">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25">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25">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25">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25">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25">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25">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25">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25">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25">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25">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25">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25">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25">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25">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25">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25">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25">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25">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25">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25">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25">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25">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25">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25">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25">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25">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25">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25">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25">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25">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25">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25">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25">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25">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25">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25">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25">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25">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25">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25">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25">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25">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25">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25">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25">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25">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25">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25">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25">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25">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25">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25">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25">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25">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25">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25">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25">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25">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25">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25">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25">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25">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25">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25">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25">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25">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25">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25">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25">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25">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25">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25">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25">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25">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25">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25">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25">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25">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25">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25">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25">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25">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25">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25">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25">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25">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25">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25">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25">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25">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25">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25">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25">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25">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25">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25">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25">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25">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25">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25">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25">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25">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25">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25">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25">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25">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25">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25">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25">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25">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25">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25">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25">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25">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25">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25">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25">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25">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25">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25">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25">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25">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25">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25">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25">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25">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25">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25">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25">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25">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25">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25">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25">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25">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25">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25">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25">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25">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25">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25">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25">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25">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25">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25">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25">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25">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25">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25">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25">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25">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25">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25">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25">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25">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25">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25">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25">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25">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25">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25">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25">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25">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25">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25">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25">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25">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25">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25">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25">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25">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25">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25">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25">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25">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25">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25">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25">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25">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25">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25">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25">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25">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25">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25">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25">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25">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25">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25">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25">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25">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25">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25">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25">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25">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25">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25">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25">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25">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25">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25">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25">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25">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25">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25">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25">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25">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25">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25">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25">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25">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25">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25">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25">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25">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25">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25">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25">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25">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25">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25">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25">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25">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25">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25">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25">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25">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25">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25">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25">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25">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25">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25">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25">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25">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25">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25">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25">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25">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25">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25">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25">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25">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25">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25">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25">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25">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25">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25">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25">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25">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25">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25">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25">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25">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25">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25">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25">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25">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25">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25">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25">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25">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25">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25">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25">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25">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25">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25">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25">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25">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25">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25">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25">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25">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25">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25">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25">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25">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25">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25">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25">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25">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25">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25">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25">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25">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25">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25">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25">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25">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25">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25">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25">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25">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25">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25">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25">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25">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25">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25">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25">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25">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25">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25">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25">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25">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25">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25">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25">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25">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25">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25">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25">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25">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25">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25">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25">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25">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25">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25">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25">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25">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25">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25">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25">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25">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25">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25">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25">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25">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25">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25">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25">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25">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25">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25">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25">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25">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25">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25">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25">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25">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25">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25">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25">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25">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25">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25">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25">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25">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25">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25">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25">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25">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25">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25">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25">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25">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25">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25">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25">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25">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25">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25">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25">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25">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25">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25">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25">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25">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25">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25">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25">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25">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25">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25">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25">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25">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25">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25">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25">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25">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25">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25">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25">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25">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25">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25">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25">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25">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25">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25">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25">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25">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25">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25">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25">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25">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25">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25">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25">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25">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25">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25">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25">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25">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25">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25">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25">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25">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25">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25">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25">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25">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25">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25">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25">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25">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25">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25">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25">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25">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25">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25">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25">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25">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25">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25">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25">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25">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25">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25">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25">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25">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25">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25">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25">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25">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25">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25">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25">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25">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25">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25">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25">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25">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25">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25">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25">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25">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25">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25">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25">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25">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25">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25">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25">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25">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25">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25">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25">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25">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25">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25">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25">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25">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25">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25">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25">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25">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25">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25">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25">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25">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25">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25">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25">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25">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25">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25">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25">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25">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25">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25">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25">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25">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25">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25">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25">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25">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25">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25">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25">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25">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25">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25">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25">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25">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25">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25">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25">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25">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25">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25">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25">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25">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25">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25">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25">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25">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25">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25">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25">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25">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25">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25">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25">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25">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25">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25">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25">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25">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25">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25">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25">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25">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25">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25">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25">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25">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25">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25">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25">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25">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25">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25">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25">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25">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25">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25">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25">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25">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25">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25">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25">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25">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25">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25">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25">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25">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25">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25">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25">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25">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25">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25">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25">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25">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25">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25">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25">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25">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25">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25">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25">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25">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25">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25">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25">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25">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25">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25">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25">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25">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25">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25">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25">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25">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25">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25">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25">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25">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25">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25">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25">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25">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25">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25">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25">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25">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25">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25">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25">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25">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25">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25">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25">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25">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25">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25">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25">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25">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25">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25">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25">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25">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25">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25">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25">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25">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25">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25">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25">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25">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25">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25">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25">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25">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25">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25">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25">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25">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25">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25">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25">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25">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25">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25">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25">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25">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25">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25">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25">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25">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25">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25">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25">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25">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25">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25">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25">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25">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25">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25">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25">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25">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25">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25">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25">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25">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25">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25">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25">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25">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25">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25">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25">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25">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25">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25">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25">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25">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25">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25">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25">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25">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25">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25">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25">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25">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25">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25">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25">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25">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25">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25">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25">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25">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25">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25">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25">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25">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25">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25">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25">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25">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25">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25">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25">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25">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25">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25">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25">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25">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25">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25">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25">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25">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25">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25">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25">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25">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25">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25">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25">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25">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25">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25">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25">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25">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25">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25">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25">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25">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25">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25">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25">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25">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25">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25">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25">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25">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25">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25">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25">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25">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25">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25">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25">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25">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25">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25">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25">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25">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25">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25">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25">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25">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25">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25">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25">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25">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25">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25">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25">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25">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25">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25">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25">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25">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25">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25">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25">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row r="9995" spans="1:11" x14ac:dyDescent="0.25">
      <c r="B9995"/>
      <c r="I9995"/>
      <c r="J9995"/>
      <c r="K9995"/>
    </row>
    <row r="9996" spans="1:11" x14ac:dyDescent="0.25">
      <c r="B9996"/>
      <c r="I9996"/>
      <c r="J9996"/>
      <c r="K9996"/>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982D7-7806-4178-B13A-07EA2AE22A16}">
  <dimension ref="N40"/>
  <sheetViews>
    <sheetView showGridLines="0" showRowColHeaders="0" tabSelected="1" zoomScale="93" workbookViewId="0">
      <selection activeCell="F6" sqref="F6"/>
    </sheetView>
  </sheetViews>
  <sheetFormatPr defaultRowHeight="13.8" x14ac:dyDescent="0.25"/>
  <cols>
    <col min="1" max="16384" width="8.796875" style="8"/>
  </cols>
  <sheetData>
    <row r="40" spans="14:14" x14ac:dyDescent="0.25">
      <c r="N40" s="8" t="s">
        <v>2730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SalesByState</vt:lpstr>
      <vt:lpstr>top5customers</vt:lpstr>
      <vt:lpstr>Monthly sales</vt:lpstr>
      <vt:lpstr>ProfitByTime</vt:lpstr>
      <vt:lpstr>SalesByCategory</vt:lpstr>
      <vt:lpstr>CustomerCount</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Anshu Kumari_20BCS1683</dc:creator>
  <cp:lastModifiedBy>Anshu Kumari_20BCS1683</cp:lastModifiedBy>
  <dcterms:created xsi:type="dcterms:W3CDTF">2024-09-07T09:32:54Z</dcterms:created>
  <dcterms:modified xsi:type="dcterms:W3CDTF">2024-09-08T08:56:15Z</dcterms:modified>
</cp:coreProperties>
</file>