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c7c0e6a9c8e95/Documents/Data Analyst/Data Analyst Project/BMW GLOBAL SALES 2018_2025/Excel_analysis/"/>
    </mc:Choice>
  </mc:AlternateContent>
  <xr:revisionPtr revIDLastSave="11" documentId="8_{45D2B704-CACA-40D2-AAC8-028A35C81E48}" xr6:coauthVersionLast="47" xr6:coauthVersionMax="47" xr10:uidLastSave="{12783D5D-127B-4351-B5A7-3B4B6C2CC977}"/>
  <bookViews>
    <workbookView xWindow="-108" yWindow="-108" windowWidth="23256" windowHeight="12456" firstSheet="1" activeTab="1" xr2:uid="{00000000-000D-0000-FFFF-FFFF00000000}"/>
  </bookViews>
  <sheets>
    <sheet name="bmw_global_sales_2018_2025" sheetId="1" r:id="rId1"/>
    <sheet name="Sales_Analysis" sheetId="3" r:id="rId2"/>
    <sheet name="EV_Analysis" sheetId="4" r:id="rId3"/>
    <sheet name="Economic_Analysis" sheetId="5" r:id="rId4"/>
    <sheet name="Insights" sheetId="6" r:id="rId5"/>
    <sheet name="Recommendation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<sst xmlns="http://schemas.openxmlformats.org/spreadsheetml/2006/main" count="6259" uniqueCount="53">
  <si>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</si>
  <si>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</si>
  <si>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</si>
  <si>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</si>
  <si>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</si>
  <si>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</si>
  <si>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</si>
  <si>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</si>
  <si>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</si>
  <si>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</si>
  <si>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</si>
  <si>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</si>
  <si>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</si>
  <si>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</si>
  <si>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</si>
  <si>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</si>
  <si>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</si>
  <si>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</si>
  <si>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</si>
  <si>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</si>
  <si>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</si>
  <si>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</si>
  <si>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</si>
  <si>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Sum of Units_Sold</t>
  </si>
  <si>
    <t>Grand Total</t>
  </si>
  <si>
    <t>Years</t>
  </si>
  <si>
    <t>Year/Region</t>
  </si>
  <si>
    <t>Row Labels</t>
  </si>
  <si>
    <t>Average BEV_Share</t>
  </si>
  <si>
    <t>Average GDP_Growth</t>
  </si>
  <si>
    <t>Average Fuel_Price_Index</t>
  </si>
  <si>
    <t>Insight 1 — Global Sales Growth</t>
  </si>
  <si>
    <t>BMW global vehicle sales show a consistent upward trend between 2018 and 2025, indicating sustained demand for premium vehicles.</t>
  </si>
  <si>
    <t>Insight 2 — Key Market</t>
  </si>
  <si>
    <t>China contributes the largest share of total revenue, making it BMW’s most critical market.</t>
  </si>
  <si>
    <t>Insight 3 — EV Transition</t>
  </si>
  <si>
    <t>The share of battery electric vehicles increases rapidly after 2021, reflecting BMW’s shift toward electrification.</t>
  </si>
  <si>
    <t>Insight 4 — Economic Influence</t>
  </si>
  <si>
    <t>Higher GDP growth rates correlate with increased BMW vehicle sales, indicating that luxury vehicle demand is sensitive to economic conditions.</t>
  </si>
  <si>
    <t>Focus Area</t>
  </si>
  <si>
    <t>China Market Priority</t>
  </si>
  <si>
    <t>EV Production Scale-Up</t>
  </si>
  <si>
    <t>Fuel Price Monitoring</t>
  </si>
  <si>
    <t>Global EV Balance</t>
  </si>
  <si>
    <t>China leads revenue at $6.26M. Localize iX and i4 for Chinese consumers. Prioritize EV charging partnerships in China.</t>
  </si>
  <si>
    <t>BEV share grew 2%→19% in 7 years. Scale up iX and i4 production. Target 35%+ BEV share by 2030.</t>
  </si>
  <si>
    <t>Recession Resilience</t>
  </si>
  <si>
    <t>All regions show equal BEV adoption (~10.7%). Distribute EV infrastructure investment equally across all 4 regions — do not concentrate in one market.</t>
  </si>
  <si>
    <t>BMW sales grew even in low GDP years. Reinforce premium positioning in all new launches and communicate this stability to investors.</t>
  </si>
  <si>
    <t>Fuel price is the strongest EV demand driver. Use fuel price index as a signal to increase BEV marketing spend in affected regions.</t>
  </si>
  <si>
    <t>Recommendation</t>
  </si>
  <si>
    <t>Insight 5 — Fuel Price is the Strongest Driver of EV Adoption</t>
  </si>
  <si>
    <t>As fuel price index rose from 1.00 (2018) to 1.35 (2025), BEV share rose from 2.07% to 19.43% in near-perfect lockstep. Fuel price is the strongest predictor of EV demand in this dataset — stronger than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</si>
</sst>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[bmw_sales_analysis.xlsx]Sales_Analysis!PivotTable1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BMW Global Vehicle Sales Trend (2018–2025)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Sales_Analysis!$C$4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Sales_Analysis!$B$5:$B$13</c:f>
              <c:strCache>
                <c:ptCount val="8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Sales_Analysis!$C$5:$C$13</c:f>
              <c:numCache>
                <c:formatCode>General</c:formatCode>
                <c:ptCount val="8"/>
                <c:pt idx="0">
                  <c:v>3362777</c:v>
                </c:pt>
                <c:pt idx="1">
                  <c:v>3293423</c:v>
                </c:pt>
                <c:pt idx="2">
                  <c:v>3177788</c:v>
                </c:pt>
                <c:pt idx="3">
                  <c:v>3083306</c:v>
                </c:pt>
                <c:pt idx="4">
                  <c:v>3036564</c:v>
                </c:pt>
                <c:pt idx="5">
                  <c:v>3036556</c:v>
                </c:pt>
                <c:pt idx="6">
                  <c:v>2765193</c:v>
                </c:pt>
                <c:pt idx="7">
                  <c:v>2759838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F-4956-A66E-752FEE820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577808"/>
        <c:axId val="1554575728"/>
      </c:lineChart>
      <c:catAx>
        <c:axId val="155457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75728"/>
        <c:crosses val="autoZero"/>
        <c:auto val="1"/>
        <c:lblAlgn val="ctr"/>
        <c:lblOffset val="100"/>
        <c:noMultiLvlLbl val="0"/>
      </c:catAx>
      <c:valAx>
        <c:axId val="15545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7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[bmw_sales_analysis.xlsx]Sales_Analysis!PivotTable3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BMW Revenue Distribution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Sales_Analysis!$L$4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9-438D-9849-0499C66F1A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9-438D-9849-0499C66F1A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9-438D-9849-0499C66F1A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9-438D-9849-0499C66F1A82}"/>
              </c:ext>
            </c:extLst>
          </c:dPt>
          <c:cat>
            <c:strRef>
              <c:f>Sales_Analysis!$K$5:$K$9</c:f>
              <c:strCache>
                <c:ptCount val="4"/>
                <c:pt idx="0">
                  <c:v>China</c:v>
                </c:pt>
                <c:pt idx="1">
                  <c:v>RestOfWorld</c:v>
                </c:pt>
                <c:pt idx="2">
                  <c:v>USA</c:v>
                </c:pt>
                <c:pt idx="3">
                  <c:v>Europe</c:v>
                </c:pt>
              </c:strCache>
            </c:strRef>
          </c:cat>
          <c:val>
            <c:numRef>
              <c:f>Sales_Analysis!$L$5:$L$9</c:f>
              <c:numCache>
                <c:formatCode>General</c:formatCode>
                <c:ptCount val="4"/>
                <c:pt idx="0">
                  <c:v>6256750</c:v>
                </c:pt>
                <c:pt idx="1">
                  <c:v>6113872</c:v>
                </c:pt>
                <c:pt idx="2">
                  <c:v>6099647</c:v>
                </c:pt>
                <c:pt idx="3">
                  <c:v>6045176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9-482D-9F5B-6C06DB43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[bmw_sales_analysis.xlsx]Sales_Analysis!PivotTable4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Selling BMW Models Worldwide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Sales_Analysis!$U$4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Sales_Analysis!$T$5:$T$13</c:f>
              <c:strCache>
                <c:ptCount val="8"/>
                <c:pt idx="0">
                  <c:v>iX</c:v>
                </c:pt>
                <c:pt idx="1">
                  <c:v>i4</c:v>
                </c:pt>
                <c:pt idx="2">
                  <c:v>X7</c:v>
                </c:pt>
                <c:pt idx="3">
                  <c:v>X5</c:v>
                </c:pt>
                <c:pt idx="4">
                  <c:v>5 Series</c:v>
                </c:pt>
                <c:pt idx="5">
                  <c:v>X3</c:v>
                </c:pt>
                <c:pt idx="6">
                  <c:v>3 Series</c:v>
                </c:pt>
                <c:pt idx="7">
                  <c:v>MINI</c:v>
                </c:pt>
              </c:strCache>
            </c:strRef>
          </c:cat>
          <c:val>
            <c:numRef>
              <c:f>Sales_Analysis!$U$5:$U$13</c:f>
              <c:numCache>
                <c:formatCode>General</c:formatCode>
                <c:ptCount val="8"/>
                <c:pt idx="0">
                  <c:v>3136912</c:v>
                </c:pt>
                <c:pt idx="1">
                  <c:v>3125687</c:v>
                </c:pt>
                <c:pt idx="2">
                  <c:v>3112074</c:v>
                </c:pt>
                <c:pt idx="3">
                  <c:v>3085134</c:v>
                </c:pt>
                <c:pt idx="4">
                  <c:v>3052524</c:v>
                </c:pt>
                <c:pt idx="5">
                  <c:v>3025861</c:v>
                </c:pt>
                <c:pt idx="6">
                  <c:v>3006048</c:v>
                </c:pt>
                <c:pt idx="7">
                  <c:v>2971205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3-419E-9DC3-5650FC132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604640"/>
        <c:axId val="1747602976"/>
      </c:barChart>
      <c:catAx>
        <c:axId val="174760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02976"/>
        <c:crosses val="autoZero"/>
        <c:auto val="1"/>
        <c:lblAlgn val="ctr"/>
        <c:lblOffset val="100"/>
        <c:noMultiLvlLbl val="0"/>
      </c:catAx>
      <c:valAx>
        <c:axId val="17476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0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[bmw_sales_analysis.xlsx]Sales_Analysis!PivotTable5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Contribution Over Time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Sales_Analysis!$AB$4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Sales_Analysis!$AA$5:$AA$45</c:f>
              <c:multiLvlStrCache>
                <c:ptCount val="32"/>
                <c:lvl>
                  <c:pt idx="0">
                    <c:v>China</c:v>
                  </c:pt>
                  <c:pt idx="1">
                    <c:v>Europe</c:v>
                  </c:pt>
                  <c:pt idx="2">
                    <c:v>RestOfWorld</c:v>
                  </c:pt>
                  <c:pt idx="3">
                    <c:v>USA</c:v>
                  </c:pt>
                  <c:pt idx="4">
                    <c:v>China</c:v>
                  </c:pt>
                  <c:pt idx="5">
                    <c:v>Europe</c:v>
                  </c:pt>
                  <c:pt idx="6">
                    <c:v>RestOfWorld</c:v>
                  </c:pt>
                  <c:pt idx="7">
                    <c:v>USA</c:v>
                  </c:pt>
                  <c:pt idx="8">
                    <c:v>China</c:v>
                  </c:pt>
                  <c:pt idx="9">
                    <c:v>Europe</c:v>
                  </c:pt>
                  <c:pt idx="10">
                    <c:v>RestOfWorld</c:v>
                  </c:pt>
                  <c:pt idx="11">
                    <c:v>USA</c:v>
                  </c:pt>
                  <c:pt idx="12">
                    <c:v>China</c:v>
                  </c:pt>
                  <c:pt idx="13">
                    <c:v>Europe</c:v>
                  </c:pt>
                  <c:pt idx="14">
                    <c:v>RestOfWorld</c:v>
                  </c:pt>
                  <c:pt idx="15">
                    <c:v>USA</c:v>
                  </c:pt>
                  <c:pt idx="16">
                    <c:v>China</c:v>
                  </c:pt>
                  <c:pt idx="17">
                    <c:v>Europe</c:v>
                  </c:pt>
                  <c:pt idx="18">
                    <c:v>RestOfWorld</c:v>
                  </c:pt>
                  <c:pt idx="19">
                    <c:v>USA</c:v>
                  </c:pt>
                  <c:pt idx="20">
                    <c:v>China</c:v>
                  </c:pt>
                  <c:pt idx="21">
                    <c:v>Europe</c:v>
                  </c:pt>
                  <c:pt idx="22">
                    <c:v>RestOfWorld</c:v>
                  </c:pt>
                  <c:pt idx="23">
                    <c:v>USA</c:v>
                  </c:pt>
                  <c:pt idx="24">
                    <c:v>China</c:v>
                  </c:pt>
                  <c:pt idx="25">
                    <c:v>Europe</c:v>
                  </c:pt>
                  <c:pt idx="26">
                    <c:v>RestOfWorld</c:v>
                  </c:pt>
                  <c:pt idx="27">
                    <c:v>USA</c:v>
                  </c:pt>
                  <c:pt idx="28">
                    <c:v>China</c:v>
                  </c:pt>
                  <c:pt idx="29">
                    <c:v>Europe</c:v>
                  </c:pt>
                  <c:pt idx="30">
                    <c:v>RestOfWorld</c:v>
                  </c:pt>
                  <c:pt idx="31">
                    <c:v>USA</c:v>
                  </c:pt>
                </c:lvl>
                <c:lvl>
                  <c:pt idx="0">
                    <c:v>2018</c:v>
                  </c:pt>
                  <c:pt idx="4">
                    <c:v>2019</c:v>
                  </c:pt>
                  <c:pt idx="8">
                    <c:v>2020</c:v>
                  </c:pt>
                  <c:pt idx="12">
                    <c:v>2021</c:v>
                  </c:pt>
                  <c:pt idx="16">
                    <c:v>2022</c:v>
                  </c:pt>
                  <c:pt idx="20">
                    <c:v>2023</c:v>
                  </c:pt>
                  <c:pt idx="24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Sales_Analysis!$AB$5:$AB$45</c:f>
              <c:numCache>
                <c:formatCode>General</c:formatCode>
                <c:ptCount val="32"/>
                <c:pt idx="0">
                  <c:v>675593</c:v>
                </c:pt>
                <c:pt idx="1">
                  <c:v>706759</c:v>
                </c:pt>
                <c:pt idx="2">
                  <c:v>699539</c:v>
                </c:pt>
                <c:pt idx="3">
                  <c:v>683302</c:v>
                </c:pt>
                <c:pt idx="4">
                  <c:v>705400</c:v>
                </c:pt>
                <c:pt idx="5">
                  <c:v>643808</c:v>
                </c:pt>
                <c:pt idx="6">
                  <c:v>712178</c:v>
                </c:pt>
                <c:pt idx="7">
                  <c:v>698452</c:v>
                </c:pt>
                <c:pt idx="8">
                  <c:v>758036</c:v>
                </c:pt>
                <c:pt idx="9">
                  <c:v>763239</c:v>
                </c:pt>
                <c:pt idx="10">
                  <c:v>789081</c:v>
                </c:pt>
                <c:pt idx="11">
                  <c:v>726200</c:v>
                </c:pt>
                <c:pt idx="12">
                  <c:v>804804</c:v>
                </c:pt>
                <c:pt idx="13">
                  <c:v>732885</c:v>
                </c:pt>
                <c:pt idx="14">
                  <c:v>760417</c:v>
                </c:pt>
                <c:pt idx="15">
                  <c:v>738458</c:v>
                </c:pt>
                <c:pt idx="16">
                  <c:v>767549</c:v>
                </c:pt>
                <c:pt idx="17">
                  <c:v>794335</c:v>
                </c:pt>
                <c:pt idx="18">
                  <c:v>770698</c:v>
                </c:pt>
                <c:pt idx="19">
                  <c:v>750724</c:v>
                </c:pt>
                <c:pt idx="20">
                  <c:v>817300</c:v>
                </c:pt>
                <c:pt idx="21">
                  <c:v>762112</c:v>
                </c:pt>
                <c:pt idx="22">
                  <c:v>795595</c:v>
                </c:pt>
                <c:pt idx="23">
                  <c:v>802781</c:v>
                </c:pt>
                <c:pt idx="24">
                  <c:v>840879</c:v>
                </c:pt>
                <c:pt idx="25">
                  <c:v>817211</c:v>
                </c:pt>
                <c:pt idx="26">
                  <c:v>809122</c:v>
                </c:pt>
                <c:pt idx="27">
                  <c:v>826211</c:v>
                </c:pt>
                <c:pt idx="28">
                  <c:v>887189</c:v>
                </c:pt>
                <c:pt idx="29">
                  <c:v>824827</c:v>
                </c:pt>
                <c:pt idx="30">
                  <c:v>777242</c:v>
                </c:pt>
                <c:pt idx="31">
                  <c:v>873519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9-4610-8365-00E08745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391520"/>
        <c:axId val="1548391104"/>
      </c:barChart>
      <c:catAx>
        <c:axId val="154839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1104"/>
        <c:crosses val="autoZero"/>
        <c:auto val="0"/>
        <c:lblAlgn val="ctr"/>
        <c:lblOffset val="100"/>
        <c:noMultiLvlLbl val="0"/>
      </c:catAx>
      <c:valAx>
        <c:axId val="15483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[bmw_sales_analysis.xlsx]EV_Analysis!PivotTable1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Growth of BMW Electric Vehicle Share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EV_Analysis!$C$4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EV_Analysis!$B$5:$B$13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EV_Analysis!$C$5:$C$13</c:f>
              <c:numCache>
                <c:formatCode>0.00%</c:formatCode>
                <c:ptCount val="8"/>
                <c:pt idx="0">
                  <c:v>2.0653645833333296E-2</c:v>
                </c:pt>
                <c:pt idx="1">
                  <c:v>4.4348958333333327E-2</c:v>
                </c:pt>
                <c:pt idx="2">
                  <c:v>7.0372395833333351E-2</c:v>
                </c:pt>
                <c:pt idx="3">
                  <c:v>9.4968750000000116E-2</c:v>
                </c:pt>
                <c:pt idx="4">
                  <c:v>0.1199453125</c:v>
                </c:pt>
                <c:pt idx="5">
                  <c:v>0.14543229166666682</c:v>
                </c:pt>
                <c:pt idx="6">
                  <c:v>0.17058072916666656</c:v>
                </c:pt>
                <c:pt idx="7">
                  <c:v>0.19427604166666654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5-4E55-A1E6-6CEF5EE3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328768"/>
        <c:axId val="769327936"/>
      </c:lineChart>
      <c:catAx>
        <c:axId val="7693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27936"/>
        <c:crosses val="autoZero"/>
        <c:auto val="1"/>
        <c:lblAlgn val="ctr"/>
        <c:lblOffset val="100"/>
        <c:noMultiLvlLbl val="0"/>
      </c:catAx>
      <c:valAx>
        <c:axId val="7693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[bmw_sales_analysis.xlsx]EV_Analysis!PivotTable2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Electric Vehicle Adoption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EV_Analysis!$K$4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EV_Analysis!$J$5:$J$9</c:f>
              <c:strCache>
                <c:ptCount val="4"/>
                <c:pt idx="0">
                  <c:v>China</c:v>
                </c:pt>
                <c:pt idx="1">
                  <c:v>Europe</c:v>
                </c:pt>
                <c:pt idx="2">
                  <c:v>RestOfWorld</c:v>
                </c:pt>
                <c:pt idx="3">
                  <c:v>USA</c:v>
                </c:pt>
              </c:strCache>
            </c:strRef>
          </c:cat>
          <c:val>
            <c:numRef>
              <c:f>EV_Analysis!$K$5:$K$9</c:f>
              <c:numCache>
                <c:formatCode>0.00%</c:formatCode>
                <c:ptCount val="4"/>
                <c:pt idx="0">
                  <c:v>0.10705338541666649</c:v>
                </c:pt>
                <c:pt idx="1">
                  <c:v>0.10772916666666654</c:v>
                </c:pt>
                <c:pt idx="2">
                  <c:v>0.1078958333333333</c:v>
                </c:pt>
                <c:pt idx="3">
                  <c:v>0.10761067708333318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85D-A062-2D87310D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692224"/>
        <c:axId val="709694720"/>
      </c:barChart>
      <c:catAx>
        <c:axId val="70969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94720"/>
        <c:crosses val="autoZero"/>
        <c:auto val="1"/>
        <c:lblAlgn val="ctr"/>
        <c:lblOffset val="100"/>
        <c:noMultiLvlLbl val="0"/>
      </c:catAx>
      <c:valAx>
        <c:axId val="70969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9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Impact of GDP Growth on BMW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Economic_Analysis!$D$61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Economic_Analysis!$C$62:$C$69</c:f>
              <c:numCache>
                <c:formatCode>0.00</c:formatCode>
                <c:ptCount val="8"/>
                <c:pt idx="0">
                  <c:v>3.1966666666666619</c:v>
                </c:pt>
                <c:pt idx="1">
                  <c:v>3.0904166666666586</c:v>
                </c:pt>
                <c:pt idx="2">
                  <c:v>3.008541666666666</c:v>
                </c:pt>
                <c:pt idx="3">
                  <c:v>2.935416666666661</c:v>
                </c:pt>
                <c:pt idx="4">
                  <c:v>3.0645833333333297</c:v>
                </c:pt>
                <c:pt idx="5">
                  <c:v>3.0833333333333268</c:v>
                </c:pt>
                <c:pt idx="6">
                  <c:v>3.1631250000000066</c:v>
                </c:pt>
                <c:pt idx="7">
                  <c:v>2.9181249999999945</c:v>
                </c:pt>
              </c:numCache>
            </c:numRef>
          </c:xVal>
          <c:yVal>
            <c:numRef>
              <c:f>Economic_Analysis!$D$62:$D$69</c:f>
              <c:numCache>
                <c:formatCode>General</c:formatCode>
                <c:ptCount val="8"/>
                <c:pt idx="0">
                  <c:v>2765193</c:v>
                </c:pt>
                <c:pt idx="1">
                  <c:v>2759838</c:v>
                </c:pt>
                <c:pt idx="2">
                  <c:v>3036556</c:v>
                </c:pt>
                <c:pt idx="3">
                  <c:v>3036564</c:v>
                </c:pt>
                <c:pt idx="4">
                  <c:v>3083306</c:v>
                </c:pt>
                <c:pt idx="5">
                  <c:v>3177788</c:v>
                </c:pt>
                <c:pt idx="6">
                  <c:v>3293423</c:v>
                </c:pt>
                <c:pt idx="7">
                  <c:v>3362777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7-4BC2-884F-6DDA87FAC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254544"/>
        <c:axId val="1140254960"/>
      </c:scatterChart>
      <c:valAx>
        <c:axId val="114025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54960"/>
        <c:crosses val="autoZero"/>
        <c:crossBetween val="midCat"/>
      </c:valAx>
      <c:valAx>
        <c:axId val="11402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5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Fuel Price Impact on EV Adoption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Economic_Analysis!$L$60</c:f>
              <c:strCache>
                <c:ptCount val="1"/>
                <c:pt idx="0">
                  <c:v>Average BEV_Share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Economic_Analysis!$K$61:$K$68</c:f>
              <c:numCache>
                <c:formatCode>0.00</c:formatCode>
                <c:ptCount val="8"/>
                <c:pt idx="0">
                  <c:v>0.99833333333333263</c:v>
                </c:pt>
                <c:pt idx="1">
                  <c:v>1.0506249999999973</c:v>
                </c:pt>
                <c:pt idx="2">
                  <c:v>1.1047916666666688</c:v>
                </c:pt>
                <c:pt idx="3">
                  <c:v>1.1566666666666678</c:v>
                </c:pt>
                <c:pt idx="4">
                  <c:v>1.2022916666666705</c:v>
                </c:pt>
                <c:pt idx="5">
                  <c:v>1.2504166666666667</c:v>
                </c:pt>
                <c:pt idx="6">
                  <c:v>1.2920833333333313</c:v>
                </c:pt>
                <c:pt idx="7">
                  <c:v>1.3545833333333361</c:v>
                </c:pt>
              </c:numCache>
            </c:numRef>
          </c:xVal>
          <c:yVal>
            <c:numRef>
              <c:f>Economic_Analysis!$L$61:$L$68</c:f>
              <c:numCache>
                <c:formatCode>0.00%</c:formatCode>
                <c:ptCount val="8"/>
                <c:pt idx="0">
                  <c:v>2.0653645833333296E-2</c:v>
                </c:pt>
                <c:pt idx="1">
                  <c:v>4.4348958333333327E-2</c:v>
                </c:pt>
                <c:pt idx="2">
                  <c:v>7.0372395833333351E-2</c:v>
                </c:pt>
                <c:pt idx="3">
                  <c:v>9.4968750000000116E-2</c:v>
                </c:pt>
                <c:pt idx="4">
                  <c:v>0.1199453125</c:v>
                </c:pt>
                <c:pt idx="5">
                  <c:v>0.14543229166666682</c:v>
                </c:pt>
                <c:pt idx="6">
                  <c:v>0.17058072916666656</c:v>
                </c:pt>
                <c:pt idx="7">
                  <c:v>0.19427604166666654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5F-425C-A28D-9C49DFC7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616016"/>
        <c:axId val="1233615184"/>
      </c:scatterChart>
      <c:valAx>
        <c:axId val="123361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15184"/>
        <c:crosses val="autoZero"/>
        <c:crossBetween val="midCat"/>
      </c:valAx>
      <c:valAx>
        <c:axId val="12336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1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11429</xdr:rowOff>
    </xdr:from>
    <xdr:to>
      <xdr:col>6</xdr:col>
      <xdr:colOff>205740</xdr:colOff>
      <xdr:row>27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47969-CCDE-4BA5-9536-F07E312CC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595448</xdr:colOff>
      <xdr:row>13</xdr:row>
      <xdr:rowOff>174716</xdr:rowOff>
    </xdr:from>
    <xdr:to>
      <xdr:col>16</xdr:col>
      <xdr:colOff>8708</xdr:colOff>
      <xdr:row>28</xdr:row>
      <xdr:rowOff>21771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32741-2688-4A9D-A7D4-B5B71F38A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566058</xdr:colOff>
      <xdr:row>13</xdr:row>
      <xdr:rowOff>174171</xdr:rowOff>
    </xdr:from>
    <xdr:to>
      <xdr:col>24</xdr:col>
      <xdr:colOff>174172</xdr:colOff>
      <xdr:row>28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B2FDFF-7830-463E-88F1-016E054F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166255</xdr:colOff>
      <xdr:row>14</xdr:row>
      <xdr:rowOff>0</xdr:rowOff>
    </xdr:from>
    <xdr:to>
      <xdr:col>35</xdr:col>
      <xdr:colOff>200891</xdr:colOff>
      <xdr:row>29</xdr:row>
      <xdr:rowOff>41563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DE627-6193-4488-90B9-7B34E2D2A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15</xdr:row>
      <xdr:rowOff>3810</xdr:rowOff>
    </xdr:from>
    <xdr:to>
      <xdr:col>7</xdr:col>
      <xdr:colOff>99060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6F791-0C68-43E1-8E7F-1B1F9F20F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163830</xdr:rowOff>
    </xdr:from>
    <xdr:to>
      <xdr:col>14</xdr:col>
      <xdr:colOff>60960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9C676-35E6-4472-A5C6-4AD453B9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175260</xdr:rowOff>
    </xdr:from>
    <xdr:to>
      <xdr:col>5</xdr:col>
      <xdr:colOff>403860</xdr:colOff>
      <xdr:row>29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F806A7-7D76-4641-ADC5-D9ED02553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14</xdr:row>
      <xdr:rowOff>179070</xdr:rowOff>
    </xdr:from>
    <xdr:to>
      <xdr:col>13</xdr:col>
      <xdr:colOff>7620</xdr:colOff>
      <xdr:row>29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51D96A-ACB4-49DC-9E06-13112D3B8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 kunwar" refreshedDate="46089.351536458336" createdVersion="7" refreshedVersion="7" minRefreshableVersion="3" recordCount="3072" xr:uid="{4E24A7A2-52D7-4DC9-B428-376B425B8FB7}">
  <cacheSource type="worksheet">
    <worksheetSource name="Table1"/>
  </cacheSource>
  <cacheFields count="11">
    <cacheField name="Year" numFmtId="1">
      <sharedItems containsSemiMixedTypes="0" containsString="0" containsNumber="1" containsInteger="1" minValue="2018" maxValue="2025" count="8">
        <n v="2018"/>
        <n v="2019"/>
        <n v="2020"/>
        <n v="2021"/>
        <n v="2022"/>
        <n v="2023"/>
        <n v="2024"/>
        <n v="2025"/>
      </sharedItems>
    </cacheField>
    <cacheField name="Month" numFmtId="1">
      <sharedItems containsSemiMixedTypes="0" containsString="0" containsNumber="1" containsInteger="1" minValue="1" maxValue="12"/>
    </cacheField>
    <cacheField name="Region" numFmtId="0">
      <sharedItems count="4">
        <s v="Europe"/>
        <s v="China"/>
        <s v="USA"/>
        <s v="RestOfWorld"/>
      </sharedItems>
    </cacheField>
    <cacheField name="Model" numFmtId="0">
      <sharedItems count="8">
        <s v="3 Series"/>
        <s v="5 Series"/>
        <s v="X3"/>
        <s v="X5"/>
        <s v="X7"/>
        <s v="i4"/>
        <s v="iX"/>
        <s v="MINI"/>
      </sharedItems>
    </cacheField>
    <cacheField name="Units_Sold" numFmtId="2">
      <sharedItems containsSemiMixedTypes="0" containsString="0" containsNumber="1" containsInteger="1" minValue="2379" maxValue="15914"/>
    </cacheField>
    <cacheField name="Avg_Price_EUR" numFmtId="2">
      <sharedItems containsSemiMixedTypes="0" containsString="0" containsNumber="1" containsInteger="1" minValue="40011" maxValue="93994"/>
    </cacheField>
    <cacheField name="Revenue_EUR" numFmtId="2">
      <sharedItems containsSemiMixedTypes="0" containsString="0" containsNumber="1" containsInteger="1" minValue="104531427" maxValue="1433481712"/>
    </cacheField>
    <cacheField name="BEV_Share" numFmtId="10">
      <sharedItems containsSemiMixedTypes="0" containsString="0" containsNumber="1" minValue="-1.4999999999999999E-2" maxValue="0.223"/>
    </cacheField>
    <cacheField name="Premium_Share" numFmtId="2">
      <sharedItems containsSemiMixedTypes="0" containsString="0" containsNumber="1" minValue="5.09" maxValue="20.97"/>
    </cacheField>
    <cacheField name="GDP_Growth" numFmtId="2">
      <sharedItems containsSemiMixedTypes="0" containsString="0" containsNumber="1" minValue="0.1" maxValue="5.82"/>
    </cacheField>
    <cacheField name="Fuel_Price_Index" numFmtId="2">
      <sharedItems containsSemiMixedTypes="0" containsString="0" containsNumber="1" minValue="0.92" maxValue="1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2">
  <r>
    <x v="0"/>
    <n v="1"/>
    <x v="0"/>
    <x v="0"/>
    <n v="7822"/>
    <n v="47482"/>
    <n v="371404204"/>
    <n v="1.0999999999999999E-2"/>
    <n v="19.12"/>
    <n v="3.5"/>
    <n v="1"/>
  </r>
  <r>
    <x v="0"/>
    <n v="1"/>
    <x v="0"/>
    <x v="1"/>
    <n v="10280"/>
    <n v="61685"/>
    <n v="634121800"/>
    <n v="1.9E-2"/>
    <n v="19.12"/>
    <n v="3.5"/>
    <n v="1"/>
  </r>
  <r>
    <x v="0"/>
    <n v="1"/>
    <x v="0"/>
    <x v="2"/>
    <n v="3105"/>
    <n v="58433"/>
    <n v="181434465"/>
    <n v="2.1999999999999999E-2"/>
    <n v="19.12"/>
    <n v="3.5"/>
    <n v="1"/>
  </r>
  <r>
    <x v="0"/>
    <n v="1"/>
    <x v="0"/>
    <x v="3"/>
    <n v="7420"/>
    <n v="67955"/>
    <n v="504226100"/>
    <n v="2.1000000000000001E-2"/>
    <n v="19.12"/>
    <n v="3.5"/>
    <n v="1"/>
  </r>
  <r>
    <x v="0"/>
    <n v="1"/>
    <x v="0"/>
    <x v="4"/>
    <n v="8474"/>
    <n v="92300"/>
    <n v="782150200"/>
    <n v="3.5000000000000003E-2"/>
    <n v="19.12"/>
    <n v="3.5"/>
    <n v="1"/>
  </r>
  <r>
    <x v="0"/>
    <n v="1"/>
    <x v="0"/>
    <x v="5"/>
    <n v="10607"/>
    <n v="64082"/>
    <n v="679717774"/>
    <n v="3.5000000000000003E-2"/>
    <n v="19.12"/>
    <n v="3.5"/>
    <n v="1"/>
  </r>
  <r>
    <x v="0"/>
    <n v="1"/>
    <x v="0"/>
    <x v="6"/>
    <n v="4805"/>
    <n v="73975"/>
    <n v="355449875"/>
    <n v="1.6E-2"/>
    <n v="19.12"/>
    <n v="3.5"/>
    <n v="1"/>
  </r>
  <r>
    <x v="0"/>
    <n v="1"/>
    <x v="0"/>
    <x v="7"/>
    <n v="2554"/>
    <n v="43005"/>
    <n v="109834770"/>
    <n v="1.2999999999999999E-2"/>
    <n v="19.12"/>
    <n v="3.5"/>
    <n v="1"/>
  </r>
  <r>
    <x v="0"/>
    <n v="1"/>
    <x v="1"/>
    <x v="0"/>
    <n v="3826"/>
    <n v="48068"/>
    <n v="183908168"/>
    <n v="2.1000000000000001E-2"/>
    <n v="17.600000000000001"/>
    <n v="2.37"/>
    <n v="1.02"/>
  </r>
  <r>
    <x v="0"/>
    <n v="1"/>
    <x v="1"/>
    <x v="1"/>
    <n v="7498"/>
    <n v="62435"/>
    <n v="468137630"/>
    <n v="1.4999999999999999E-2"/>
    <n v="17.600000000000001"/>
    <n v="2.37"/>
    <n v="1.02"/>
  </r>
  <r>
    <x v="0"/>
    <n v="1"/>
    <x v="1"/>
    <x v="2"/>
    <n v="10727"/>
    <n v="57363"/>
    <n v="615332901"/>
    <n v="1.4E-2"/>
    <n v="17.600000000000001"/>
    <n v="2.37"/>
    <n v="1.02"/>
  </r>
  <r>
    <x v="0"/>
    <n v="1"/>
    <x v="1"/>
    <x v="3"/>
    <n v="8298"/>
    <n v="68390"/>
    <n v="567500220"/>
    <n v="1.7000000000000001E-2"/>
    <n v="17.600000000000001"/>
    <n v="2.37"/>
    <n v="1.02"/>
  </r>
  <r>
    <x v="0"/>
    <n v="1"/>
    <x v="1"/>
    <x v="4"/>
    <n v="9119"/>
    <n v="90034"/>
    <n v="821020046"/>
    <n v="0.02"/>
    <n v="17.600000000000001"/>
    <n v="2.37"/>
    <n v="1.02"/>
  </r>
  <r>
    <x v="0"/>
    <n v="1"/>
    <x v="1"/>
    <x v="5"/>
    <n v="5369"/>
    <n v="64955"/>
    <n v="348743395"/>
    <n v="8.9999999999999993E-3"/>
    <n v="17.600000000000001"/>
    <n v="2.37"/>
    <n v="1.02"/>
  </r>
  <r>
    <x v="0"/>
    <n v="1"/>
    <x v="1"/>
    <x v="6"/>
    <n v="3880"/>
    <n v="76461"/>
    <n v="296668680"/>
    <n v="7.0000000000000001E-3"/>
    <n v="17.600000000000001"/>
    <n v="2.37"/>
    <n v="1.02"/>
  </r>
  <r>
    <x v="0"/>
    <n v="1"/>
    <x v="1"/>
    <x v="7"/>
    <n v="6025"/>
    <n v="43893"/>
    <n v="264455325"/>
    <n v="3.1E-2"/>
    <n v="17.600000000000001"/>
    <n v="2.37"/>
    <n v="1.02"/>
  </r>
  <r>
    <x v="0"/>
    <n v="1"/>
    <x v="2"/>
    <x v="0"/>
    <n v="9622"/>
    <n v="46337"/>
    <n v="445854614"/>
    <n v="0.01"/>
    <n v="20.49"/>
    <n v="0.82"/>
    <n v="0.97"/>
  </r>
  <r>
    <x v="0"/>
    <n v="1"/>
    <x v="2"/>
    <x v="1"/>
    <n v="3209"/>
    <n v="61076"/>
    <n v="195992884"/>
    <n v="4.0000000000000001E-3"/>
    <n v="20.49"/>
    <n v="0.82"/>
    <n v="0.97"/>
  </r>
  <r>
    <x v="0"/>
    <n v="1"/>
    <x v="2"/>
    <x v="2"/>
    <n v="7017"/>
    <n v="56379"/>
    <n v="395611443"/>
    <n v="7.0000000000000001E-3"/>
    <n v="20.49"/>
    <n v="0.82"/>
    <n v="0.97"/>
  </r>
  <r>
    <x v="0"/>
    <n v="1"/>
    <x v="2"/>
    <x v="3"/>
    <n v="10624"/>
    <n v="70112"/>
    <n v="744869888"/>
    <n v="1.0999999999999999E-2"/>
    <n v="20.49"/>
    <n v="0.82"/>
    <n v="0.97"/>
  </r>
  <r>
    <x v="0"/>
    <n v="1"/>
    <x v="2"/>
    <x v="4"/>
    <n v="7387"/>
    <n v="91698"/>
    <n v="677373126"/>
    <n v="2.5999999999999999E-2"/>
    <n v="20.49"/>
    <n v="0.82"/>
    <n v="0.97"/>
  </r>
  <r>
    <x v="0"/>
    <n v="1"/>
    <x v="2"/>
    <x v="5"/>
    <n v="7972"/>
    <n v="66561"/>
    <n v="530624292"/>
    <n v="2.9000000000000001E-2"/>
    <n v="20.49"/>
    <n v="0.82"/>
    <n v="0.97"/>
  </r>
  <r>
    <x v="0"/>
    <n v="1"/>
    <x v="2"/>
    <x v="6"/>
    <n v="8249"/>
    <n v="73502"/>
    <n v="606317998"/>
    <n v="1.0999999999999999E-2"/>
    <n v="20.49"/>
    <n v="0.82"/>
    <n v="0.97"/>
  </r>
  <r>
    <x v="0"/>
    <n v="1"/>
    <x v="2"/>
    <x v="7"/>
    <n v="4706"/>
    <n v="43645"/>
    <n v="205393370"/>
    <n v="1.9E-2"/>
    <n v="20.49"/>
    <n v="0.82"/>
    <n v="0.97"/>
  </r>
  <r>
    <x v="0"/>
    <n v="1"/>
    <x v="3"/>
    <x v="0"/>
    <n v="10121"/>
    <n v="47485"/>
    <n v="480595685"/>
    <n v="0"/>
    <n v="6.28"/>
    <n v="4.18"/>
    <n v="0.97"/>
  </r>
  <r>
    <x v="0"/>
    <n v="1"/>
    <x v="3"/>
    <x v="1"/>
    <n v="6023"/>
    <n v="61028"/>
    <n v="367571644"/>
    <n v="3.1E-2"/>
    <n v="6.28"/>
    <n v="4.18"/>
    <n v="0.97"/>
  </r>
  <r>
    <x v="0"/>
    <n v="1"/>
    <x v="3"/>
    <x v="2"/>
    <n v="9390"/>
    <n v="58842"/>
    <n v="552526380"/>
    <n v="1.2E-2"/>
    <n v="6.28"/>
    <n v="4.18"/>
    <n v="0.97"/>
  </r>
  <r>
    <x v="0"/>
    <n v="1"/>
    <x v="3"/>
    <x v="3"/>
    <n v="6638"/>
    <n v="67206"/>
    <n v="446113428"/>
    <n v="1.2E-2"/>
    <n v="6.28"/>
    <n v="4.18"/>
    <n v="0.97"/>
  </r>
  <r>
    <x v="0"/>
    <n v="1"/>
    <x v="3"/>
    <x v="4"/>
    <n v="7252"/>
    <n v="93762"/>
    <n v="679962024"/>
    <n v="1.7999999999999999E-2"/>
    <n v="6.28"/>
    <n v="4.18"/>
    <n v="0.97"/>
  </r>
  <r>
    <x v="0"/>
    <n v="1"/>
    <x v="3"/>
    <x v="5"/>
    <n v="3194"/>
    <n v="65790"/>
    <n v="210133260"/>
    <n v="0.01"/>
    <n v="6.28"/>
    <n v="4.18"/>
    <n v="0.97"/>
  </r>
  <r>
    <x v="0"/>
    <n v="1"/>
    <x v="3"/>
    <x v="6"/>
    <n v="9412"/>
    <n v="74757"/>
    <n v="703612884"/>
    <n v="2.1000000000000001E-2"/>
    <n v="6.28"/>
    <n v="4.18"/>
    <n v="0.97"/>
  </r>
  <r>
    <x v="0"/>
    <n v="1"/>
    <x v="3"/>
    <x v="7"/>
    <n v="9570"/>
    <n v="42278"/>
    <n v="404600460"/>
    <n v="0"/>
    <n v="6.28"/>
    <n v="4.18"/>
    <n v="0.97"/>
  </r>
  <r>
    <x v="0"/>
    <n v="2"/>
    <x v="0"/>
    <x v="0"/>
    <n v="5374"/>
    <n v="47597"/>
    <n v="255786278"/>
    <n v="2.3E-2"/>
    <n v="15.6"/>
    <n v="4.4800000000000004"/>
    <n v="0.98"/>
  </r>
  <r>
    <x v="0"/>
    <n v="2"/>
    <x v="0"/>
    <x v="1"/>
    <n v="4933"/>
    <n v="60795"/>
    <n v="299901735"/>
    <n v="2.9000000000000001E-2"/>
    <n v="15.6"/>
    <n v="4.4800000000000004"/>
    <n v="0.98"/>
  </r>
  <r>
    <x v="0"/>
    <n v="2"/>
    <x v="0"/>
    <x v="2"/>
    <n v="5820"/>
    <n v="57663"/>
    <n v="335598660"/>
    <n v="0.03"/>
    <n v="15.6"/>
    <n v="4.4800000000000004"/>
    <n v="0.98"/>
  </r>
  <r>
    <x v="0"/>
    <n v="2"/>
    <x v="0"/>
    <x v="3"/>
    <n v="7687"/>
    <n v="70302"/>
    <n v="540411474"/>
    <n v="1.7999999999999999E-2"/>
    <n v="15.6"/>
    <n v="4.4800000000000004"/>
    <n v="0.98"/>
  </r>
  <r>
    <x v="0"/>
    <n v="2"/>
    <x v="0"/>
    <x v="4"/>
    <n v="9397"/>
    <n v="92680"/>
    <n v="870913960"/>
    <n v="2.8000000000000001E-2"/>
    <n v="15.6"/>
    <n v="4.4800000000000004"/>
    <n v="0.98"/>
  </r>
  <r>
    <x v="0"/>
    <n v="2"/>
    <x v="0"/>
    <x v="5"/>
    <n v="7945"/>
    <n v="64282"/>
    <n v="510720490"/>
    <n v="7.0000000000000001E-3"/>
    <n v="15.6"/>
    <n v="4.4800000000000004"/>
    <n v="0.98"/>
  </r>
  <r>
    <x v="0"/>
    <n v="2"/>
    <x v="0"/>
    <x v="6"/>
    <n v="9524"/>
    <n v="73317"/>
    <n v="698271108"/>
    <n v="2.1000000000000001E-2"/>
    <n v="15.6"/>
    <n v="4.4800000000000004"/>
    <n v="0.98"/>
  </r>
  <r>
    <x v="0"/>
    <n v="2"/>
    <x v="0"/>
    <x v="7"/>
    <n v="5935"/>
    <n v="43296"/>
    <n v="256961760"/>
    <n v="8.0000000000000002E-3"/>
    <n v="15.6"/>
    <n v="4.4800000000000004"/>
    <n v="0.98"/>
  </r>
  <r>
    <x v="0"/>
    <n v="2"/>
    <x v="1"/>
    <x v="0"/>
    <n v="3795"/>
    <n v="47520"/>
    <n v="180338400"/>
    <n v="1.0999999999999999E-2"/>
    <n v="20.6"/>
    <n v="2.66"/>
    <n v="0.98"/>
  </r>
  <r>
    <x v="0"/>
    <n v="2"/>
    <x v="1"/>
    <x v="1"/>
    <n v="8630"/>
    <n v="60563"/>
    <n v="522658690"/>
    <n v="3.4000000000000002E-2"/>
    <n v="20.6"/>
    <n v="2.66"/>
    <n v="0.98"/>
  </r>
  <r>
    <x v="0"/>
    <n v="2"/>
    <x v="1"/>
    <x v="2"/>
    <n v="3601"/>
    <n v="59184"/>
    <n v="213121584"/>
    <n v="0.02"/>
    <n v="20.6"/>
    <n v="2.66"/>
    <n v="0.98"/>
  </r>
  <r>
    <x v="0"/>
    <n v="2"/>
    <x v="1"/>
    <x v="3"/>
    <n v="3929"/>
    <n v="70696"/>
    <n v="277764584"/>
    <n v="3.0000000000000001E-3"/>
    <n v="20.6"/>
    <n v="2.66"/>
    <n v="0.98"/>
  </r>
  <r>
    <x v="0"/>
    <n v="2"/>
    <x v="1"/>
    <x v="4"/>
    <n v="3038"/>
    <n v="91589"/>
    <n v="278247382"/>
    <n v="2.1000000000000001E-2"/>
    <n v="20.6"/>
    <n v="2.66"/>
    <n v="0.98"/>
  </r>
  <r>
    <x v="0"/>
    <n v="2"/>
    <x v="1"/>
    <x v="5"/>
    <n v="3186"/>
    <n v="64759"/>
    <n v="206322174"/>
    <n v="4.4999999999999998E-2"/>
    <n v="20.6"/>
    <n v="2.66"/>
    <n v="0.98"/>
  </r>
  <r>
    <x v="0"/>
    <n v="2"/>
    <x v="1"/>
    <x v="6"/>
    <n v="9397"/>
    <n v="74076"/>
    <n v="696092172"/>
    <n v="3.4000000000000002E-2"/>
    <n v="20.6"/>
    <n v="2.66"/>
    <n v="0.98"/>
  </r>
  <r>
    <x v="0"/>
    <n v="2"/>
    <x v="1"/>
    <x v="7"/>
    <n v="3996"/>
    <n v="42777"/>
    <n v="170936892"/>
    <n v="3.1E-2"/>
    <n v="20.6"/>
    <n v="2.66"/>
    <n v="0.98"/>
  </r>
  <r>
    <x v="0"/>
    <n v="2"/>
    <x v="2"/>
    <x v="0"/>
    <n v="10885"/>
    <n v="49681"/>
    <n v="540777685"/>
    <n v="1.9E-2"/>
    <n v="15.66"/>
    <n v="4.1399999999999997"/>
    <n v="1.02"/>
  </r>
  <r>
    <x v="0"/>
    <n v="2"/>
    <x v="2"/>
    <x v="1"/>
    <n v="2562"/>
    <n v="63029"/>
    <n v="161480298"/>
    <n v="3.4000000000000002E-2"/>
    <n v="15.66"/>
    <n v="4.1399999999999997"/>
    <n v="1.02"/>
  </r>
  <r>
    <x v="0"/>
    <n v="2"/>
    <x v="2"/>
    <x v="2"/>
    <n v="4208"/>
    <n v="59272"/>
    <n v="249416576"/>
    <n v="2.5000000000000001E-2"/>
    <n v="15.66"/>
    <n v="4.1399999999999997"/>
    <n v="1.02"/>
  </r>
  <r>
    <x v="0"/>
    <n v="2"/>
    <x v="2"/>
    <x v="3"/>
    <n v="11247"/>
    <n v="67186"/>
    <n v="755640942"/>
    <n v="2.5000000000000001E-2"/>
    <n v="15.66"/>
    <n v="4.1399999999999997"/>
    <n v="1.02"/>
  </r>
  <r>
    <x v="0"/>
    <n v="2"/>
    <x v="2"/>
    <x v="4"/>
    <n v="4760"/>
    <n v="93002"/>
    <n v="442689520"/>
    <n v="2.1000000000000001E-2"/>
    <n v="15.66"/>
    <n v="4.1399999999999997"/>
    <n v="1.02"/>
  </r>
  <r>
    <x v="0"/>
    <n v="2"/>
    <x v="2"/>
    <x v="5"/>
    <n v="8593"/>
    <n v="64369"/>
    <n v="553122817"/>
    <n v="1.4999999999999999E-2"/>
    <n v="15.66"/>
    <n v="4.1399999999999997"/>
    <n v="1.02"/>
  </r>
  <r>
    <x v="0"/>
    <n v="2"/>
    <x v="2"/>
    <x v="6"/>
    <n v="4261"/>
    <n v="74734"/>
    <n v="318441574"/>
    <n v="1.4999999999999999E-2"/>
    <n v="15.66"/>
    <n v="4.1399999999999997"/>
    <n v="1.02"/>
  </r>
  <r>
    <x v="0"/>
    <n v="2"/>
    <x v="2"/>
    <x v="7"/>
    <n v="4125"/>
    <n v="40488"/>
    <n v="167013000"/>
    <n v="3.1E-2"/>
    <n v="15.66"/>
    <n v="4.1399999999999997"/>
    <n v="1.02"/>
  </r>
  <r>
    <x v="0"/>
    <n v="2"/>
    <x v="3"/>
    <x v="0"/>
    <n v="6874"/>
    <n v="47969"/>
    <n v="329738906"/>
    <n v="3.2000000000000001E-2"/>
    <n v="6.87"/>
    <n v="2.08"/>
    <n v="1.05"/>
  </r>
  <r>
    <x v="0"/>
    <n v="2"/>
    <x v="3"/>
    <x v="1"/>
    <n v="7632"/>
    <n v="63369"/>
    <n v="483632208"/>
    <n v="2.9000000000000001E-2"/>
    <n v="6.87"/>
    <n v="2.08"/>
    <n v="1.05"/>
  </r>
  <r>
    <x v="0"/>
    <n v="2"/>
    <x v="3"/>
    <x v="2"/>
    <n v="2623"/>
    <n v="57016"/>
    <n v="149552968"/>
    <n v="0.03"/>
    <n v="6.87"/>
    <n v="2.08"/>
    <n v="1.05"/>
  </r>
  <r>
    <x v="0"/>
    <n v="2"/>
    <x v="3"/>
    <x v="3"/>
    <n v="4321"/>
    <n v="69944"/>
    <n v="302228024"/>
    <n v="2.5000000000000001E-2"/>
    <n v="6.87"/>
    <n v="2.08"/>
    <n v="1.05"/>
  </r>
  <r>
    <x v="0"/>
    <n v="2"/>
    <x v="3"/>
    <x v="4"/>
    <n v="7526"/>
    <n v="91183"/>
    <n v="686243258"/>
    <n v="2.1000000000000001E-2"/>
    <n v="6.87"/>
    <n v="2.08"/>
    <n v="1.05"/>
  </r>
  <r>
    <x v="0"/>
    <n v="2"/>
    <x v="3"/>
    <x v="5"/>
    <n v="9175"/>
    <n v="65056"/>
    <n v="596888800"/>
    <n v="2.5000000000000001E-2"/>
    <n v="6.87"/>
    <n v="2.08"/>
    <n v="1.05"/>
  </r>
  <r>
    <x v="0"/>
    <n v="2"/>
    <x v="3"/>
    <x v="6"/>
    <n v="9405"/>
    <n v="74154"/>
    <n v="697418370"/>
    <n v="3.3000000000000002E-2"/>
    <n v="6.87"/>
    <n v="2.08"/>
    <n v="1.05"/>
  </r>
  <r>
    <x v="0"/>
    <n v="2"/>
    <x v="3"/>
    <x v="7"/>
    <n v="6649"/>
    <n v="42199"/>
    <n v="280581151"/>
    <n v="1.0999999999999999E-2"/>
    <n v="6.87"/>
    <n v="2.08"/>
    <n v="1.05"/>
  </r>
  <r>
    <x v="0"/>
    <n v="3"/>
    <x v="0"/>
    <x v="0"/>
    <n v="4562"/>
    <n v="47884"/>
    <n v="218446808"/>
    <n v="2.3E-2"/>
    <n v="19.96"/>
    <n v="3.92"/>
    <n v="0.99"/>
  </r>
  <r>
    <x v="0"/>
    <n v="3"/>
    <x v="0"/>
    <x v="1"/>
    <n v="6007"/>
    <n v="61919"/>
    <n v="371947433"/>
    <n v="1.2999999999999999E-2"/>
    <n v="19.96"/>
    <n v="3.92"/>
    <n v="0.99"/>
  </r>
  <r>
    <x v="0"/>
    <n v="3"/>
    <x v="0"/>
    <x v="2"/>
    <n v="8220"/>
    <n v="59791"/>
    <n v="491482020"/>
    <n v="3.9E-2"/>
    <n v="19.96"/>
    <n v="3.92"/>
    <n v="0.99"/>
  </r>
  <r>
    <x v="0"/>
    <n v="3"/>
    <x v="0"/>
    <x v="3"/>
    <n v="3801"/>
    <n v="68704"/>
    <n v="261143904"/>
    <n v="2.5000000000000001E-2"/>
    <n v="19.96"/>
    <n v="3.92"/>
    <n v="0.99"/>
  </r>
  <r>
    <x v="0"/>
    <n v="3"/>
    <x v="0"/>
    <x v="4"/>
    <n v="11937"/>
    <n v="90815"/>
    <n v="1084058655"/>
    <n v="0.02"/>
    <n v="19.96"/>
    <n v="3.92"/>
    <n v="0.99"/>
  </r>
  <r>
    <x v="0"/>
    <n v="3"/>
    <x v="0"/>
    <x v="5"/>
    <n v="7135"/>
    <n v="64527"/>
    <n v="460400145"/>
    <n v="1.6E-2"/>
    <n v="19.96"/>
    <n v="3.92"/>
    <n v="0.99"/>
  </r>
  <r>
    <x v="0"/>
    <n v="3"/>
    <x v="0"/>
    <x v="6"/>
    <n v="9366"/>
    <n v="73639"/>
    <n v="689702874"/>
    <n v="2.9000000000000001E-2"/>
    <n v="19.96"/>
    <n v="3.92"/>
    <n v="0.99"/>
  </r>
  <r>
    <x v="0"/>
    <n v="3"/>
    <x v="0"/>
    <x v="7"/>
    <n v="7760"/>
    <n v="40954"/>
    <n v="317803040"/>
    <n v="0.03"/>
    <n v="19.96"/>
    <n v="3.92"/>
    <n v="0.99"/>
  </r>
  <r>
    <x v="0"/>
    <n v="3"/>
    <x v="1"/>
    <x v="0"/>
    <n v="6529"/>
    <n v="48074"/>
    <n v="313875146"/>
    <n v="2.9000000000000001E-2"/>
    <n v="15.71"/>
    <n v="1.63"/>
    <n v="0.98"/>
  </r>
  <r>
    <x v="0"/>
    <n v="3"/>
    <x v="1"/>
    <x v="1"/>
    <n v="2997"/>
    <n v="63348"/>
    <n v="189853956"/>
    <n v="0.02"/>
    <n v="15.71"/>
    <n v="1.63"/>
    <n v="0.98"/>
  </r>
  <r>
    <x v="0"/>
    <n v="3"/>
    <x v="1"/>
    <x v="2"/>
    <n v="8132"/>
    <n v="57504"/>
    <n v="467622528"/>
    <n v="3.4000000000000002E-2"/>
    <n v="15.71"/>
    <n v="1.63"/>
    <n v="0.98"/>
  </r>
  <r>
    <x v="0"/>
    <n v="3"/>
    <x v="1"/>
    <x v="3"/>
    <n v="11545"/>
    <n v="67815"/>
    <n v="782924175"/>
    <n v="3.2000000000000001E-2"/>
    <n v="15.71"/>
    <n v="1.63"/>
    <n v="0.98"/>
  </r>
  <r>
    <x v="0"/>
    <n v="3"/>
    <x v="1"/>
    <x v="4"/>
    <n v="11201"/>
    <n v="90016"/>
    <n v="1008269216"/>
    <n v="0.02"/>
    <n v="15.71"/>
    <n v="1.63"/>
    <n v="0.98"/>
  </r>
  <r>
    <x v="0"/>
    <n v="3"/>
    <x v="1"/>
    <x v="5"/>
    <n v="10822"/>
    <n v="64243"/>
    <n v="695237746"/>
    <n v="1.9E-2"/>
    <n v="15.71"/>
    <n v="1.63"/>
    <n v="0.98"/>
  </r>
  <r>
    <x v="0"/>
    <n v="3"/>
    <x v="1"/>
    <x v="6"/>
    <n v="5175"/>
    <n v="73180"/>
    <n v="378706500"/>
    <n v="1.9E-2"/>
    <n v="15.71"/>
    <n v="1.63"/>
    <n v="0.98"/>
  </r>
  <r>
    <x v="0"/>
    <n v="3"/>
    <x v="1"/>
    <x v="7"/>
    <n v="3416"/>
    <n v="43170"/>
    <n v="147468720"/>
    <n v="2.7E-2"/>
    <n v="15.71"/>
    <n v="1.63"/>
    <n v="0.98"/>
  </r>
  <r>
    <x v="0"/>
    <n v="3"/>
    <x v="2"/>
    <x v="0"/>
    <n v="6483"/>
    <n v="47758"/>
    <n v="309615114"/>
    <n v="2.1999999999999999E-2"/>
    <n v="15.88"/>
    <n v="2.0499999999999998"/>
    <n v="0.98"/>
  </r>
  <r>
    <x v="0"/>
    <n v="3"/>
    <x v="2"/>
    <x v="1"/>
    <n v="10129"/>
    <n v="60569"/>
    <n v="613503401"/>
    <n v="8.0000000000000002E-3"/>
    <n v="15.88"/>
    <n v="2.0499999999999998"/>
    <n v="0.98"/>
  </r>
  <r>
    <x v="0"/>
    <n v="3"/>
    <x v="2"/>
    <x v="2"/>
    <n v="8736"/>
    <n v="59359"/>
    <n v="518560224"/>
    <n v="1.0999999999999999E-2"/>
    <n v="15.88"/>
    <n v="2.0499999999999998"/>
    <n v="0.98"/>
  </r>
  <r>
    <x v="0"/>
    <n v="3"/>
    <x v="2"/>
    <x v="3"/>
    <n v="7165"/>
    <n v="69901"/>
    <n v="500840665"/>
    <n v="2.1999999999999999E-2"/>
    <n v="15.88"/>
    <n v="2.0499999999999998"/>
    <n v="0.98"/>
  </r>
  <r>
    <x v="0"/>
    <n v="3"/>
    <x v="2"/>
    <x v="4"/>
    <n v="4604"/>
    <n v="91409"/>
    <n v="420847036"/>
    <n v="2.1000000000000001E-2"/>
    <n v="15.88"/>
    <n v="2.0499999999999998"/>
    <n v="0.98"/>
  </r>
  <r>
    <x v="0"/>
    <n v="3"/>
    <x v="2"/>
    <x v="5"/>
    <n v="3612"/>
    <n v="66175"/>
    <n v="239024100"/>
    <n v="8.9999999999999993E-3"/>
    <n v="15.88"/>
    <n v="2.0499999999999998"/>
    <n v="0.98"/>
  </r>
  <r>
    <x v="0"/>
    <n v="3"/>
    <x v="2"/>
    <x v="6"/>
    <n v="11655"/>
    <n v="76110"/>
    <n v="887062050"/>
    <n v="2.4E-2"/>
    <n v="15.88"/>
    <n v="2.0499999999999998"/>
    <n v="0.98"/>
  </r>
  <r>
    <x v="0"/>
    <n v="3"/>
    <x v="2"/>
    <x v="7"/>
    <n v="8905"/>
    <n v="41705"/>
    <n v="371383025"/>
    <n v="1.2999999999999999E-2"/>
    <n v="15.88"/>
    <n v="2.0499999999999998"/>
    <n v="0.98"/>
  </r>
  <r>
    <x v="0"/>
    <n v="3"/>
    <x v="3"/>
    <x v="0"/>
    <n v="12337"/>
    <n v="49847"/>
    <n v="614962439"/>
    <n v="8.0000000000000002E-3"/>
    <n v="6.73"/>
    <n v="3.52"/>
    <n v="1.02"/>
  </r>
  <r>
    <x v="0"/>
    <n v="3"/>
    <x v="3"/>
    <x v="1"/>
    <n v="10070"/>
    <n v="60399"/>
    <n v="608217930"/>
    <n v="2.5000000000000001E-2"/>
    <n v="6.73"/>
    <n v="3.52"/>
    <n v="1.02"/>
  </r>
  <r>
    <x v="0"/>
    <n v="3"/>
    <x v="3"/>
    <x v="2"/>
    <n v="12829"/>
    <n v="57982"/>
    <n v="743851078"/>
    <n v="4.0000000000000001E-3"/>
    <n v="6.73"/>
    <n v="3.52"/>
    <n v="1.02"/>
  </r>
  <r>
    <x v="0"/>
    <n v="3"/>
    <x v="3"/>
    <x v="3"/>
    <n v="3688"/>
    <n v="67050"/>
    <n v="247280400"/>
    <n v="0.04"/>
    <n v="6.73"/>
    <n v="3.52"/>
    <n v="1.02"/>
  </r>
  <r>
    <x v="0"/>
    <n v="3"/>
    <x v="3"/>
    <x v="4"/>
    <n v="6895"/>
    <n v="92361"/>
    <n v="636829095"/>
    <n v="2E-3"/>
    <n v="6.73"/>
    <n v="3.52"/>
    <n v="1.02"/>
  </r>
  <r>
    <x v="0"/>
    <n v="3"/>
    <x v="3"/>
    <x v="5"/>
    <n v="11009"/>
    <n v="65352"/>
    <n v="719460168"/>
    <n v="2.4E-2"/>
    <n v="6.73"/>
    <n v="3.52"/>
    <n v="1.02"/>
  </r>
  <r>
    <x v="0"/>
    <n v="3"/>
    <x v="3"/>
    <x v="6"/>
    <n v="8004"/>
    <n v="75491"/>
    <n v="604229964"/>
    <n v="1.4999999999999999E-2"/>
    <n v="6.73"/>
    <n v="3.52"/>
    <n v="1.02"/>
  </r>
  <r>
    <x v="0"/>
    <n v="3"/>
    <x v="3"/>
    <x v="7"/>
    <n v="6186"/>
    <n v="41595"/>
    <n v="257306670"/>
    <n v="3.1E-2"/>
    <n v="6.73"/>
    <n v="3.52"/>
    <n v="1.02"/>
  </r>
  <r>
    <x v="0"/>
    <n v="4"/>
    <x v="0"/>
    <x v="0"/>
    <n v="3207"/>
    <n v="48914"/>
    <n v="156867198"/>
    <n v="1.6E-2"/>
    <n v="14.6"/>
    <n v="3.55"/>
    <n v="0.96"/>
  </r>
  <r>
    <x v="0"/>
    <n v="4"/>
    <x v="0"/>
    <x v="1"/>
    <n v="8992"/>
    <n v="62983"/>
    <n v="566343136"/>
    <n v="7.0000000000000001E-3"/>
    <n v="14.6"/>
    <n v="3.55"/>
    <n v="0.96"/>
  </r>
  <r>
    <x v="0"/>
    <n v="4"/>
    <x v="0"/>
    <x v="2"/>
    <n v="9962"/>
    <n v="57081"/>
    <n v="568640922"/>
    <n v="7.0000000000000001E-3"/>
    <n v="14.6"/>
    <n v="3.55"/>
    <n v="0.96"/>
  </r>
  <r>
    <x v="0"/>
    <n v="4"/>
    <x v="0"/>
    <x v="3"/>
    <n v="10860"/>
    <n v="70545"/>
    <n v="766118700"/>
    <n v="0"/>
    <n v="14.6"/>
    <n v="3.55"/>
    <n v="0.96"/>
  </r>
  <r>
    <x v="0"/>
    <n v="4"/>
    <x v="0"/>
    <x v="4"/>
    <n v="10267"/>
    <n v="91931"/>
    <n v="943855577"/>
    <n v="1.9E-2"/>
    <n v="14.6"/>
    <n v="3.55"/>
    <n v="0.96"/>
  </r>
  <r>
    <x v="0"/>
    <n v="4"/>
    <x v="0"/>
    <x v="5"/>
    <n v="11118"/>
    <n v="64664"/>
    <n v="718934352"/>
    <n v="1.2E-2"/>
    <n v="14.6"/>
    <n v="3.55"/>
    <n v="0.96"/>
  </r>
  <r>
    <x v="0"/>
    <n v="4"/>
    <x v="0"/>
    <x v="6"/>
    <n v="3401"/>
    <n v="74119"/>
    <n v="252078719"/>
    <n v="1.9E-2"/>
    <n v="14.6"/>
    <n v="3.55"/>
    <n v="0.96"/>
  </r>
  <r>
    <x v="0"/>
    <n v="4"/>
    <x v="0"/>
    <x v="7"/>
    <n v="9789"/>
    <n v="41141"/>
    <n v="402729249"/>
    <n v="2.8000000000000001E-2"/>
    <n v="14.6"/>
    <n v="3.55"/>
    <n v="0.96"/>
  </r>
  <r>
    <x v="0"/>
    <n v="4"/>
    <x v="1"/>
    <x v="0"/>
    <n v="5550"/>
    <n v="46580"/>
    <n v="258519000"/>
    <n v="4.1000000000000002E-2"/>
    <n v="15.96"/>
    <n v="3.95"/>
    <n v="1.04"/>
  </r>
  <r>
    <x v="0"/>
    <n v="4"/>
    <x v="1"/>
    <x v="1"/>
    <n v="9028"/>
    <n v="62294"/>
    <n v="562390232"/>
    <n v="2.1999999999999999E-2"/>
    <n v="15.96"/>
    <n v="3.95"/>
    <n v="1.04"/>
  </r>
  <r>
    <x v="0"/>
    <n v="4"/>
    <x v="1"/>
    <x v="2"/>
    <n v="10098"/>
    <n v="56996"/>
    <n v="575545608"/>
    <n v="1.2999999999999999E-2"/>
    <n v="15.96"/>
    <n v="3.95"/>
    <n v="1.04"/>
  </r>
  <r>
    <x v="0"/>
    <n v="4"/>
    <x v="1"/>
    <x v="3"/>
    <n v="9265"/>
    <n v="69744"/>
    <n v="646178160"/>
    <n v="7.0000000000000001E-3"/>
    <n v="15.96"/>
    <n v="3.95"/>
    <n v="1.04"/>
  </r>
  <r>
    <x v="0"/>
    <n v="4"/>
    <x v="1"/>
    <x v="4"/>
    <n v="11338"/>
    <n v="91227"/>
    <n v="1034331726"/>
    <n v="2.4E-2"/>
    <n v="15.96"/>
    <n v="3.95"/>
    <n v="1.04"/>
  </r>
  <r>
    <x v="0"/>
    <n v="4"/>
    <x v="1"/>
    <x v="5"/>
    <n v="8661"/>
    <n v="65479"/>
    <n v="567113619"/>
    <n v="2.8000000000000001E-2"/>
    <n v="15.96"/>
    <n v="3.95"/>
    <n v="1.04"/>
  </r>
  <r>
    <x v="0"/>
    <n v="4"/>
    <x v="1"/>
    <x v="6"/>
    <n v="8534"/>
    <n v="74757"/>
    <n v="637976238"/>
    <n v="7.0000000000000001E-3"/>
    <n v="15.96"/>
    <n v="3.95"/>
    <n v="1.04"/>
  </r>
  <r>
    <x v="0"/>
    <n v="4"/>
    <x v="1"/>
    <x v="7"/>
    <n v="6604"/>
    <n v="42070"/>
    <n v="277830280"/>
    <n v="1.9E-2"/>
    <n v="15.96"/>
    <n v="3.95"/>
    <n v="1.04"/>
  </r>
  <r>
    <x v="0"/>
    <n v="4"/>
    <x v="2"/>
    <x v="0"/>
    <n v="4739"/>
    <n v="46515"/>
    <n v="220434585"/>
    <n v="5.1999999999999998E-2"/>
    <n v="14.11"/>
    <n v="2.68"/>
    <n v="1.02"/>
  </r>
  <r>
    <x v="0"/>
    <n v="4"/>
    <x v="2"/>
    <x v="1"/>
    <n v="5072"/>
    <n v="60335"/>
    <n v="306019120"/>
    <n v="2.1000000000000001E-2"/>
    <n v="14.11"/>
    <n v="2.68"/>
    <n v="1.02"/>
  </r>
  <r>
    <x v="0"/>
    <n v="4"/>
    <x v="2"/>
    <x v="2"/>
    <n v="7959"/>
    <n v="57931"/>
    <n v="461072829"/>
    <n v="3.2000000000000001E-2"/>
    <n v="14.11"/>
    <n v="2.68"/>
    <n v="1.02"/>
  </r>
  <r>
    <x v="0"/>
    <n v="4"/>
    <x v="2"/>
    <x v="3"/>
    <n v="8866"/>
    <n v="70746"/>
    <n v="627234036"/>
    <n v="2.5000000000000001E-2"/>
    <n v="14.11"/>
    <n v="2.68"/>
    <n v="1.02"/>
  </r>
  <r>
    <x v="0"/>
    <n v="4"/>
    <x v="2"/>
    <x v="4"/>
    <n v="4680"/>
    <n v="93498"/>
    <n v="437570640"/>
    <n v="2.1999999999999999E-2"/>
    <n v="14.11"/>
    <n v="2.68"/>
    <n v="1.02"/>
  </r>
  <r>
    <x v="0"/>
    <n v="4"/>
    <x v="2"/>
    <x v="5"/>
    <n v="7820"/>
    <n v="64291"/>
    <n v="502755620"/>
    <n v="1.7000000000000001E-2"/>
    <n v="14.11"/>
    <n v="2.68"/>
    <n v="1.02"/>
  </r>
  <r>
    <x v="0"/>
    <n v="4"/>
    <x v="2"/>
    <x v="6"/>
    <n v="9976"/>
    <n v="74066"/>
    <n v="738882416"/>
    <n v="2.5000000000000001E-2"/>
    <n v="14.11"/>
    <n v="2.68"/>
    <n v="1.02"/>
  </r>
  <r>
    <x v="0"/>
    <n v="4"/>
    <x v="2"/>
    <x v="7"/>
    <n v="9711"/>
    <n v="40284"/>
    <n v="391197924"/>
    <n v="3.1E-2"/>
    <n v="14.11"/>
    <n v="2.68"/>
    <n v="1.02"/>
  </r>
  <r>
    <x v="0"/>
    <n v="4"/>
    <x v="3"/>
    <x v="0"/>
    <n v="2771"/>
    <n v="46825"/>
    <n v="129752075"/>
    <n v="0.02"/>
    <n v="5.64"/>
    <n v="2.5099999999999998"/>
    <n v="1.01"/>
  </r>
  <r>
    <x v="0"/>
    <n v="4"/>
    <x v="3"/>
    <x v="1"/>
    <n v="9659"/>
    <n v="61649"/>
    <n v="595467691"/>
    <n v="3.0000000000000001E-3"/>
    <n v="5.64"/>
    <n v="2.5099999999999998"/>
    <n v="1.01"/>
  </r>
  <r>
    <x v="0"/>
    <n v="4"/>
    <x v="3"/>
    <x v="2"/>
    <n v="2766"/>
    <n v="59068"/>
    <n v="163382088"/>
    <n v="1.9E-2"/>
    <n v="5.64"/>
    <n v="2.5099999999999998"/>
    <n v="1.01"/>
  </r>
  <r>
    <x v="0"/>
    <n v="4"/>
    <x v="3"/>
    <x v="3"/>
    <n v="10798"/>
    <n v="70465"/>
    <n v="760881070"/>
    <n v="1.4999999999999999E-2"/>
    <n v="5.64"/>
    <n v="2.5099999999999998"/>
    <n v="1.01"/>
  </r>
  <r>
    <x v="0"/>
    <n v="4"/>
    <x v="3"/>
    <x v="4"/>
    <n v="8063"/>
    <n v="93760"/>
    <n v="755986880"/>
    <n v="2.7E-2"/>
    <n v="5.64"/>
    <n v="2.5099999999999998"/>
    <n v="1.01"/>
  </r>
  <r>
    <x v="0"/>
    <n v="4"/>
    <x v="3"/>
    <x v="5"/>
    <n v="3440"/>
    <n v="64571"/>
    <n v="222124240"/>
    <n v="2.5999999999999999E-2"/>
    <n v="5.64"/>
    <n v="2.5099999999999998"/>
    <n v="1.01"/>
  </r>
  <r>
    <x v="0"/>
    <n v="4"/>
    <x v="3"/>
    <x v="6"/>
    <n v="7194"/>
    <n v="75710"/>
    <n v="544657740"/>
    <n v="2.5000000000000001E-2"/>
    <n v="5.64"/>
    <n v="2.5099999999999998"/>
    <n v="1.01"/>
  </r>
  <r>
    <x v="0"/>
    <n v="4"/>
    <x v="3"/>
    <x v="7"/>
    <n v="9364"/>
    <n v="43807"/>
    <n v="410208748"/>
    <n v="5.0000000000000001E-3"/>
    <n v="5.64"/>
    <n v="2.5099999999999998"/>
    <n v="1.01"/>
  </r>
  <r>
    <x v="0"/>
    <n v="5"/>
    <x v="0"/>
    <x v="0"/>
    <n v="5143"/>
    <n v="47365"/>
    <n v="243598195"/>
    <n v="3.3000000000000002E-2"/>
    <n v="19.260000000000002"/>
    <n v="2.78"/>
    <n v="1.03"/>
  </r>
  <r>
    <x v="0"/>
    <n v="5"/>
    <x v="0"/>
    <x v="1"/>
    <n v="6642"/>
    <n v="60698"/>
    <n v="403156116"/>
    <n v="0.02"/>
    <n v="19.260000000000002"/>
    <n v="2.78"/>
    <n v="1.03"/>
  </r>
  <r>
    <x v="0"/>
    <n v="5"/>
    <x v="0"/>
    <x v="2"/>
    <n v="9201"/>
    <n v="59455"/>
    <n v="547045455"/>
    <n v="2.3E-2"/>
    <n v="19.260000000000002"/>
    <n v="2.78"/>
    <n v="1.03"/>
  </r>
  <r>
    <x v="0"/>
    <n v="5"/>
    <x v="0"/>
    <x v="3"/>
    <n v="7073"/>
    <n v="70577"/>
    <n v="499191121"/>
    <n v="1.9E-2"/>
    <n v="19.260000000000002"/>
    <n v="2.78"/>
    <n v="1.03"/>
  </r>
  <r>
    <x v="0"/>
    <n v="5"/>
    <x v="0"/>
    <x v="4"/>
    <n v="7586"/>
    <n v="91492"/>
    <n v="694058312"/>
    <n v="3.1E-2"/>
    <n v="19.260000000000002"/>
    <n v="2.78"/>
    <n v="1.03"/>
  </r>
  <r>
    <x v="0"/>
    <n v="5"/>
    <x v="0"/>
    <x v="5"/>
    <n v="9643"/>
    <n v="66636"/>
    <n v="642570948"/>
    <n v="4.1000000000000002E-2"/>
    <n v="19.260000000000002"/>
    <n v="2.78"/>
    <n v="1.03"/>
  </r>
  <r>
    <x v="0"/>
    <n v="5"/>
    <x v="0"/>
    <x v="6"/>
    <n v="3483"/>
    <n v="76294"/>
    <n v="265732002"/>
    <n v="1.2999999999999999E-2"/>
    <n v="19.260000000000002"/>
    <n v="2.78"/>
    <n v="1.03"/>
  </r>
  <r>
    <x v="0"/>
    <n v="5"/>
    <x v="0"/>
    <x v="7"/>
    <n v="6867"/>
    <n v="41156"/>
    <n v="282618252"/>
    <n v="0.02"/>
    <n v="19.260000000000002"/>
    <n v="2.78"/>
    <n v="1.03"/>
  </r>
  <r>
    <x v="0"/>
    <n v="5"/>
    <x v="1"/>
    <x v="0"/>
    <n v="6978"/>
    <n v="48539"/>
    <n v="338705142"/>
    <n v="2.4E-2"/>
    <n v="18.940000000000001"/>
    <n v="3.32"/>
    <n v="1.05"/>
  </r>
  <r>
    <x v="0"/>
    <n v="5"/>
    <x v="1"/>
    <x v="1"/>
    <n v="9078"/>
    <n v="63324"/>
    <n v="574855272"/>
    <n v="1.4E-2"/>
    <n v="18.940000000000001"/>
    <n v="3.32"/>
    <n v="1.05"/>
  </r>
  <r>
    <x v="0"/>
    <n v="5"/>
    <x v="1"/>
    <x v="2"/>
    <n v="3839"/>
    <n v="57416"/>
    <n v="220420024"/>
    <n v="6.0000000000000001E-3"/>
    <n v="18.940000000000001"/>
    <n v="3.32"/>
    <n v="1.05"/>
  </r>
  <r>
    <x v="0"/>
    <n v="5"/>
    <x v="1"/>
    <x v="3"/>
    <n v="8966"/>
    <n v="69681"/>
    <n v="624759846"/>
    <n v="1.6E-2"/>
    <n v="18.940000000000001"/>
    <n v="3.32"/>
    <n v="1.05"/>
  </r>
  <r>
    <x v="0"/>
    <n v="5"/>
    <x v="1"/>
    <x v="4"/>
    <n v="11313"/>
    <n v="90510"/>
    <n v="1023939630"/>
    <n v="3.2000000000000001E-2"/>
    <n v="18.940000000000001"/>
    <n v="3.32"/>
    <n v="1.05"/>
  </r>
  <r>
    <x v="0"/>
    <n v="5"/>
    <x v="1"/>
    <x v="5"/>
    <n v="9494"/>
    <n v="63216"/>
    <n v="600172704"/>
    <n v="1.4999999999999999E-2"/>
    <n v="18.940000000000001"/>
    <n v="3.32"/>
    <n v="1.05"/>
  </r>
  <r>
    <x v="0"/>
    <n v="5"/>
    <x v="1"/>
    <x v="6"/>
    <n v="3632"/>
    <n v="76486"/>
    <n v="277797152"/>
    <n v="1.2999999999999999E-2"/>
    <n v="18.940000000000001"/>
    <n v="3.32"/>
    <n v="1.05"/>
  </r>
  <r>
    <x v="0"/>
    <n v="5"/>
    <x v="1"/>
    <x v="7"/>
    <n v="4094"/>
    <n v="42492"/>
    <n v="173962248"/>
    <n v="3.4000000000000002E-2"/>
    <n v="18.940000000000001"/>
    <n v="3.32"/>
    <n v="1.05"/>
  </r>
  <r>
    <x v="0"/>
    <n v="5"/>
    <x v="2"/>
    <x v="0"/>
    <n v="6429"/>
    <n v="47081"/>
    <n v="302683749"/>
    <n v="0.02"/>
    <n v="15.74"/>
    <n v="4.4800000000000004"/>
    <n v="0.97"/>
  </r>
  <r>
    <x v="0"/>
    <n v="5"/>
    <x v="2"/>
    <x v="1"/>
    <n v="8663"/>
    <n v="60455"/>
    <n v="523721665"/>
    <n v="1.7000000000000001E-2"/>
    <n v="15.74"/>
    <n v="4.4800000000000004"/>
    <n v="0.97"/>
  </r>
  <r>
    <x v="0"/>
    <n v="5"/>
    <x v="2"/>
    <x v="2"/>
    <n v="11006"/>
    <n v="57996"/>
    <n v="638303976"/>
    <n v="3.3000000000000002E-2"/>
    <n v="15.74"/>
    <n v="4.4800000000000004"/>
    <n v="0.97"/>
  </r>
  <r>
    <x v="0"/>
    <n v="5"/>
    <x v="2"/>
    <x v="3"/>
    <n v="2853"/>
    <n v="68214"/>
    <n v="194614542"/>
    <n v="2.8000000000000001E-2"/>
    <n v="15.74"/>
    <n v="4.4800000000000004"/>
    <n v="0.97"/>
  </r>
  <r>
    <x v="0"/>
    <n v="5"/>
    <x v="2"/>
    <x v="4"/>
    <n v="3829"/>
    <n v="90933"/>
    <n v="348182457"/>
    <n v="2.7E-2"/>
    <n v="15.74"/>
    <n v="4.4800000000000004"/>
    <n v="0.97"/>
  </r>
  <r>
    <x v="0"/>
    <n v="5"/>
    <x v="2"/>
    <x v="5"/>
    <n v="2501"/>
    <n v="65105"/>
    <n v="162827605"/>
    <n v="1.6E-2"/>
    <n v="15.74"/>
    <n v="4.4800000000000004"/>
    <n v="0.97"/>
  </r>
  <r>
    <x v="0"/>
    <n v="5"/>
    <x v="2"/>
    <x v="6"/>
    <n v="5820"/>
    <n v="73814"/>
    <n v="429597480"/>
    <n v="0.02"/>
    <n v="15.74"/>
    <n v="4.4800000000000004"/>
    <n v="0.97"/>
  </r>
  <r>
    <x v="0"/>
    <n v="5"/>
    <x v="2"/>
    <x v="7"/>
    <n v="6341"/>
    <n v="42933"/>
    <n v="272238153"/>
    <n v="2.4E-2"/>
    <n v="15.74"/>
    <n v="4.4800000000000004"/>
    <n v="0.97"/>
  </r>
  <r>
    <x v="0"/>
    <n v="5"/>
    <x v="3"/>
    <x v="0"/>
    <n v="8255"/>
    <n v="49486"/>
    <n v="408506930"/>
    <n v="3.5000000000000003E-2"/>
    <n v="5.15"/>
    <n v="3.84"/>
    <n v="0.97"/>
  </r>
  <r>
    <x v="0"/>
    <n v="5"/>
    <x v="3"/>
    <x v="1"/>
    <n v="5779"/>
    <n v="61396"/>
    <n v="354807484"/>
    <n v="0.03"/>
    <n v="5.15"/>
    <n v="3.84"/>
    <n v="0.97"/>
  </r>
  <r>
    <x v="0"/>
    <n v="5"/>
    <x v="3"/>
    <x v="2"/>
    <n v="10025"/>
    <n v="59018"/>
    <n v="591655450"/>
    <n v="3.4000000000000002E-2"/>
    <n v="5.15"/>
    <n v="3.84"/>
    <n v="0.97"/>
  </r>
  <r>
    <x v="0"/>
    <n v="5"/>
    <x v="3"/>
    <x v="3"/>
    <n v="3660"/>
    <n v="69783"/>
    <n v="255405780"/>
    <n v="1.2999999999999999E-2"/>
    <n v="5.15"/>
    <n v="3.84"/>
    <n v="0.97"/>
  </r>
  <r>
    <x v="0"/>
    <n v="5"/>
    <x v="3"/>
    <x v="4"/>
    <n v="7184"/>
    <n v="90372"/>
    <n v="649232448"/>
    <n v="1.0999999999999999E-2"/>
    <n v="5.15"/>
    <n v="3.84"/>
    <n v="0.97"/>
  </r>
  <r>
    <x v="0"/>
    <n v="5"/>
    <x v="3"/>
    <x v="5"/>
    <n v="11245"/>
    <n v="64371"/>
    <n v="723851895"/>
    <n v="1.7999999999999999E-2"/>
    <n v="5.15"/>
    <n v="3.84"/>
    <n v="0.97"/>
  </r>
  <r>
    <x v="0"/>
    <n v="5"/>
    <x v="3"/>
    <x v="6"/>
    <n v="8853"/>
    <n v="76249"/>
    <n v="675032397"/>
    <n v="-1E-3"/>
    <n v="5.15"/>
    <n v="3.84"/>
    <n v="0.97"/>
  </r>
  <r>
    <x v="0"/>
    <n v="5"/>
    <x v="3"/>
    <x v="7"/>
    <n v="2887"/>
    <n v="42779"/>
    <n v="123502973"/>
    <n v="1.4999999999999999E-2"/>
    <n v="5.15"/>
    <n v="3.84"/>
    <n v="0.97"/>
  </r>
  <r>
    <x v="0"/>
    <n v="6"/>
    <x v="0"/>
    <x v="0"/>
    <n v="10562"/>
    <n v="49795"/>
    <n v="525934790"/>
    <n v="1E-3"/>
    <n v="17.170000000000002"/>
    <n v="1.67"/>
    <n v="0.98"/>
  </r>
  <r>
    <x v="0"/>
    <n v="6"/>
    <x v="0"/>
    <x v="1"/>
    <n v="5806"/>
    <n v="62799"/>
    <n v="364610994"/>
    <n v="2.4E-2"/>
    <n v="17.170000000000002"/>
    <n v="1.67"/>
    <n v="0.98"/>
  </r>
  <r>
    <x v="0"/>
    <n v="6"/>
    <x v="0"/>
    <x v="2"/>
    <n v="3766"/>
    <n v="56708"/>
    <n v="213562328"/>
    <n v="1.9E-2"/>
    <n v="17.170000000000002"/>
    <n v="1.67"/>
    <n v="0.98"/>
  </r>
  <r>
    <x v="0"/>
    <n v="6"/>
    <x v="0"/>
    <x v="3"/>
    <n v="4771"/>
    <n v="68944"/>
    <n v="328931824"/>
    <n v="2.5999999999999999E-2"/>
    <n v="17.170000000000002"/>
    <n v="1.67"/>
    <n v="0.98"/>
  </r>
  <r>
    <x v="0"/>
    <n v="6"/>
    <x v="0"/>
    <x v="4"/>
    <n v="2759"/>
    <n v="90223"/>
    <n v="248925257"/>
    <n v="3.2000000000000001E-2"/>
    <n v="17.170000000000002"/>
    <n v="1.67"/>
    <n v="0.98"/>
  </r>
  <r>
    <x v="0"/>
    <n v="6"/>
    <x v="0"/>
    <x v="5"/>
    <n v="10943"/>
    <n v="63062"/>
    <n v="690087466"/>
    <n v="1.4999999999999999E-2"/>
    <n v="17.170000000000002"/>
    <n v="1.67"/>
    <n v="0.98"/>
  </r>
  <r>
    <x v="0"/>
    <n v="6"/>
    <x v="0"/>
    <x v="6"/>
    <n v="7067"/>
    <n v="74633"/>
    <n v="527431411"/>
    <n v="2.3E-2"/>
    <n v="17.170000000000002"/>
    <n v="1.67"/>
    <n v="0.98"/>
  </r>
  <r>
    <x v="0"/>
    <n v="6"/>
    <x v="0"/>
    <x v="7"/>
    <n v="10742"/>
    <n v="40510"/>
    <n v="435158420"/>
    <n v="3.2000000000000001E-2"/>
    <n v="17.170000000000002"/>
    <n v="1.67"/>
    <n v="0.98"/>
  </r>
  <r>
    <x v="0"/>
    <n v="6"/>
    <x v="1"/>
    <x v="0"/>
    <n v="4950"/>
    <n v="48818"/>
    <n v="241649100"/>
    <n v="3.5999999999999997E-2"/>
    <n v="20.05"/>
    <n v="2.89"/>
    <n v="1"/>
  </r>
  <r>
    <x v="0"/>
    <n v="6"/>
    <x v="1"/>
    <x v="1"/>
    <n v="4356"/>
    <n v="63094"/>
    <n v="274837464"/>
    <n v="2.1999999999999999E-2"/>
    <n v="20.05"/>
    <n v="2.89"/>
    <n v="1"/>
  </r>
  <r>
    <x v="0"/>
    <n v="6"/>
    <x v="1"/>
    <x v="2"/>
    <n v="10604"/>
    <n v="56082"/>
    <n v="594693528"/>
    <n v="2.9000000000000001E-2"/>
    <n v="20.05"/>
    <n v="2.89"/>
    <n v="1"/>
  </r>
  <r>
    <x v="0"/>
    <n v="6"/>
    <x v="1"/>
    <x v="3"/>
    <n v="10719"/>
    <n v="69504"/>
    <n v="745013376"/>
    <n v="2.8000000000000001E-2"/>
    <n v="20.05"/>
    <n v="2.89"/>
    <n v="1"/>
  </r>
  <r>
    <x v="0"/>
    <n v="6"/>
    <x v="1"/>
    <x v="4"/>
    <n v="9346"/>
    <n v="93843"/>
    <n v="877056678"/>
    <n v="1.2E-2"/>
    <n v="20.05"/>
    <n v="2.89"/>
    <n v="1"/>
  </r>
  <r>
    <x v="0"/>
    <n v="6"/>
    <x v="1"/>
    <x v="5"/>
    <n v="8871"/>
    <n v="63448"/>
    <n v="562847208"/>
    <n v="1.0999999999999999E-2"/>
    <n v="20.05"/>
    <n v="2.89"/>
    <n v="1"/>
  </r>
  <r>
    <x v="0"/>
    <n v="6"/>
    <x v="1"/>
    <x v="6"/>
    <n v="8223"/>
    <n v="73770"/>
    <n v="606610710"/>
    <n v="-1.4999999999999999E-2"/>
    <n v="20.05"/>
    <n v="2.89"/>
    <n v="1"/>
  </r>
  <r>
    <x v="0"/>
    <n v="6"/>
    <x v="1"/>
    <x v="7"/>
    <n v="7549"/>
    <n v="41984"/>
    <n v="316937216"/>
    <n v="1.7000000000000001E-2"/>
    <n v="20.05"/>
    <n v="2.89"/>
    <n v="1"/>
  </r>
  <r>
    <x v="0"/>
    <n v="6"/>
    <x v="2"/>
    <x v="0"/>
    <n v="9948"/>
    <n v="46577"/>
    <n v="463347996"/>
    <n v="2.5999999999999999E-2"/>
    <n v="20.14"/>
    <n v="5.0599999999999996"/>
    <n v="1.05"/>
  </r>
  <r>
    <x v="0"/>
    <n v="6"/>
    <x v="2"/>
    <x v="1"/>
    <n v="7733"/>
    <n v="62150"/>
    <n v="480605950"/>
    <n v="3.4000000000000002E-2"/>
    <n v="20.14"/>
    <n v="5.0599999999999996"/>
    <n v="1.05"/>
  </r>
  <r>
    <x v="0"/>
    <n v="6"/>
    <x v="2"/>
    <x v="2"/>
    <n v="10319"/>
    <n v="58845"/>
    <n v="607221555"/>
    <n v="3.1E-2"/>
    <n v="20.14"/>
    <n v="5.0599999999999996"/>
    <n v="1.05"/>
  </r>
  <r>
    <x v="0"/>
    <n v="6"/>
    <x v="2"/>
    <x v="3"/>
    <n v="10452"/>
    <n v="69482"/>
    <n v="726225864"/>
    <n v="2E-3"/>
    <n v="20.14"/>
    <n v="5.0599999999999996"/>
    <n v="1.05"/>
  </r>
  <r>
    <x v="0"/>
    <n v="6"/>
    <x v="2"/>
    <x v="4"/>
    <n v="4214"/>
    <n v="91358"/>
    <n v="384982612"/>
    <n v="0"/>
    <n v="20.14"/>
    <n v="5.0599999999999996"/>
    <n v="1.05"/>
  </r>
  <r>
    <x v="0"/>
    <n v="6"/>
    <x v="2"/>
    <x v="5"/>
    <n v="8376"/>
    <n v="63541"/>
    <n v="532219416"/>
    <n v="0.04"/>
    <n v="20.14"/>
    <n v="5.0599999999999996"/>
    <n v="1.05"/>
  </r>
  <r>
    <x v="0"/>
    <n v="6"/>
    <x v="2"/>
    <x v="6"/>
    <n v="8089"/>
    <n v="73796"/>
    <n v="596935844"/>
    <n v="3.9E-2"/>
    <n v="20.14"/>
    <n v="5.0599999999999996"/>
    <n v="1.05"/>
  </r>
  <r>
    <x v="0"/>
    <n v="6"/>
    <x v="2"/>
    <x v="7"/>
    <n v="10497"/>
    <n v="40137"/>
    <n v="421318089"/>
    <n v="2.1999999999999999E-2"/>
    <n v="20.14"/>
    <n v="5.0599999999999996"/>
    <n v="1.05"/>
  </r>
  <r>
    <x v="0"/>
    <n v="6"/>
    <x v="3"/>
    <x v="0"/>
    <n v="7330"/>
    <n v="46204"/>
    <n v="338675320"/>
    <n v="0.02"/>
    <n v="5.52"/>
    <n v="2.99"/>
    <n v="1.02"/>
  </r>
  <r>
    <x v="0"/>
    <n v="6"/>
    <x v="3"/>
    <x v="1"/>
    <n v="9645"/>
    <n v="63818"/>
    <n v="615524610"/>
    <n v="2.4E-2"/>
    <n v="5.52"/>
    <n v="2.99"/>
    <n v="1.02"/>
  </r>
  <r>
    <x v="0"/>
    <n v="6"/>
    <x v="3"/>
    <x v="2"/>
    <n v="4846"/>
    <n v="58895"/>
    <n v="285405170"/>
    <n v="-2E-3"/>
    <n v="5.52"/>
    <n v="2.99"/>
    <n v="1.02"/>
  </r>
  <r>
    <x v="0"/>
    <n v="6"/>
    <x v="3"/>
    <x v="3"/>
    <n v="9611"/>
    <n v="68994"/>
    <n v="663101334"/>
    <n v="0.04"/>
    <n v="5.52"/>
    <n v="2.99"/>
    <n v="1.02"/>
  </r>
  <r>
    <x v="0"/>
    <n v="6"/>
    <x v="3"/>
    <x v="4"/>
    <n v="9384"/>
    <n v="91719"/>
    <n v="860691096"/>
    <n v="8.9999999999999993E-3"/>
    <n v="5.52"/>
    <n v="2.99"/>
    <n v="1.02"/>
  </r>
  <r>
    <x v="0"/>
    <n v="6"/>
    <x v="3"/>
    <x v="5"/>
    <n v="12069"/>
    <n v="66266"/>
    <n v="799764354"/>
    <n v="2.5000000000000001E-2"/>
    <n v="5.52"/>
    <n v="2.99"/>
    <n v="1.02"/>
  </r>
  <r>
    <x v="0"/>
    <n v="6"/>
    <x v="3"/>
    <x v="6"/>
    <n v="4825"/>
    <n v="74969"/>
    <n v="361725425"/>
    <n v="4.1000000000000002E-2"/>
    <n v="5.52"/>
    <n v="2.99"/>
    <n v="1.02"/>
  </r>
  <r>
    <x v="0"/>
    <n v="6"/>
    <x v="3"/>
    <x v="7"/>
    <n v="10204"/>
    <n v="43122"/>
    <n v="440016888"/>
    <n v="1.7000000000000001E-2"/>
    <n v="5.52"/>
    <n v="2.99"/>
    <n v="1.02"/>
  </r>
  <r>
    <x v="0"/>
    <n v="7"/>
    <x v="0"/>
    <x v="0"/>
    <n v="8432"/>
    <n v="47968"/>
    <n v="404466176"/>
    <n v="2.8000000000000001E-2"/>
    <n v="14.62"/>
    <n v="2.1800000000000002"/>
    <n v="0.98"/>
  </r>
  <r>
    <x v="0"/>
    <n v="7"/>
    <x v="0"/>
    <x v="1"/>
    <n v="9253"/>
    <n v="62841"/>
    <n v="581467773"/>
    <n v="1.7000000000000001E-2"/>
    <n v="14.62"/>
    <n v="2.1800000000000002"/>
    <n v="0.98"/>
  </r>
  <r>
    <x v="0"/>
    <n v="7"/>
    <x v="0"/>
    <x v="2"/>
    <n v="8255"/>
    <n v="58397"/>
    <n v="482067235"/>
    <n v="1.2999999999999999E-2"/>
    <n v="14.62"/>
    <n v="2.1800000000000002"/>
    <n v="0.98"/>
  </r>
  <r>
    <x v="0"/>
    <n v="7"/>
    <x v="0"/>
    <x v="3"/>
    <n v="5109"/>
    <n v="67047"/>
    <n v="342543123"/>
    <n v="2.1999999999999999E-2"/>
    <n v="14.62"/>
    <n v="2.1800000000000002"/>
    <n v="0.98"/>
  </r>
  <r>
    <x v="0"/>
    <n v="7"/>
    <x v="0"/>
    <x v="4"/>
    <n v="5836"/>
    <n v="91715"/>
    <n v="535248740"/>
    <n v="2.1999999999999999E-2"/>
    <n v="14.62"/>
    <n v="2.1800000000000002"/>
    <n v="0.98"/>
  </r>
  <r>
    <x v="0"/>
    <n v="7"/>
    <x v="0"/>
    <x v="5"/>
    <n v="2661"/>
    <n v="63638"/>
    <n v="169340718"/>
    <n v="1.2E-2"/>
    <n v="14.62"/>
    <n v="2.1800000000000002"/>
    <n v="0.98"/>
  </r>
  <r>
    <x v="0"/>
    <n v="7"/>
    <x v="0"/>
    <x v="6"/>
    <n v="2427"/>
    <n v="75125"/>
    <n v="182328375"/>
    <n v="4.3999999999999997E-2"/>
    <n v="14.62"/>
    <n v="2.1800000000000002"/>
    <n v="0.98"/>
  </r>
  <r>
    <x v="0"/>
    <n v="7"/>
    <x v="0"/>
    <x v="7"/>
    <n v="2720"/>
    <n v="42713"/>
    <n v="116179360"/>
    <n v="1.7000000000000001E-2"/>
    <n v="14.62"/>
    <n v="2.1800000000000002"/>
    <n v="0.98"/>
  </r>
  <r>
    <x v="0"/>
    <n v="7"/>
    <x v="1"/>
    <x v="0"/>
    <n v="7951"/>
    <n v="47215"/>
    <n v="375406465"/>
    <n v="8.0000000000000002E-3"/>
    <n v="17.579999999999998"/>
    <n v="3.58"/>
    <n v="1.01"/>
  </r>
  <r>
    <x v="0"/>
    <n v="7"/>
    <x v="1"/>
    <x v="1"/>
    <n v="10119"/>
    <n v="61654"/>
    <n v="623876826"/>
    <n v="3.0000000000000001E-3"/>
    <n v="17.579999999999998"/>
    <n v="3.58"/>
    <n v="1.01"/>
  </r>
  <r>
    <x v="0"/>
    <n v="7"/>
    <x v="1"/>
    <x v="2"/>
    <n v="10834"/>
    <n v="58133"/>
    <n v="629812922"/>
    <n v="3.2000000000000001E-2"/>
    <n v="17.579999999999998"/>
    <n v="3.58"/>
    <n v="1.01"/>
  </r>
  <r>
    <x v="0"/>
    <n v="7"/>
    <x v="1"/>
    <x v="3"/>
    <n v="9633"/>
    <n v="67125"/>
    <n v="646615125"/>
    <n v="2.1999999999999999E-2"/>
    <n v="17.579999999999998"/>
    <n v="3.58"/>
    <n v="1.01"/>
  </r>
  <r>
    <x v="0"/>
    <n v="7"/>
    <x v="1"/>
    <x v="4"/>
    <n v="6775"/>
    <n v="91603"/>
    <n v="620610325"/>
    <n v="2.1999999999999999E-2"/>
    <n v="17.579999999999998"/>
    <n v="3.58"/>
    <n v="1.01"/>
  </r>
  <r>
    <x v="0"/>
    <n v="7"/>
    <x v="1"/>
    <x v="5"/>
    <n v="9557"/>
    <n v="63066"/>
    <n v="602721762"/>
    <n v="2.9000000000000001E-2"/>
    <n v="17.579999999999998"/>
    <n v="3.58"/>
    <n v="1.01"/>
  </r>
  <r>
    <x v="0"/>
    <n v="7"/>
    <x v="1"/>
    <x v="6"/>
    <n v="2595"/>
    <n v="73110"/>
    <n v="189720450"/>
    <n v="1.0999999999999999E-2"/>
    <n v="17.579999999999998"/>
    <n v="3.58"/>
    <n v="1.01"/>
  </r>
  <r>
    <x v="0"/>
    <n v="7"/>
    <x v="1"/>
    <x v="7"/>
    <n v="9920"/>
    <n v="43440"/>
    <n v="430924800"/>
    <n v="0.02"/>
    <n v="17.579999999999998"/>
    <n v="3.58"/>
    <n v="1.01"/>
  </r>
  <r>
    <x v="0"/>
    <n v="7"/>
    <x v="2"/>
    <x v="0"/>
    <n v="4977"/>
    <n v="47975"/>
    <n v="238771575"/>
    <n v="2.9000000000000001E-2"/>
    <n v="16.36"/>
    <n v="0.99"/>
    <n v="1.03"/>
  </r>
  <r>
    <x v="0"/>
    <n v="7"/>
    <x v="2"/>
    <x v="1"/>
    <n v="3207"/>
    <n v="61989"/>
    <n v="198798723"/>
    <n v="3.9E-2"/>
    <n v="16.36"/>
    <n v="0.99"/>
    <n v="1.03"/>
  </r>
  <r>
    <x v="0"/>
    <n v="7"/>
    <x v="2"/>
    <x v="2"/>
    <n v="5996"/>
    <n v="58671"/>
    <n v="351791316"/>
    <n v="1.4E-2"/>
    <n v="16.36"/>
    <n v="0.99"/>
    <n v="1.03"/>
  </r>
  <r>
    <x v="0"/>
    <n v="7"/>
    <x v="2"/>
    <x v="3"/>
    <n v="9011"/>
    <n v="70517"/>
    <n v="635428687"/>
    <n v="7.0000000000000001E-3"/>
    <n v="16.36"/>
    <n v="0.99"/>
    <n v="1.03"/>
  </r>
  <r>
    <x v="0"/>
    <n v="7"/>
    <x v="2"/>
    <x v="4"/>
    <n v="5923"/>
    <n v="92595"/>
    <n v="548440185"/>
    <n v="-5.0000000000000001E-3"/>
    <n v="16.36"/>
    <n v="0.99"/>
    <n v="1.03"/>
  </r>
  <r>
    <x v="0"/>
    <n v="7"/>
    <x v="2"/>
    <x v="5"/>
    <n v="11030"/>
    <n v="64246"/>
    <n v="708633380"/>
    <n v="2.7E-2"/>
    <n v="16.36"/>
    <n v="0.99"/>
    <n v="1.03"/>
  </r>
  <r>
    <x v="0"/>
    <n v="7"/>
    <x v="2"/>
    <x v="6"/>
    <n v="2379"/>
    <n v="73003"/>
    <n v="173674137"/>
    <n v="2.4E-2"/>
    <n v="16.36"/>
    <n v="0.99"/>
    <n v="1.03"/>
  </r>
  <r>
    <x v="0"/>
    <n v="7"/>
    <x v="2"/>
    <x v="7"/>
    <n v="8042"/>
    <n v="40645"/>
    <n v="326867090"/>
    <n v="1.9E-2"/>
    <n v="16.36"/>
    <n v="0.99"/>
    <n v="1.03"/>
  </r>
  <r>
    <x v="0"/>
    <n v="7"/>
    <x v="3"/>
    <x v="0"/>
    <n v="7657"/>
    <n v="49097"/>
    <n v="375935729"/>
    <n v="2.3E-2"/>
    <n v="6.45"/>
    <n v="2.99"/>
    <n v="1.01"/>
  </r>
  <r>
    <x v="0"/>
    <n v="7"/>
    <x v="3"/>
    <x v="1"/>
    <n v="8375"/>
    <n v="63371"/>
    <n v="530732125"/>
    <n v="3.7999999999999999E-2"/>
    <n v="6.45"/>
    <n v="2.99"/>
    <n v="1.01"/>
  </r>
  <r>
    <x v="0"/>
    <n v="7"/>
    <x v="3"/>
    <x v="2"/>
    <n v="8520"/>
    <n v="58187"/>
    <n v="495753240"/>
    <n v="2.5999999999999999E-2"/>
    <n v="6.45"/>
    <n v="2.99"/>
    <n v="1.01"/>
  </r>
  <r>
    <x v="0"/>
    <n v="7"/>
    <x v="3"/>
    <x v="3"/>
    <n v="4320"/>
    <n v="69137"/>
    <n v="298671840"/>
    <n v="1.2E-2"/>
    <n v="6.45"/>
    <n v="2.99"/>
    <n v="1.01"/>
  </r>
  <r>
    <x v="0"/>
    <n v="7"/>
    <x v="3"/>
    <x v="4"/>
    <n v="4111"/>
    <n v="92892"/>
    <n v="381879012"/>
    <n v="2.8000000000000001E-2"/>
    <n v="6.45"/>
    <n v="2.99"/>
    <n v="1.01"/>
  </r>
  <r>
    <x v="0"/>
    <n v="7"/>
    <x v="3"/>
    <x v="5"/>
    <n v="4299"/>
    <n v="65306"/>
    <n v="280750494"/>
    <n v="0.02"/>
    <n v="6.45"/>
    <n v="2.99"/>
    <n v="1.01"/>
  </r>
  <r>
    <x v="0"/>
    <n v="7"/>
    <x v="3"/>
    <x v="6"/>
    <n v="5931"/>
    <n v="73260"/>
    <n v="434505060"/>
    <n v="1.2999999999999999E-2"/>
    <n v="6.45"/>
    <n v="2.99"/>
    <n v="1.01"/>
  </r>
  <r>
    <x v="0"/>
    <n v="7"/>
    <x v="3"/>
    <x v="7"/>
    <n v="8111"/>
    <n v="41673"/>
    <n v="338009703"/>
    <n v="-1E-3"/>
    <n v="6.45"/>
    <n v="2.99"/>
    <n v="1.01"/>
  </r>
  <r>
    <x v="0"/>
    <n v="8"/>
    <x v="0"/>
    <x v="0"/>
    <n v="5065"/>
    <n v="49621"/>
    <n v="251330365"/>
    <n v="1.9E-2"/>
    <n v="18.77"/>
    <n v="2.4"/>
    <n v="1.02"/>
  </r>
  <r>
    <x v="0"/>
    <n v="8"/>
    <x v="0"/>
    <x v="1"/>
    <n v="5690"/>
    <n v="63677"/>
    <n v="362322130"/>
    <n v="0.01"/>
    <n v="18.77"/>
    <n v="2.4"/>
    <n v="1.02"/>
  </r>
  <r>
    <x v="0"/>
    <n v="8"/>
    <x v="0"/>
    <x v="2"/>
    <n v="11219"/>
    <n v="58635"/>
    <n v="657826065"/>
    <n v="2.1999999999999999E-2"/>
    <n v="18.77"/>
    <n v="2.4"/>
    <n v="1.02"/>
  </r>
  <r>
    <x v="0"/>
    <n v="8"/>
    <x v="0"/>
    <x v="3"/>
    <n v="10128"/>
    <n v="68570"/>
    <n v="694476960"/>
    <n v="2.1000000000000001E-2"/>
    <n v="18.77"/>
    <n v="2.4"/>
    <n v="1.02"/>
  </r>
  <r>
    <x v="0"/>
    <n v="8"/>
    <x v="0"/>
    <x v="4"/>
    <n v="4807"/>
    <n v="91855"/>
    <n v="441546985"/>
    <n v="2.5000000000000001E-2"/>
    <n v="18.77"/>
    <n v="2.4"/>
    <n v="1.02"/>
  </r>
  <r>
    <x v="0"/>
    <n v="8"/>
    <x v="0"/>
    <x v="5"/>
    <n v="7569"/>
    <n v="66911"/>
    <n v="506449359"/>
    <n v="3.5999999999999997E-2"/>
    <n v="18.77"/>
    <n v="2.4"/>
    <n v="1.02"/>
  </r>
  <r>
    <x v="0"/>
    <n v="8"/>
    <x v="0"/>
    <x v="6"/>
    <n v="10985"/>
    <n v="74314"/>
    <n v="816339290"/>
    <n v="2.8000000000000001E-2"/>
    <n v="18.77"/>
    <n v="2.4"/>
    <n v="1.02"/>
  </r>
  <r>
    <x v="0"/>
    <n v="8"/>
    <x v="0"/>
    <x v="7"/>
    <n v="6954"/>
    <n v="43236"/>
    <n v="300663144"/>
    <n v="2.5999999999999999E-2"/>
    <n v="18.77"/>
    <n v="2.4"/>
    <n v="1.02"/>
  </r>
  <r>
    <x v="0"/>
    <n v="8"/>
    <x v="1"/>
    <x v="0"/>
    <n v="6390"/>
    <n v="48449"/>
    <n v="309589110"/>
    <n v="2.8000000000000001E-2"/>
    <n v="17.66"/>
    <n v="3.54"/>
    <n v="1.03"/>
  </r>
  <r>
    <x v="0"/>
    <n v="8"/>
    <x v="1"/>
    <x v="1"/>
    <n v="8970"/>
    <n v="63762"/>
    <n v="571945140"/>
    <n v="3.0000000000000001E-3"/>
    <n v="17.66"/>
    <n v="3.54"/>
    <n v="1.03"/>
  </r>
  <r>
    <x v="0"/>
    <n v="8"/>
    <x v="1"/>
    <x v="2"/>
    <n v="9788"/>
    <n v="58190"/>
    <n v="569563720"/>
    <n v="3.1E-2"/>
    <n v="17.66"/>
    <n v="3.54"/>
    <n v="1.03"/>
  </r>
  <r>
    <x v="0"/>
    <n v="8"/>
    <x v="1"/>
    <x v="3"/>
    <n v="11099"/>
    <n v="69712"/>
    <n v="773733488"/>
    <n v="1.2E-2"/>
    <n v="17.66"/>
    <n v="3.54"/>
    <n v="1.03"/>
  </r>
  <r>
    <x v="0"/>
    <n v="8"/>
    <x v="1"/>
    <x v="4"/>
    <n v="4457"/>
    <n v="91997"/>
    <n v="410030629"/>
    <n v="1.7999999999999999E-2"/>
    <n v="17.66"/>
    <n v="3.54"/>
    <n v="1.03"/>
  </r>
  <r>
    <x v="0"/>
    <n v="8"/>
    <x v="1"/>
    <x v="5"/>
    <n v="5877"/>
    <n v="65151"/>
    <n v="382892427"/>
    <n v="2.8000000000000001E-2"/>
    <n v="17.66"/>
    <n v="3.54"/>
    <n v="1.03"/>
  </r>
  <r>
    <x v="0"/>
    <n v="8"/>
    <x v="1"/>
    <x v="6"/>
    <n v="6192"/>
    <n v="75626"/>
    <n v="468276192"/>
    <n v="-3.0000000000000001E-3"/>
    <n v="17.66"/>
    <n v="3.54"/>
    <n v="1.03"/>
  </r>
  <r>
    <x v="0"/>
    <n v="8"/>
    <x v="1"/>
    <x v="7"/>
    <n v="3516"/>
    <n v="42601"/>
    <n v="149785116"/>
    <n v="3.4000000000000002E-2"/>
    <n v="17.66"/>
    <n v="3.54"/>
    <n v="1.03"/>
  </r>
  <r>
    <x v="0"/>
    <n v="8"/>
    <x v="2"/>
    <x v="0"/>
    <n v="10610"/>
    <n v="48597"/>
    <n v="515614170"/>
    <n v="2.1999999999999999E-2"/>
    <n v="18.34"/>
    <n v="3.34"/>
    <n v="0.99"/>
  </r>
  <r>
    <x v="0"/>
    <n v="8"/>
    <x v="2"/>
    <x v="1"/>
    <n v="3439"/>
    <n v="63068"/>
    <n v="216890852"/>
    <n v="2.1999999999999999E-2"/>
    <n v="18.34"/>
    <n v="3.34"/>
    <n v="0.99"/>
  </r>
  <r>
    <x v="0"/>
    <n v="8"/>
    <x v="2"/>
    <x v="2"/>
    <n v="3277"/>
    <n v="57857"/>
    <n v="189597389"/>
    <n v="1.6E-2"/>
    <n v="18.34"/>
    <n v="3.34"/>
    <n v="0.99"/>
  </r>
  <r>
    <x v="0"/>
    <n v="8"/>
    <x v="2"/>
    <x v="3"/>
    <n v="6756"/>
    <n v="68658"/>
    <n v="463853448"/>
    <n v="1.6E-2"/>
    <n v="18.34"/>
    <n v="3.34"/>
    <n v="0.99"/>
  </r>
  <r>
    <x v="0"/>
    <n v="8"/>
    <x v="2"/>
    <x v="4"/>
    <n v="4146"/>
    <n v="93230"/>
    <n v="386531580"/>
    <n v="0.03"/>
    <n v="18.34"/>
    <n v="3.34"/>
    <n v="0.99"/>
  </r>
  <r>
    <x v="0"/>
    <n v="8"/>
    <x v="2"/>
    <x v="5"/>
    <n v="8427"/>
    <n v="64900"/>
    <n v="546912300"/>
    <n v="1.4999999999999999E-2"/>
    <n v="18.34"/>
    <n v="3.34"/>
    <n v="0.99"/>
  </r>
  <r>
    <x v="0"/>
    <n v="8"/>
    <x v="2"/>
    <x v="6"/>
    <n v="8416"/>
    <n v="76719"/>
    <n v="645667104"/>
    <n v="2.1000000000000001E-2"/>
    <n v="18.34"/>
    <n v="3.34"/>
    <n v="0.99"/>
  </r>
  <r>
    <x v="0"/>
    <n v="8"/>
    <x v="2"/>
    <x v="7"/>
    <n v="4627"/>
    <n v="42891"/>
    <n v="198456657"/>
    <n v="4.4999999999999998E-2"/>
    <n v="18.34"/>
    <n v="3.34"/>
    <n v="0.99"/>
  </r>
  <r>
    <x v="0"/>
    <n v="8"/>
    <x v="3"/>
    <x v="0"/>
    <n v="4385"/>
    <n v="48070"/>
    <n v="210786950"/>
    <n v="8.0000000000000002E-3"/>
    <n v="6.43"/>
    <n v="4.33"/>
    <n v="1.06"/>
  </r>
  <r>
    <x v="0"/>
    <n v="8"/>
    <x v="3"/>
    <x v="1"/>
    <n v="3148"/>
    <n v="60345"/>
    <n v="189966060"/>
    <n v="1.2999999999999999E-2"/>
    <n v="6.43"/>
    <n v="4.33"/>
    <n v="1.06"/>
  </r>
  <r>
    <x v="0"/>
    <n v="8"/>
    <x v="3"/>
    <x v="2"/>
    <n v="10501"/>
    <n v="59005"/>
    <n v="619611505"/>
    <n v="2.3E-2"/>
    <n v="6.43"/>
    <n v="4.33"/>
    <n v="1.06"/>
  </r>
  <r>
    <x v="0"/>
    <n v="8"/>
    <x v="3"/>
    <x v="3"/>
    <n v="3309"/>
    <n v="70040"/>
    <n v="231762360"/>
    <n v="8.9999999999999993E-3"/>
    <n v="6.43"/>
    <n v="4.33"/>
    <n v="1.06"/>
  </r>
  <r>
    <x v="0"/>
    <n v="8"/>
    <x v="3"/>
    <x v="4"/>
    <n v="9775"/>
    <n v="93051"/>
    <n v="909573525"/>
    <n v="2.5999999999999999E-2"/>
    <n v="6.43"/>
    <n v="4.33"/>
    <n v="1.06"/>
  </r>
  <r>
    <x v="0"/>
    <n v="8"/>
    <x v="3"/>
    <x v="5"/>
    <n v="6603"/>
    <n v="66055"/>
    <n v="436161165"/>
    <n v="3.5999999999999997E-2"/>
    <n v="6.43"/>
    <n v="4.33"/>
    <n v="1.06"/>
  </r>
  <r>
    <x v="0"/>
    <n v="8"/>
    <x v="3"/>
    <x v="6"/>
    <n v="6057"/>
    <n v="73603"/>
    <n v="445813371"/>
    <n v="1.2E-2"/>
    <n v="6.43"/>
    <n v="4.33"/>
    <n v="1.06"/>
  </r>
  <r>
    <x v="0"/>
    <n v="8"/>
    <x v="3"/>
    <x v="7"/>
    <n v="8097"/>
    <n v="41013"/>
    <n v="332082261"/>
    <n v="2.5000000000000001E-2"/>
    <n v="6.43"/>
    <n v="4.33"/>
    <n v="1.06"/>
  </r>
  <r>
    <x v="0"/>
    <n v="9"/>
    <x v="0"/>
    <x v="0"/>
    <n v="13086"/>
    <n v="46566"/>
    <n v="609362676"/>
    <n v="1.4999999999999999E-2"/>
    <n v="15.16"/>
    <n v="2.67"/>
    <n v="0.99"/>
  </r>
  <r>
    <x v="0"/>
    <n v="9"/>
    <x v="0"/>
    <x v="1"/>
    <n v="9915"/>
    <n v="60935"/>
    <n v="604170525"/>
    <n v="0.03"/>
    <n v="15.16"/>
    <n v="2.67"/>
    <n v="0.99"/>
  </r>
  <r>
    <x v="0"/>
    <n v="9"/>
    <x v="0"/>
    <x v="2"/>
    <n v="5728"/>
    <n v="56201"/>
    <n v="321919328"/>
    <n v="3.4000000000000002E-2"/>
    <n v="15.16"/>
    <n v="2.67"/>
    <n v="0.99"/>
  </r>
  <r>
    <x v="0"/>
    <n v="9"/>
    <x v="0"/>
    <x v="3"/>
    <n v="6607"/>
    <n v="69360"/>
    <n v="458261520"/>
    <n v="1.2999999999999999E-2"/>
    <n v="15.16"/>
    <n v="2.67"/>
    <n v="0.99"/>
  </r>
  <r>
    <x v="0"/>
    <n v="9"/>
    <x v="0"/>
    <x v="4"/>
    <n v="7383"/>
    <n v="92291"/>
    <n v="681384453"/>
    <n v="1.0999999999999999E-2"/>
    <n v="15.16"/>
    <n v="2.67"/>
    <n v="0.99"/>
  </r>
  <r>
    <x v="0"/>
    <n v="9"/>
    <x v="0"/>
    <x v="5"/>
    <n v="3339"/>
    <n v="64625"/>
    <n v="215782875"/>
    <n v="2.1999999999999999E-2"/>
    <n v="15.16"/>
    <n v="2.67"/>
    <n v="0.99"/>
  </r>
  <r>
    <x v="0"/>
    <n v="9"/>
    <x v="0"/>
    <x v="6"/>
    <n v="11520"/>
    <n v="73417"/>
    <n v="845763840"/>
    <n v="7.0000000000000001E-3"/>
    <n v="15.16"/>
    <n v="2.67"/>
    <n v="0.99"/>
  </r>
  <r>
    <x v="0"/>
    <n v="9"/>
    <x v="0"/>
    <x v="7"/>
    <n v="9889"/>
    <n v="43600"/>
    <n v="431160400"/>
    <n v="7.0000000000000001E-3"/>
    <n v="15.16"/>
    <n v="2.67"/>
    <n v="0.99"/>
  </r>
  <r>
    <x v="0"/>
    <n v="9"/>
    <x v="1"/>
    <x v="0"/>
    <n v="4075"/>
    <n v="46709"/>
    <n v="190339175"/>
    <n v="0.02"/>
    <n v="20.39"/>
    <n v="2.56"/>
    <n v="1"/>
  </r>
  <r>
    <x v="0"/>
    <n v="9"/>
    <x v="1"/>
    <x v="1"/>
    <n v="6679"/>
    <n v="61879"/>
    <n v="413289841"/>
    <n v="7.0000000000000001E-3"/>
    <n v="20.39"/>
    <n v="2.56"/>
    <n v="1"/>
  </r>
  <r>
    <x v="0"/>
    <n v="9"/>
    <x v="1"/>
    <x v="2"/>
    <n v="9702"/>
    <n v="58713"/>
    <n v="569633526"/>
    <n v="1.2999999999999999E-2"/>
    <n v="20.39"/>
    <n v="2.56"/>
    <n v="1"/>
  </r>
  <r>
    <x v="0"/>
    <n v="9"/>
    <x v="1"/>
    <x v="3"/>
    <n v="8896"/>
    <n v="70120"/>
    <n v="623787520"/>
    <n v="2.9000000000000001E-2"/>
    <n v="20.39"/>
    <n v="2.56"/>
    <n v="1"/>
  </r>
  <r>
    <x v="0"/>
    <n v="9"/>
    <x v="1"/>
    <x v="4"/>
    <n v="3812"/>
    <n v="90147"/>
    <n v="343640364"/>
    <n v="0.02"/>
    <n v="20.39"/>
    <n v="2.56"/>
    <n v="1"/>
  </r>
  <r>
    <x v="0"/>
    <n v="9"/>
    <x v="1"/>
    <x v="5"/>
    <n v="6821"/>
    <n v="63341"/>
    <n v="432048961"/>
    <n v="2.4E-2"/>
    <n v="20.39"/>
    <n v="2.56"/>
    <n v="1"/>
  </r>
  <r>
    <x v="0"/>
    <n v="9"/>
    <x v="1"/>
    <x v="6"/>
    <n v="8450"/>
    <n v="74792"/>
    <n v="631992400"/>
    <n v="0.02"/>
    <n v="20.39"/>
    <n v="2.56"/>
    <n v="1"/>
  </r>
  <r>
    <x v="0"/>
    <n v="9"/>
    <x v="1"/>
    <x v="7"/>
    <n v="4684"/>
    <n v="43212"/>
    <n v="202405008"/>
    <n v="2.1999999999999999E-2"/>
    <n v="20.39"/>
    <n v="2.56"/>
    <n v="1"/>
  </r>
  <r>
    <x v="0"/>
    <n v="9"/>
    <x v="2"/>
    <x v="0"/>
    <n v="5036"/>
    <n v="47500"/>
    <n v="239210000"/>
    <n v="4.2999999999999997E-2"/>
    <n v="19.600000000000001"/>
    <n v="1.64"/>
    <n v="0.94"/>
  </r>
  <r>
    <x v="0"/>
    <n v="9"/>
    <x v="2"/>
    <x v="1"/>
    <n v="12074"/>
    <n v="63215"/>
    <n v="763257910"/>
    <n v="1.4E-2"/>
    <n v="19.600000000000001"/>
    <n v="1.64"/>
    <n v="0.94"/>
  </r>
  <r>
    <x v="0"/>
    <n v="9"/>
    <x v="2"/>
    <x v="2"/>
    <n v="10654"/>
    <n v="56987"/>
    <n v="607139498"/>
    <n v="3.4000000000000002E-2"/>
    <n v="19.600000000000001"/>
    <n v="1.64"/>
    <n v="0.94"/>
  </r>
  <r>
    <x v="0"/>
    <n v="9"/>
    <x v="2"/>
    <x v="3"/>
    <n v="8505"/>
    <n v="69161"/>
    <n v="588214305"/>
    <n v="-7.0000000000000001E-3"/>
    <n v="19.600000000000001"/>
    <n v="1.64"/>
    <n v="0.94"/>
  </r>
  <r>
    <x v="0"/>
    <n v="9"/>
    <x v="2"/>
    <x v="4"/>
    <n v="9126"/>
    <n v="93335"/>
    <n v="851775210"/>
    <n v="1.6E-2"/>
    <n v="19.600000000000001"/>
    <n v="1.64"/>
    <n v="0.94"/>
  </r>
  <r>
    <x v="0"/>
    <n v="9"/>
    <x v="2"/>
    <x v="5"/>
    <n v="11591"/>
    <n v="66714"/>
    <n v="773281974"/>
    <n v="2.1999999999999999E-2"/>
    <n v="19.600000000000001"/>
    <n v="1.64"/>
    <n v="0.94"/>
  </r>
  <r>
    <x v="0"/>
    <n v="9"/>
    <x v="2"/>
    <x v="6"/>
    <n v="8110"/>
    <n v="76451"/>
    <n v="620017610"/>
    <n v="2.8000000000000001E-2"/>
    <n v="19.600000000000001"/>
    <n v="1.64"/>
    <n v="0.94"/>
  </r>
  <r>
    <x v="0"/>
    <n v="9"/>
    <x v="2"/>
    <x v="7"/>
    <n v="2809"/>
    <n v="43547"/>
    <n v="122323523"/>
    <n v="7.0000000000000001E-3"/>
    <n v="19.600000000000001"/>
    <n v="1.64"/>
    <n v="0.94"/>
  </r>
  <r>
    <x v="0"/>
    <n v="9"/>
    <x v="3"/>
    <x v="0"/>
    <n v="12120"/>
    <n v="48626"/>
    <n v="589347120"/>
    <n v="2.1000000000000001E-2"/>
    <n v="5.51"/>
    <n v="4.22"/>
    <n v="0.93"/>
  </r>
  <r>
    <x v="0"/>
    <n v="9"/>
    <x v="3"/>
    <x v="1"/>
    <n v="10689"/>
    <n v="63680"/>
    <n v="680675520"/>
    <n v="1.9E-2"/>
    <n v="5.51"/>
    <n v="4.22"/>
    <n v="0.93"/>
  </r>
  <r>
    <x v="0"/>
    <n v="9"/>
    <x v="3"/>
    <x v="2"/>
    <n v="6792"/>
    <n v="58143"/>
    <n v="394907256"/>
    <n v="1.6E-2"/>
    <n v="5.51"/>
    <n v="4.22"/>
    <n v="0.93"/>
  </r>
  <r>
    <x v="0"/>
    <n v="9"/>
    <x v="3"/>
    <x v="3"/>
    <n v="8477"/>
    <n v="70149"/>
    <n v="594653073"/>
    <n v="1.7999999999999999E-2"/>
    <n v="5.51"/>
    <n v="4.22"/>
    <n v="0.93"/>
  </r>
  <r>
    <x v="0"/>
    <n v="9"/>
    <x v="3"/>
    <x v="4"/>
    <n v="5541"/>
    <n v="90822"/>
    <n v="503244702"/>
    <n v="1.7000000000000001E-2"/>
    <n v="5.51"/>
    <n v="4.22"/>
    <n v="0.93"/>
  </r>
  <r>
    <x v="0"/>
    <n v="9"/>
    <x v="3"/>
    <x v="5"/>
    <n v="3787"/>
    <n v="65001"/>
    <n v="246158787"/>
    <n v="8.9999999999999993E-3"/>
    <n v="5.51"/>
    <n v="4.22"/>
    <n v="0.93"/>
  </r>
  <r>
    <x v="0"/>
    <n v="9"/>
    <x v="3"/>
    <x v="6"/>
    <n v="9515"/>
    <n v="76156"/>
    <n v="724624340"/>
    <n v="3.4000000000000002E-2"/>
    <n v="5.51"/>
    <n v="4.22"/>
    <n v="0.93"/>
  </r>
  <r>
    <x v="0"/>
    <n v="9"/>
    <x v="3"/>
    <x v="7"/>
    <n v="7416"/>
    <n v="43695"/>
    <n v="324042120"/>
    <n v="2.8000000000000001E-2"/>
    <n v="5.51"/>
    <n v="4.22"/>
    <n v="0.93"/>
  </r>
  <r>
    <x v="0"/>
    <n v="10"/>
    <x v="0"/>
    <x v="0"/>
    <n v="10644"/>
    <n v="49594"/>
    <n v="527878536"/>
    <n v="2.1999999999999999E-2"/>
    <n v="16.95"/>
    <n v="3.33"/>
    <n v="0.96"/>
  </r>
  <r>
    <x v="0"/>
    <n v="10"/>
    <x v="0"/>
    <x v="1"/>
    <n v="6973"/>
    <n v="63070"/>
    <n v="439787110"/>
    <n v="2.7E-2"/>
    <n v="16.95"/>
    <n v="3.33"/>
    <n v="0.96"/>
  </r>
  <r>
    <x v="0"/>
    <n v="10"/>
    <x v="0"/>
    <x v="2"/>
    <n v="3713"/>
    <n v="57555"/>
    <n v="213701715"/>
    <n v="1.7000000000000001E-2"/>
    <n v="16.95"/>
    <n v="3.33"/>
    <n v="0.96"/>
  </r>
  <r>
    <x v="0"/>
    <n v="10"/>
    <x v="0"/>
    <x v="3"/>
    <n v="3138"/>
    <n v="67933"/>
    <n v="213173754"/>
    <n v="1.9E-2"/>
    <n v="16.95"/>
    <n v="3.33"/>
    <n v="0.96"/>
  </r>
  <r>
    <x v="0"/>
    <n v="10"/>
    <x v="0"/>
    <x v="4"/>
    <n v="3590"/>
    <n v="92987"/>
    <n v="333823330"/>
    <n v="-1E-3"/>
    <n v="16.95"/>
    <n v="3.33"/>
    <n v="0.96"/>
  </r>
  <r>
    <x v="0"/>
    <n v="10"/>
    <x v="0"/>
    <x v="5"/>
    <n v="8061"/>
    <n v="64523"/>
    <n v="520119903"/>
    <n v="3.6999999999999998E-2"/>
    <n v="16.95"/>
    <n v="3.33"/>
    <n v="0.96"/>
  </r>
  <r>
    <x v="0"/>
    <n v="10"/>
    <x v="0"/>
    <x v="6"/>
    <n v="3692"/>
    <n v="73127"/>
    <n v="269984884"/>
    <n v="0.03"/>
    <n v="16.95"/>
    <n v="3.33"/>
    <n v="0.96"/>
  </r>
  <r>
    <x v="0"/>
    <n v="10"/>
    <x v="0"/>
    <x v="7"/>
    <n v="6964"/>
    <n v="42768"/>
    <n v="297836352"/>
    <n v="0.02"/>
    <n v="16.95"/>
    <n v="3.33"/>
    <n v="0.96"/>
  </r>
  <r>
    <x v="0"/>
    <n v="10"/>
    <x v="1"/>
    <x v="0"/>
    <n v="6206"/>
    <n v="47781"/>
    <n v="296528886"/>
    <n v="7.0000000000000001E-3"/>
    <n v="19.190000000000001"/>
    <n v="5.28"/>
    <n v="0.92"/>
  </r>
  <r>
    <x v="0"/>
    <n v="10"/>
    <x v="1"/>
    <x v="1"/>
    <n v="3610"/>
    <n v="63306"/>
    <n v="228534660"/>
    <n v="2.7E-2"/>
    <n v="19.190000000000001"/>
    <n v="5.28"/>
    <n v="0.92"/>
  </r>
  <r>
    <x v="0"/>
    <n v="10"/>
    <x v="1"/>
    <x v="2"/>
    <n v="4788"/>
    <n v="59180"/>
    <n v="283353840"/>
    <n v="0.02"/>
    <n v="19.190000000000001"/>
    <n v="5.28"/>
    <n v="0.92"/>
  </r>
  <r>
    <x v="0"/>
    <n v="10"/>
    <x v="1"/>
    <x v="3"/>
    <n v="10921"/>
    <n v="67074"/>
    <n v="732515154"/>
    <n v="2.3E-2"/>
    <n v="19.190000000000001"/>
    <n v="5.28"/>
    <n v="0.92"/>
  </r>
  <r>
    <x v="0"/>
    <n v="10"/>
    <x v="1"/>
    <x v="4"/>
    <n v="9006"/>
    <n v="93088"/>
    <n v="838350528"/>
    <n v="4.0000000000000001E-3"/>
    <n v="19.190000000000001"/>
    <n v="5.28"/>
    <n v="0.92"/>
  </r>
  <r>
    <x v="0"/>
    <n v="10"/>
    <x v="1"/>
    <x v="5"/>
    <n v="7881"/>
    <n v="66224"/>
    <n v="521911344"/>
    <n v="2.5999999999999999E-2"/>
    <n v="19.190000000000001"/>
    <n v="5.28"/>
    <n v="0.92"/>
  </r>
  <r>
    <x v="0"/>
    <n v="10"/>
    <x v="1"/>
    <x v="6"/>
    <n v="9158"/>
    <n v="76945"/>
    <n v="704662310"/>
    <n v="1.4999999999999999E-2"/>
    <n v="19.190000000000001"/>
    <n v="5.28"/>
    <n v="0.92"/>
  </r>
  <r>
    <x v="0"/>
    <n v="10"/>
    <x v="1"/>
    <x v="7"/>
    <n v="2698"/>
    <n v="42074"/>
    <n v="113515652"/>
    <n v="2.5000000000000001E-2"/>
    <n v="19.190000000000001"/>
    <n v="5.28"/>
    <n v="0.92"/>
  </r>
  <r>
    <x v="0"/>
    <n v="10"/>
    <x v="2"/>
    <x v="0"/>
    <n v="10588"/>
    <n v="49028"/>
    <n v="519108464"/>
    <n v="3.2000000000000001E-2"/>
    <n v="18.66"/>
    <n v="4.62"/>
    <n v="1.05"/>
  </r>
  <r>
    <x v="0"/>
    <n v="10"/>
    <x v="2"/>
    <x v="1"/>
    <n v="9635"/>
    <n v="60701"/>
    <n v="584854135"/>
    <n v="2.3E-2"/>
    <n v="18.66"/>
    <n v="4.62"/>
    <n v="1.05"/>
  </r>
  <r>
    <x v="0"/>
    <n v="10"/>
    <x v="2"/>
    <x v="2"/>
    <n v="4921"/>
    <n v="57845"/>
    <n v="284655245"/>
    <n v="1E-3"/>
    <n v="18.66"/>
    <n v="4.62"/>
    <n v="1.05"/>
  </r>
  <r>
    <x v="0"/>
    <n v="10"/>
    <x v="2"/>
    <x v="3"/>
    <n v="3691"/>
    <n v="70776"/>
    <n v="261234216"/>
    <n v="0.01"/>
    <n v="18.66"/>
    <n v="4.62"/>
    <n v="1.05"/>
  </r>
  <r>
    <x v="0"/>
    <n v="10"/>
    <x v="2"/>
    <x v="4"/>
    <n v="5097"/>
    <n v="90028"/>
    <n v="458872716"/>
    <n v="2.1000000000000001E-2"/>
    <n v="18.66"/>
    <n v="4.62"/>
    <n v="1.05"/>
  </r>
  <r>
    <x v="0"/>
    <n v="10"/>
    <x v="2"/>
    <x v="5"/>
    <n v="10298"/>
    <n v="66850"/>
    <n v="688421300"/>
    <n v="1.7999999999999999E-2"/>
    <n v="18.66"/>
    <n v="4.62"/>
    <n v="1.05"/>
  </r>
  <r>
    <x v="0"/>
    <n v="10"/>
    <x v="2"/>
    <x v="6"/>
    <n v="7519"/>
    <n v="73186"/>
    <n v="550285534"/>
    <n v="2.8000000000000001E-2"/>
    <n v="18.66"/>
    <n v="4.62"/>
    <n v="1.05"/>
  </r>
  <r>
    <x v="0"/>
    <n v="10"/>
    <x v="2"/>
    <x v="7"/>
    <n v="11344"/>
    <n v="41333"/>
    <n v="468881552"/>
    <n v="1.9E-2"/>
    <n v="18.66"/>
    <n v="4.62"/>
    <n v="1.05"/>
  </r>
  <r>
    <x v="0"/>
    <n v="10"/>
    <x v="3"/>
    <x v="0"/>
    <n v="8276"/>
    <n v="46750"/>
    <n v="386903000"/>
    <n v="2E-3"/>
    <n v="6.87"/>
    <n v="5.08"/>
    <n v="0.99"/>
  </r>
  <r>
    <x v="0"/>
    <n v="10"/>
    <x v="3"/>
    <x v="1"/>
    <n v="4048"/>
    <n v="63315"/>
    <n v="256299120"/>
    <n v="1.9E-2"/>
    <n v="6.87"/>
    <n v="5.08"/>
    <n v="0.99"/>
  </r>
  <r>
    <x v="0"/>
    <n v="10"/>
    <x v="3"/>
    <x v="2"/>
    <n v="9120"/>
    <n v="58120"/>
    <n v="530054400"/>
    <n v="1.4999999999999999E-2"/>
    <n v="6.87"/>
    <n v="5.08"/>
    <n v="0.99"/>
  </r>
  <r>
    <x v="0"/>
    <n v="10"/>
    <x v="3"/>
    <x v="3"/>
    <n v="4600"/>
    <n v="68040"/>
    <n v="312984000"/>
    <n v="4.2999999999999997E-2"/>
    <n v="6.87"/>
    <n v="5.08"/>
    <n v="0.99"/>
  </r>
  <r>
    <x v="0"/>
    <n v="10"/>
    <x v="3"/>
    <x v="4"/>
    <n v="7847"/>
    <n v="92089"/>
    <n v="722622383"/>
    <n v="0.04"/>
    <n v="6.87"/>
    <n v="5.08"/>
    <n v="0.99"/>
  </r>
  <r>
    <x v="0"/>
    <n v="10"/>
    <x v="3"/>
    <x v="5"/>
    <n v="9946"/>
    <n v="63130"/>
    <n v="627890980"/>
    <n v="0.02"/>
    <n v="6.87"/>
    <n v="5.08"/>
    <n v="0.99"/>
  </r>
  <r>
    <x v="0"/>
    <n v="10"/>
    <x v="3"/>
    <x v="6"/>
    <n v="3564"/>
    <n v="75864"/>
    <n v="270379296"/>
    <n v="0.03"/>
    <n v="6.87"/>
    <n v="5.08"/>
    <n v="0.99"/>
  </r>
  <r>
    <x v="0"/>
    <n v="10"/>
    <x v="3"/>
    <x v="7"/>
    <n v="5228"/>
    <n v="41040"/>
    <n v="214557120"/>
    <n v="1.4E-2"/>
    <n v="6.87"/>
    <n v="5.08"/>
    <n v="0.99"/>
  </r>
  <r>
    <x v="0"/>
    <n v="11"/>
    <x v="0"/>
    <x v="0"/>
    <n v="3648"/>
    <n v="47508"/>
    <n v="173309184"/>
    <n v="3.3000000000000002E-2"/>
    <n v="15.3"/>
    <n v="2.93"/>
    <n v="1.02"/>
  </r>
  <r>
    <x v="0"/>
    <n v="11"/>
    <x v="0"/>
    <x v="1"/>
    <n v="4674"/>
    <n v="63023"/>
    <n v="294569502"/>
    <n v="2.7E-2"/>
    <n v="15.3"/>
    <n v="2.93"/>
    <n v="1.02"/>
  </r>
  <r>
    <x v="0"/>
    <n v="11"/>
    <x v="0"/>
    <x v="2"/>
    <n v="10830"/>
    <n v="56488"/>
    <n v="611765040"/>
    <n v="3.4000000000000002E-2"/>
    <n v="15.3"/>
    <n v="2.93"/>
    <n v="1.02"/>
  </r>
  <r>
    <x v="0"/>
    <n v="11"/>
    <x v="0"/>
    <x v="3"/>
    <n v="10016"/>
    <n v="68561"/>
    <n v="686706976"/>
    <n v="0.03"/>
    <n v="15.3"/>
    <n v="2.93"/>
    <n v="1.02"/>
  </r>
  <r>
    <x v="0"/>
    <n v="11"/>
    <x v="0"/>
    <x v="4"/>
    <n v="10201"/>
    <n v="90400"/>
    <n v="922170400"/>
    <n v="2.1000000000000001E-2"/>
    <n v="15.3"/>
    <n v="2.93"/>
    <n v="1.02"/>
  </r>
  <r>
    <x v="0"/>
    <n v="11"/>
    <x v="0"/>
    <x v="5"/>
    <n v="7992"/>
    <n v="66028"/>
    <n v="527695776"/>
    <n v="1.4999999999999999E-2"/>
    <n v="15.3"/>
    <n v="2.93"/>
    <n v="1.02"/>
  </r>
  <r>
    <x v="0"/>
    <n v="11"/>
    <x v="0"/>
    <x v="6"/>
    <n v="5374"/>
    <n v="75735"/>
    <n v="406999890"/>
    <n v="8.9999999999999993E-3"/>
    <n v="15.3"/>
    <n v="2.93"/>
    <n v="1.02"/>
  </r>
  <r>
    <x v="0"/>
    <n v="11"/>
    <x v="0"/>
    <x v="7"/>
    <n v="9981"/>
    <n v="41521"/>
    <n v="414421101"/>
    <n v="3.1E-2"/>
    <n v="15.3"/>
    <n v="2.93"/>
    <n v="1.02"/>
  </r>
  <r>
    <x v="0"/>
    <n v="11"/>
    <x v="1"/>
    <x v="0"/>
    <n v="4673"/>
    <n v="49561"/>
    <n v="231598553"/>
    <n v="1.4999999999999999E-2"/>
    <n v="19.22"/>
    <n v="4.3600000000000003"/>
    <n v="0.99"/>
  </r>
  <r>
    <x v="0"/>
    <n v="11"/>
    <x v="1"/>
    <x v="1"/>
    <n v="2958"/>
    <n v="61296"/>
    <n v="181313568"/>
    <n v="2.9000000000000001E-2"/>
    <n v="19.22"/>
    <n v="4.3600000000000003"/>
    <n v="0.99"/>
  </r>
  <r>
    <x v="0"/>
    <n v="11"/>
    <x v="1"/>
    <x v="2"/>
    <n v="9683"/>
    <n v="58235"/>
    <n v="563889505"/>
    <n v="6.0000000000000001E-3"/>
    <n v="19.22"/>
    <n v="4.3600000000000003"/>
    <n v="0.99"/>
  </r>
  <r>
    <x v="0"/>
    <n v="11"/>
    <x v="1"/>
    <x v="3"/>
    <n v="9956"/>
    <n v="68121"/>
    <n v="678212676"/>
    <n v="2.5000000000000001E-2"/>
    <n v="19.22"/>
    <n v="4.3600000000000003"/>
    <n v="0.99"/>
  </r>
  <r>
    <x v="0"/>
    <n v="11"/>
    <x v="1"/>
    <x v="4"/>
    <n v="2498"/>
    <n v="90182"/>
    <n v="225274636"/>
    <n v="0.01"/>
    <n v="19.22"/>
    <n v="4.3600000000000003"/>
    <n v="0.99"/>
  </r>
  <r>
    <x v="0"/>
    <n v="11"/>
    <x v="1"/>
    <x v="5"/>
    <n v="9144"/>
    <n v="63363"/>
    <n v="579391272"/>
    <n v="3.3000000000000002E-2"/>
    <n v="19.22"/>
    <n v="4.3600000000000003"/>
    <n v="0.99"/>
  </r>
  <r>
    <x v="0"/>
    <n v="11"/>
    <x v="1"/>
    <x v="6"/>
    <n v="10193"/>
    <n v="74372"/>
    <n v="758073796"/>
    <n v="2.4E-2"/>
    <n v="19.22"/>
    <n v="4.3600000000000003"/>
    <n v="0.99"/>
  </r>
  <r>
    <x v="0"/>
    <n v="11"/>
    <x v="1"/>
    <x v="7"/>
    <n v="3249"/>
    <n v="43468"/>
    <n v="141227532"/>
    <n v="1E-3"/>
    <n v="19.22"/>
    <n v="4.3600000000000003"/>
    <n v="0.99"/>
  </r>
  <r>
    <x v="0"/>
    <n v="11"/>
    <x v="2"/>
    <x v="0"/>
    <n v="10451"/>
    <n v="46250"/>
    <n v="483358750"/>
    <n v="2.3E-2"/>
    <n v="18.309999999999999"/>
    <n v="3.87"/>
    <n v="1.01"/>
  </r>
  <r>
    <x v="0"/>
    <n v="11"/>
    <x v="2"/>
    <x v="1"/>
    <n v="5994"/>
    <n v="61914"/>
    <n v="371112516"/>
    <n v="0.02"/>
    <n v="18.309999999999999"/>
    <n v="3.87"/>
    <n v="1.01"/>
  </r>
  <r>
    <x v="0"/>
    <n v="11"/>
    <x v="2"/>
    <x v="2"/>
    <n v="9220"/>
    <n v="57771"/>
    <n v="532648620"/>
    <n v="4.5999999999999999E-2"/>
    <n v="18.309999999999999"/>
    <n v="3.87"/>
    <n v="1.01"/>
  </r>
  <r>
    <x v="0"/>
    <n v="11"/>
    <x v="2"/>
    <x v="3"/>
    <n v="11356"/>
    <n v="69424"/>
    <n v="788378944"/>
    <n v="1.2999999999999999E-2"/>
    <n v="18.309999999999999"/>
    <n v="3.87"/>
    <n v="1.01"/>
  </r>
  <r>
    <x v="0"/>
    <n v="11"/>
    <x v="2"/>
    <x v="4"/>
    <n v="6517"/>
    <n v="90339"/>
    <n v="588739263"/>
    <n v="1.7000000000000001E-2"/>
    <n v="18.309999999999999"/>
    <n v="3.87"/>
    <n v="1.01"/>
  </r>
  <r>
    <x v="0"/>
    <n v="11"/>
    <x v="2"/>
    <x v="5"/>
    <n v="5947"/>
    <n v="65050"/>
    <n v="386852350"/>
    <n v="1.2999999999999999E-2"/>
    <n v="18.309999999999999"/>
    <n v="3.87"/>
    <n v="1.01"/>
  </r>
  <r>
    <x v="0"/>
    <n v="11"/>
    <x v="2"/>
    <x v="6"/>
    <n v="3481"/>
    <n v="73145"/>
    <n v="254617745"/>
    <n v="2.8000000000000001E-2"/>
    <n v="18.309999999999999"/>
    <n v="3.87"/>
    <n v="1.01"/>
  </r>
  <r>
    <x v="0"/>
    <n v="11"/>
    <x v="2"/>
    <x v="7"/>
    <n v="6543"/>
    <n v="43736"/>
    <n v="286164648"/>
    <n v="1.4999999999999999E-2"/>
    <n v="18.309999999999999"/>
    <n v="3.87"/>
    <n v="1.01"/>
  </r>
  <r>
    <x v="0"/>
    <n v="11"/>
    <x v="3"/>
    <x v="0"/>
    <n v="6644"/>
    <n v="49211"/>
    <n v="326957884"/>
    <n v="3.5999999999999997E-2"/>
    <n v="5.09"/>
    <n v="3.46"/>
    <n v="0.99"/>
  </r>
  <r>
    <x v="0"/>
    <n v="11"/>
    <x v="3"/>
    <x v="1"/>
    <n v="4111"/>
    <n v="62108"/>
    <n v="255325988"/>
    <n v="0.01"/>
    <n v="5.09"/>
    <n v="3.46"/>
    <n v="0.99"/>
  </r>
  <r>
    <x v="0"/>
    <n v="11"/>
    <x v="3"/>
    <x v="2"/>
    <n v="11048"/>
    <n v="59390"/>
    <n v="656140720"/>
    <n v="2.3E-2"/>
    <n v="5.09"/>
    <n v="3.46"/>
    <n v="0.99"/>
  </r>
  <r>
    <x v="0"/>
    <n v="11"/>
    <x v="3"/>
    <x v="3"/>
    <n v="10166"/>
    <n v="68085"/>
    <n v="692152110"/>
    <n v="2.1000000000000001E-2"/>
    <n v="5.09"/>
    <n v="3.46"/>
    <n v="0.99"/>
  </r>
  <r>
    <x v="0"/>
    <n v="11"/>
    <x v="3"/>
    <x v="4"/>
    <n v="4149"/>
    <n v="93932"/>
    <n v="389723868"/>
    <n v="1.9E-2"/>
    <n v="5.09"/>
    <n v="3.46"/>
    <n v="0.99"/>
  </r>
  <r>
    <x v="0"/>
    <n v="11"/>
    <x v="3"/>
    <x v="5"/>
    <n v="7532"/>
    <n v="63884"/>
    <n v="481174288"/>
    <n v="1.2999999999999999E-2"/>
    <n v="5.09"/>
    <n v="3.46"/>
    <n v="0.99"/>
  </r>
  <r>
    <x v="0"/>
    <n v="11"/>
    <x v="3"/>
    <x v="6"/>
    <n v="5760"/>
    <n v="75553"/>
    <n v="435185280"/>
    <n v="1.6E-2"/>
    <n v="5.09"/>
    <n v="3.46"/>
    <n v="0.99"/>
  </r>
  <r>
    <x v="0"/>
    <n v="11"/>
    <x v="3"/>
    <x v="7"/>
    <n v="8456"/>
    <n v="41911"/>
    <n v="354399416"/>
    <n v="1.9E-2"/>
    <n v="5.09"/>
    <n v="3.46"/>
    <n v="0.99"/>
  </r>
  <r>
    <x v="0"/>
    <n v="12"/>
    <x v="0"/>
    <x v="0"/>
    <n v="5759"/>
    <n v="47776"/>
    <n v="275141984"/>
    <n v="4.4999999999999998E-2"/>
    <n v="20.78"/>
    <n v="2.5"/>
    <n v="0.99"/>
  </r>
  <r>
    <x v="0"/>
    <n v="12"/>
    <x v="0"/>
    <x v="1"/>
    <n v="11172"/>
    <n v="62466"/>
    <n v="697870152"/>
    <n v="2.5000000000000001E-2"/>
    <n v="20.78"/>
    <n v="2.5"/>
    <n v="0.99"/>
  </r>
  <r>
    <x v="0"/>
    <n v="12"/>
    <x v="0"/>
    <x v="2"/>
    <n v="12695"/>
    <n v="56159"/>
    <n v="712938505"/>
    <n v="1.2E-2"/>
    <n v="20.78"/>
    <n v="2.5"/>
    <n v="0.99"/>
  </r>
  <r>
    <x v="0"/>
    <n v="12"/>
    <x v="0"/>
    <x v="3"/>
    <n v="11446"/>
    <n v="67780"/>
    <n v="775809880"/>
    <n v="2.5000000000000001E-2"/>
    <n v="20.78"/>
    <n v="2.5"/>
    <n v="0.99"/>
  </r>
  <r>
    <x v="0"/>
    <n v="12"/>
    <x v="0"/>
    <x v="4"/>
    <n v="10765"/>
    <n v="92682"/>
    <n v="997721730"/>
    <n v="-2E-3"/>
    <n v="20.78"/>
    <n v="2.5"/>
    <n v="0.99"/>
  </r>
  <r>
    <x v="0"/>
    <n v="12"/>
    <x v="0"/>
    <x v="5"/>
    <n v="12846"/>
    <n v="66612"/>
    <n v="855697752"/>
    <n v="1.0999999999999999E-2"/>
    <n v="20.78"/>
    <n v="2.5"/>
    <n v="0.99"/>
  </r>
  <r>
    <x v="0"/>
    <n v="12"/>
    <x v="0"/>
    <x v="6"/>
    <n v="4089"/>
    <n v="76332"/>
    <n v="312121548"/>
    <n v="2.5000000000000001E-2"/>
    <n v="20.78"/>
    <n v="2.5"/>
    <n v="0.99"/>
  </r>
  <r>
    <x v="0"/>
    <n v="12"/>
    <x v="0"/>
    <x v="7"/>
    <n v="3799"/>
    <n v="43297"/>
    <n v="164485303"/>
    <n v="3.1E-2"/>
    <n v="20.78"/>
    <n v="2.5"/>
    <n v="0.99"/>
  </r>
  <r>
    <x v="0"/>
    <n v="12"/>
    <x v="1"/>
    <x v="0"/>
    <n v="7119"/>
    <n v="46036"/>
    <n v="327730284"/>
    <n v="0.02"/>
    <n v="15.82"/>
    <n v="1.25"/>
    <n v="0.96"/>
  </r>
  <r>
    <x v="0"/>
    <n v="12"/>
    <x v="1"/>
    <x v="1"/>
    <n v="6072"/>
    <n v="60795"/>
    <n v="369147240"/>
    <n v="1.4E-2"/>
    <n v="15.82"/>
    <n v="1.25"/>
    <n v="0.96"/>
  </r>
  <r>
    <x v="0"/>
    <n v="12"/>
    <x v="1"/>
    <x v="2"/>
    <n v="7189"/>
    <n v="58162"/>
    <n v="418126618"/>
    <n v="0.02"/>
    <n v="15.82"/>
    <n v="1.25"/>
    <n v="0.96"/>
  </r>
  <r>
    <x v="0"/>
    <n v="12"/>
    <x v="1"/>
    <x v="3"/>
    <n v="5769"/>
    <n v="68346"/>
    <n v="394288074"/>
    <n v="0.03"/>
    <n v="15.82"/>
    <n v="1.25"/>
    <n v="0.96"/>
  </r>
  <r>
    <x v="0"/>
    <n v="12"/>
    <x v="1"/>
    <x v="4"/>
    <n v="4500"/>
    <n v="91996"/>
    <n v="413982000"/>
    <n v="2.5000000000000001E-2"/>
    <n v="15.82"/>
    <n v="1.25"/>
    <n v="0.96"/>
  </r>
  <r>
    <x v="0"/>
    <n v="12"/>
    <x v="1"/>
    <x v="5"/>
    <n v="4193"/>
    <n v="64285"/>
    <n v="269547005"/>
    <n v="0.04"/>
    <n v="15.82"/>
    <n v="1.25"/>
    <n v="0.96"/>
  </r>
  <r>
    <x v="0"/>
    <n v="12"/>
    <x v="1"/>
    <x v="6"/>
    <n v="7492"/>
    <n v="75400"/>
    <n v="564896800"/>
    <n v="2.5999999999999999E-2"/>
    <n v="15.82"/>
    <n v="1.25"/>
    <n v="0.96"/>
  </r>
  <r>
    <x v="0"/>
    <n v="12"/>
    <x v="1"/>
    <x v="7"/>
    <n v="4624"/>
    <n v="42828"/>
    <n v="198036672"/>
    <n v="3.1E-2"/>
    <n v="15.82"/>
    <n v="1.25"/>
    <n v="0.96"/>
  </r>
  <r>
    <x v="0"/>
    <n v="12"/>
    <x v="2"/>
    <x v="0"/>
    <n v="7464"/>
    <n v="48180"/>
    <n v="359615520"/>
    <n v="1.0999999999999999E-2"/>
    <n v="18.760000000000002"/>
    <n v="3.5"/>
    <n v="1.03"/>
  </r>
  <r>
    <x v="0"/>
    <n v="12"/>
    <x v="2"/>
    <x v="1"/>
    <n v="3361"/>
    <n v="60825"/>
    <n v="204432825"/>
    <n v="2.5999999999999999E-2"/>
    <n v="18.760000000000002"/>
    <n v="3.5"/>
    <n v="1.03"/>
  </r>
  <r>
    <x v="0"/>
    <n v="12"/>
    <x v="2"/>
    <x v="2"/>
    <n v="5838"/>
    <n v="59741"/>
    <n v="348767958"/>
    <n v="1.6E-2"/>
    <n v="18.760000000000002"/>
    <n v="3.5"/>
    <n v="1.03"/>
  </r>
  <r>
    <x v="0"/>
    <n v="12"/>
    <x v="2"/>
    <x v="3"/>
    <n v="7147"/>
    <n v="69129"/>
    <n v="494064963"/>
    <n v="1.2E-2"/>
    <n v="18.760000000000002"/>
    <n v="3.5"/>
    <n v="1.03"/>
  </r>
  <r>
    <x v="0"/>
    <n v="12"/>
    <x v="2"/>
    <x v="4"/>
    <n v="5393"/>
    <n v="91547"/>
    <n v="493712971"/>
    <n v="3.5999999999999997E-2"/>
    <n v="18.760000000000002"/>
    <n v="3.5"/>
    <n v="1.03"/>
  </r>
  <r>
    <x v="0"/>
    <n v="12"/>
    <x v="2"/>
    <x v="5"/>
    <n v="3073"/>
    <n v="64985"/>
    <n v="199698905"/>
    <n v="2.3E-2"/>
    <n v="18.760000000000002"/>
    <n v="3.5"/>
    <n v="1.03"/>
  </r>
  <r>
    <x v="0"/>
    <n v="12"/>
    <x v="2"/>
    <x v="6"/>
    <n v="8627"/>
    <n v="74256"/>
    <n v="640606512"/>
    <n v="1.7999999999999999E-2"/>
    <n v="18.760000000000002"/>
    <n v="3.5"/>
    <n v="1.03"/>
  </r>
  <r>
    <x v="0"/>
    <n v="12"/>
    <x v="2"/>
    <x v="7"/>
    <n v="5020"/>
    <n v="40359"/>
    <n v="202602180"/>
    <n v="1.4E-2"/>
    <n v="18.760000000000002"/>
    <n v="3.5"/>
    <n v="1.03"/>
  </r>
  <r>
    <x v="0"/>
    <n v="12"/>
    <x v="3"/>
    <x v="0"/>
    <n v="3857"/>
    <n v="46585"/>
    <n v="179678345"/>
    <n v="2.3E-2"/>
    <n v="6.08"/>
    <n v="3.75"/>
    <n v="0.96"/>
  </r>
  <r>
    <x v="0"/>
    <n v="12"/>
    <x v="3"/>
    <x v="1"/>
    <n v="8637"/>
    <n v="61247"/>
    <n v="528990339"/>
    <n v="1.6E-2"/>
    <n v="6.08"/>
    <n v="3.75"/>
    <n v="0.96"/>
  </r>
  <r>
    <x v="0"/>
    <n v="12"/>
    <x v="3"/>
    <x v="2"/>
    <n v="4328"/>
    <n v="56988"/>
    <n v="246644064"/>
    <n v="2.5999999999999999E-2"/>
    <n v="6.08"/>
    <n v="3.75"/>
    <n v="0.96"/>
  </r>
  <r>
    <x v="0"/>
    <n v="12"/>
    <x v="3"/>
    <x v="3"/>
    <n v="3054"/>
    <n v="68219"/>
    <n v="208340826"/>
    <n v="2.1999999999999999E-2"/>
    <n v="6.08"/>
    <n v="3.75"/>
    <n v="0.96"/>
  </r>
  <r>
    <x v="0"/>
    <n v="12"/>
    <x v="3"/>
    <x v="4"/>
    <n v="10514"/>
    <n v="90730"/>
    <n v="953935220"/>
    <n v="1.6E-2"/>
    <n v="6.08"/>
    <n v="3.75"/>
    <n v="0.96"/>
  </r>
  <r>
    <x v="0"/>
    <n v="12"/>
    <x v="3"/>
    <x v="5"/>
    <n v="3894"/>
    <n v="65571"/>
    <n v="255333474"/>
    <n v="2.1999999999999999E-2"/>
    <n v="6.08"/>
    <n v="3.75"/>
    <n v="0.96"/>
  </r>
  <r>
    <x v="0"/>
    <n v="12"/>
    <x v="3"/>
    <x v="6"/>
    <n v="12769"/>
    <n v="73021"/>
    <n v="932405149"/>
    <n v="1.7999999999999999E-2"/>
    <n v="6.08"/>
    <n v="3.75"/>
    <n v="0.96"/>
  </r>
  <r>
    <x v="0"/>
    <n v="12"/>
    <x v="3"/>
    <x v="7"/>
    <n v="7775"/>
    <n v="43191"/>
    <n v="335810025"/>
    <n v="3.7999999999999999E-2"/>
    <n v="6.08"/>
    <n v="3.75"/>
    <n v="0.96"/>
  </r>
  <r>
    <x v="1"/>
    <n v="1"/>
    <x v="0"/>
    <x v="0"/>
    <n v="7462"/>
    <n v="48506"/>
    <n v="361951772"/>
    <n v="5.6000000000000001E-2"/>
    <n v="19.309999999999999"/>
    <n v="2.44"/>
    <n v="1.06"/>
  </r>
  <r>
    <x v="1"/>
    <n v="1"/>
    <x v="0"/>
    <x v="1"/>
    <n v="5730"/>
    <n v="60515"/>
    <n v="346750950"/>
    <n v="0.04"/>
    <n v="19.309999999999999"/>
    <n v="2.44"/>
    <n v="1.06"/>
  </r>
  <r>
    <x v="1"/>
    <n v="1"/>
    <x v="0"/>
    <x v="2"/>
    <n v="9556"/>
    <n v="56886"/>
    <n v="543602616"/>
    <n v="3.3000000000000002E-2"/>
    <n v="19.309999999999999"/>
    <n v="2.44"/>
    <n v="1.06"/>
  </r>
  <r>
    <x v="1"/>
    <n v="1"/>
    <x v="0"/>
    <x v="3"/>
    <n v="5229"/>
    <n v="69204"/>
    <n v="361867716"/>
    <n v="4.2999999999999997E-2"/>
    <n v="19.309999999999999"/>
    <n v="2.44"/>
    <n v="1.06"/>
  </r>
  <r>
    <x v="1"/>
    <n v="1"/>
    <x v="0"/>
    <x v="4"/>
    <n v="3520"/>
    <n v="91562"/>
    <n v="322298240"/>
    <n v="5.6000000000000001E-2"/>
    <n v="19.309999999999999"/>
    <n v="2.44"/>
    <n v="1.06"/>
  </r>
  <r>
    <x v="1"/>
    <n v="1"/>
    <x v="0"/>
    <x v="5"/>
    <n v="6143"/>
    <n v="65896"/>
    <n v="404799128"/>
    <n v="5.8000000000000003E-2"/>
    <n v="19.309999999999999"/>
    <n v="2.44"/>
    <n v="1.06"/>
  </r>
  <r>
    <x v="1"/>
    <n v="1"/>
    <x v="0"/>
    <x v="6"/>
    <n v="3413"/>
    <n v="73083"/>
    <n v="249432279"/>
    <n v="4.3999999999999997E-2"/>
    <n v="19.309999999999999"/>
    <n v="2.44"/>
    <n v="1.06"/>
  </r>
  <r>
    <x v="1"/>
    <n v="1"/>
    <x v="0"/>
    <x v="7"/>
    <n v="4092"/>
    <n v="41976"/>
    <n v="171765792"/>
    <n v="5.0999999999999997E-2"/>
    <n v="19.309999999999999"/>
    <n v="2.44"/>
    <n v="1.06"/>
  </r>
  <r>
    <x v="1"/>
    <n v="1"/>
    <x v="1"/>
    <x v="0"/>
    <n v="3359"/>
    <n v="47855"/>
    <n v="160744945"/>
    <n v="3.7999999999999999E-2"/>
    <n v="16.25"/>
    <n v="1.1499999999999999"/>
    <n v="1.03"/>
  </r>
  <r>
    <x v="1"/>
    <n v="1"/>
    <x v="1"/>
    <x v="1"/>
    <n v="5436"/>
    <n v="60792"/>
    <n v="330465312"/>
    <n v="3.7999999999999999E-2"/>
    <n v="16.25"/>
    <n v="1.1499999999999999"/>
    <n v="1.03"/>
  </r>
  <r>
    <x v="1"/>
    <n v="1"/>
    <x v="1"/>
    <x v="2"/>
    <n v="3220"/>
    <n v="58255"/>
    <n v="187581100"/>
    <n v="5.5E-2"/>
    <n v="16.25"/>
    <n v="1.1499999999999999"/>
    <n v="1.03"/>
  </r>
  <r>
    <x v="1"/>
    <n v="1"/>
    <x v="1"/>
    <x v="3"/>
    <n v="5978"/>
    <n v="68607"/>
    <n v="410132646"/>
    <n v="4.2000000000000003E-2"/>
    <n v="16.25"/>
    <n v="1.1499999999999999"/>
    <n v="1.03"/>
  </r>
  <r>
    <x v="1"/>
    <n v="1"/>
    <x v="1"/>
    <x v="4"/>
    <n v="7513"/>
    <n v="93380"/>
    <n v="701563940"/>
    <n v="4.8000000000000001E-2"/>
    <n v="16.25"/>
    <n v="1.1499999999999999"/>
    <n v="1.03"/>
  </r>
  <r>
    <x v="1"/>
    <n v="1"/>
    <x v="1"/>
    <x v="5"/>
    <n v="10969"/>
    <n v="63590"/>
    <n v="697518710"/>
    <n v="4.2999999999999997E-2"/>
    <n v="16.25"/>
    <n v="1.1499999999999999"/>
    <n v="1.03"/>
  </r>
  <r>
    <x v="1"/>
    <n v="1"/>
    <x v="1"/>
    <x v="6"/>
    <n v="3473"/>
    <n v="75434"/>
    <n v="261982282"/>
    <n v="0.05"/>
    <n v="16.25"/>
    <n v="1.1499999999999999"/>
    <n v="1.03"/>
  </r>
  <r>
    <x v="1"/>
    <n v="1"/>
    <x v="1"/>
    <x v="7"/>
    <n v="3384"/>
    <n v="41963"/>
    <n v="142002792"/>
    <n v="5.0999999999999997E-2"/>
    <n v="16.25"/>
    <n v="1.1499999999999999"/>
    <n v="1.03"/>
  </r>
  <r>
    <x v="1"/>
    <n v="1"/>
    <x v="2"/>
    <x v="0"/>
    <n v="4280"/>
    <n v="47016"/>
    <n v="201228480"/>
    <n v="3.1E-2"/>
    <n v="17.37"/>
    <n v="4.25"/>
    <n v="1.06"/>
  </r>
  <r>
    <x v="1"/>
    <n v="1"/>
    <x v="2"/>
    <x v="1"/>
    <n v="9392"/>
    <n v="63902"/>
    <n v="600167584"/>
    <n v="4.2000000000000003E-2"/>
    <n v="17.37"/>
    <n v="4.25"/>
    <n v="1.06"/>
  </r>
  <r>
    <x v="1"/>
    <n v="1"/>
    <x v="2"/>
    <x v="2"/>
    <n v="7445"/>
    <n v="56583"/>
    <n v="421260435"/>
    <n v="5.3999999999999999E-2"/>
    <n v="17.37"/>
    <n v="4.25"/>
    <n v="1.06"/>
  </r>
  <r>
    <x v="1"/>
    <n v="1"/>
    <x v="2"/>
    <x v="3"/>
    <n v="10847"/>
    <n v="68087"/>
    <n v="738539689"/>
    <n v="2.8000000000000001E-2"/>
    <n v="17.37"/>
    <n v="4.25"/>
    <n v="1.06"/>
  </r>
  <r>
    <x v="1"/>
    <n v="1"/>
    <x v="2"/>
    <x v="4"/>
    <n v="6152"/>
    <n v="92013"/>
    <n v="566063976"/>
    <n v="4.3999999999999997E-2"/>
    <n v="17.37"/>
    <n v="4.25"/>
    <n v="1.06"/>
  </r>
  <r>
    <x v="1"/>
    <n v="1"/>
    <x v="2"/>
    <x v="5"/>
    <n v="3805"/>
    <n v="66566"/>
    <n v="253283630"/>
    <n v="3.3000000000000002E-2"/>
    <n v="17.37"/>
    <n v="4.25"/>
    <n v="1.06"/>
  </r>
  <r>
    <x v="1"/>
    <n v="1"/>
    <x v="2"/>
    <x v="6"/>
    <n v="10623"/>
    <n v="75848"/>
    <n v="805733304"/>
    <n v="5.5E-2"/>
    <n v="17.37"/>
    <n v="4.25"/>
    <n v="1.06"/>
  </r>
  <r>
    <x v="1"/>
    <n v="1"/>
    <x v="2"/>
    <x v="7"/>
    <n v="4445"/>
    <n v="40101"/>
    <n v="178248945"/>
    <n v="3.4000000000000002E-2"/>
    <n v="17.37"/>
    <n v="4.25"/>
    <n v="1.06"/>
  </r>
  <r>
    <x v="1"/>
    <n v="1"/>
    <x v="3"/>
    <x v="0"/>
    <n v="9032"/>
    <n v="49731"/>
    <n v="449170392"/>
    <n v="6.9000000000000006E-2"/>
    <n v="6.5"/>
    <n v="3.26"/>
    <n v="1.06"/>
  </r>
  <r>
    <x v="1"/>
    <n v="1"/>
    <x v="3"/>
    <x v="1"/>
    <n v="5107"/>
    <n v="60713"/>
    <n v="310061291"/>
    <n v="4.4999999999999998E-2"/>
    <n v="6.5"/>
    <n v="3.26"/>
    <n v="1.06"/>
  </r>
  <r>
    <x v="1"/>
    <n v="1"/>
    <x v="3"/>
    <x v="2"/>
    <n v="11377"/>
    <n v="57949"/>
    <n v="659285773"/>
    <n v="3.5999999999999997E-2"/>
    <n v="6.5"/>
    <n v="3.26"/>
    <n v="1.06"/>
  </r>
  <r>
    <x v="1"/>
    <n v="1"/>
    <x v="3"/>
    <x v="3"/>
    <n v="9033"/>
    <n v="69163"/>
    <n v="624749379"/>
    <n v="4.4999999999999998E-2"/>
    <n v="6.5"/>
    <n v="3.26"/>
    <n v="1.06"/>
  </r>
  <r>
    <x v="1"/>
    <n v="1"/>
    <x v="3"/>
    <x v="4"/>
    <n v="10110"/>
    <n v="92918"/>
    <n v="939400980"/>
    <n v="3.5000000000000003E-2"/>
    <n v="6.5"/>
    <n v="3.26"/>
    <n v="1.06"/>
  </r>
  <r>
    <x v="1"/>
    <n v="1"/>
    <x v="3"/>
    <x v="5"/>
    <n v="2533"/>
    <n v="64709"/>
    <n v="163907897"/>
    <n v="4.2000000000000003E-2"/>
    <n v="6.5"/>
    <n v="3.26"/>
    <n v="1.06"/>
  </r>
  <r>
    <x v="1"/>
    <n v="1"/>
    <x v="3"/>
    <x v="6"/>
    <n v="5421"/>
    <n v="74895"/>
    <n v="406005795"/>
    <n v="4.5999999999999999E-2"/>
    <n v="6.5"/>
    <n v="3.26"/>
    <n v="1.06"/>
  </r>
  <r>
    <x v="1"/>
    <n v="1"/>
    <x v="3"/>
    <x v="7"/>
    <n v="8405"/>
    <n v="40316"/>
    <n v="338855980"/>
    <n v="4.2000000000000003E-2"/>
    <n v="6.5"/>
    <n v="3.26"/>
    <n v="1.06"/>
  </r>
  <r>
    <x v="1"/>
    <n v="2"/>
    <x v="0"/>
    <x v="0"/>
    <n v="5762"/>
    <n v="48430"/>
    <n v="279053660"/>
    <n v="0.05"/>
    <n v="20.100000000000001"/>
    <n v="4.8099999999999996"/>
    <n v="1.06"/>
  </r>
  <r>
    <x v="1"/>
    <n v="2"/>
    <x v="0"/>
    <x v="1"/>
    <n v="2894"/>
    <n v="61107"/>
    <n v="176843658"/>
    <n v="5.8000000000000003E-2"/>
    <n v="20.100000000000001"/>
    <n v="4.8099999999999996"/>
    <n v="1.06"/>
  </r>
  <r>
    <x v="1"/>
    <n v="2"/>
    <x v="0"/>
    <x v="2"/>
    <n v="2648"/>
    <n v="56409"/>
    <n v="149371032"/>
    <n v="5.8000000000000003E-2"/>
    <n v="20.100000000000001"/>
    <n v="4.8099999999999996"/>
    <n v="1.06"/>
  </r>
  <r>
    <x v="1"/>
    <n v="2"/>
    <x v="0"/>
    <x v="3"/>
    <n v="3321"/>
    <n v="67514"/>
    <n v="224213994"/>
    <n v="4.7E-2"/>
    <n v="20.100000000000001"/>
    <n v="4.8099999999999996"/>
    <n v="1.06"/>
  </r>
  <r>
    <x v="1"/>
    <n v="2"/>
    <x v="0"/>
    <x v="4"/>
    <n v="9583"/>
    <n v="90970"/>
    <n v="871765510"/>
    <n v="6.2E-2"/>
    <n v="20.100000000000001"/>
    <n v="4.8099999999999996"/>
    <n v="1.06"/>
  </r>
  <r>
    <x v="1"/>
    <n v="2"/>
    <x v="0"/>
    <x v="5"/>
    <n v="9470"/>
    <n v="65134"/>
    <n v="616818980"/>
    <n v="4.7E-2"/>
    <n v="20.100000000000001"/>
    <n v="4.8099999999999996"/>
    <n v="1.06"/>
  </r>
  <r>
    <x v="1"/>
    <n v="2"/>
    <x v="0"/>
    <x v="6"/>
    <n v="3972"/>
    <n v="76638"/>
    <n v="304406136"/>
    <n v="4.2000000000000003E-2"/>
    <n v="20.100000000000001"/>
    <n v="4.8099999999999996"/>
    <n v="1.06"/>
  </r>
  <r>
    <x v="1"/>
    <n v="2"/>
    <x v="0"/>
    <x v="7"/>
    <n v="11195"/>
    <n v="43427"/>
    <n v="486165265"/>
    <n v="4.9000000000000002E-2"/>
    <n v="20.100000000000001"/>
    <n v="4.8099999999999996"/>
    <n v="1.06"/>
  </r>
  <r>
    <x v="1"/>
    <n v="2"/>
    <x v="1"/>
    <x v="0"/>
    <n v="2745"/>
    <n v="46311"/>
    <n v="127123695"/>
    <n v="3.2000000000000001E-2"/>
    <n v="17.04"/>
    <n v="3.57"/>
    <n v="1.06"/>
  </r>
  <r>
    <x v="1"/>
    <n v="2"/>
    <x v="1"/>
    <x v="1"/>
    <n v="5303"/>
    <n v="61082"/>
    <n v="323917846"/>
    <n v="5.7000000000000002E-2"/>
    <n v="17.04"/>
    <n v="3.57"/>
    <n v="1.06"/>
  </r>
  <r>
    <x v="1"/>
    <n v="2"/>
    <x v="1"/>
    <x v="2"/>
    <n v="11199"/>
    <n v="57982"/>
    <n v="649340418"/>
    <n v="0.04"/>
    <n v="17.04"/>
    <n v="3.57"/>
    <n v="1.06"/>
  </r>
  <r>
    <x v="1"/>
    <n v="2"/>
    <x v="1"/>
    <x v="3"/>
    <n v="2790"/>
    <n v="67902"/>
    <n v="189446580"/>
    <n v="4.7E-2"/>
    <n v="17.04"/>
    <n v="3.57"/>
    <n v="1.06"/>
  </r>
  <r>
    <x v="1"/>
    <n v="2"/>
    <x v="1"/>
    <x v="4"/>
    <n v="9300"/>
    <n v="92071"/>
    <n v="856260300"/>
    <n v="4.3999999999999997E-2"/>
    <n v="17.04"/>
    <n v="3.57"/>
    <n v="1.06"/>
  </r>
  <r>
    <x v="1"/>
    <n v="2"/>
    <x v="1"/>
    <x v="5"/>
    <n v="10856"/>
    <n v="65852"/>
    <n v="714889312"/>
    <n v="0.05"/>
    <n v="17.04"/>
    <n v="3.57"/>
    <n v="1.06"/>
  </r>
  <r>
    <x v="1"/>
    <n v="2"/>
    <x v="1"/>
    <x v="6"/>
    <n v="5825"/>
    <n v="75467"/>
    <n v="439595275"/>
    <n v="4.7E-2"/>
    <n v="17.04"/>
    <n v="3.57"/>
    <n v="1.06"/>
  </r>
  <r>
    <x v="1"/>
    <n v="2"/>
    <x v="1"/>
    <x v="7"/>
    <n v="11707"/>
    <n v="43188"/>
    <n v="505601916"/>
    <n v="5.5E-2"/>
    <n v="17.04"/>
    <n v="3.57"/>
    <n v="1.06"/>
  </r>
  <r>
    <x v="1"/>
    <n v="2"/>
    <x v="2"/>
    <x v="0"/>
    <n v="3810"/>
    <n v="49714"/>
    <n v="189410340"/>
    <n v="3.5999999999999997E-2"/>
    <n v="18.18"/>
    <n v="4.57"/>
    <n v="1"/>
  </r>
  <r>
    <x v="1"/>
    <n v="2"/>
    <x v="2"/>
    <x v="1"/>
    <n v="2963"/>
    <n v="63623"/>
    <n v="188514949"/>
    <n v="3.1E-2"/>
    <n v="18.18"/>
    <n v="4.57"/>
    <n v="1"/>
  </r>
  <r>
    <x v="1"/>
    <n v="2"/>
    <x v="2"/>
    <x v="2"/>
    <n v="5340"/>
    <n v="58147"/>
    <n v="310504980"/>
    <n v="5.1999999999999998E-2"/>
    <n v="18.18"/>
    <n v="4.57"/>
    <n v="1"/>
  </r>
  <r>
    <x v="1"/>
    <n v="2"/>
    <x v="2"/>
    <x v="3"/>
    <n v="9193"/>
    <n v="67477"/>
    <n v="620316061"/>
    <n v="3.7999999999999999E-2"/>
    <n v="18.18"/>
    <n v="4.57"/>
    <n v="1"/>
  </r>
  <r>
    <x v="1"/>
    <n v="2"/>
    <x v="2"/>
    <x v="4"/>
    <n v="11380"/>
    <n v="92340"/>
    <n v="1050829200"/>
    <n v="4.7E-2"/>
    <n v="18.18"/>
    <n v="4.57"/>
    <n v="1"/>
  </r>
  <r>
    <x v="1"/>
    <n v="2"/>
    <x v="2"/>
    <x v="5"/>
    <n v="6994"/>
    <n v="65365"/>
    <n v="457162810"/>
    <n v="2.1999999999999999E-2"/>
    <n v="18.18"/>
    <n v="4.57"/>
    <n v="1"/>
  </r>
  <r>
    <x v="1"/>
    <n v="2"/>
    <x v="2"/>
    <x v="6"/>
    <n v="3938"/>
    <n v="73503"/>
    <n v="289454814"/>
    <n v="4.2999999999999997E-2"/>
    <n v="18.18"/>
    <n v="4.57"/>
    <n v="1"/>
  </r>
  <r>
    <x v="1"/>
    <n v="2"/>
    <x v="2"/>
    <x v="7"/>
    <n v="4675"/>
    <n v="42008"/>
    <n v="196387400"/>
    <n v="5.6000000000000001E-2"/>
    <n v="18.18"/>
    <n v="4.57"/>
    <n v="1"/>
  </r>
  <r>
    <x v="1"/>
    <n v="2"/>
    <x v="3"/>
    <x v="0"/>
    <n v="10488"/>
    <n v="48046"/>
    <n v="503906448"/>
    <n v="5.2999999999999999E-2"/>
    <n v="6.3"/>
    <n v="2.31"/>
    <n v="1.06"/>
  </r>
  <r>
    <x v="1"/>
    <n v="2"/>
    <x v="3"/>
    <x v="1"/>
    <n v="7870"/>
    <n v="60459"/>
    <n v="475812330"/>
    <n v="3.3000000000000002E-2"/>
    <n v="6.3"/>
    <n v="2.31"/>
    <n v="1.06"/>
  </r>
  <r>
    <x v="1"/>
    <n v="2"/>
    <x v="3"/>
    <x v="2"/>
    <n v="9356"/>
    <n v="59778"/>
    <n v="559282968"/>
    <n v="2.9000000000000001E-2"/>
    <n v="6.3"/>
    <n v="2.31"/>
    <n v="1.06"/>
  </r>
  <r>
    <x v="1"/>
    <n v="2"/>
    <x v="3"/>
    <x v="3"/>
    <n v="3061"/>
    <n v="67269"/>
    <n v="205910409"/>
    <n v="4.2000000000000003E-2"/>
    <n v="6.3"/>
    <n v="2.31"/>
    <n v="1.06"/>
  </r>
  <r>
    <x v="1"/>
    <n v="2"/>
    <x v="3"/>
    <x v="4"/>
    <n v="8047"/>
    <n v="91280"/>
    <n v="734530160"/>
    <n v="5.5E-2"/>
    <n v="6.3"/>
    <n v="2.31"/>
    <n v="1.06"/>
  </r>
  <r>
    <x v="1"/>
    <n v="2"/>
    <x v="3"/>
    <x v="5"/>
    <n v="8587"/>
    <n v="66347"/>
    <n v="569721689"/>
    <n v="0.04"/>
    <n v="6.3"/>
    <n v="2.31"/>
    <n v="1.06"/>
  </r>
  <r>
    <x v="1"/>
    <n v="2"/>
    <x v="3"/>
    <x v="6"/>
    <n v="8214"/>
    <n v="73575"/>
    <n v="604345050"/>
    <n v="0.06"/>
    <n v="6.3"/>
    <n v="2.31"/>
    <n v="1.06"/>
  </r>
  <r>
    <x v="1"/>
    <n v="2"/>
    <x v="3"/>
    <x v="7"/>
    <n v="9324"/>
    <n v="42003"/>
    <n v="391635972"/>
    <n v="5.3999999999999999E-2"/>
    <n v="6.3"/>
    <n v="2.31"/>
    <n v="1.06"/>
  </r>
  <r>
    <x v="1"/>
    <n v="3"/>
    <x v="0"/>
    <x v="0"/>
    <n v="6875"/>
    <n v="47390"/>
    <n v="325806250"/>
    <n v="0.04"/>
    <n v="16.5"/>
    <n v="4.4000000000000004"/>
    <n v="1"/>
  </r>
  <r>
    <x v="1"/>
    <n v="3"/>
    <x v="0"/>
    <x v="1"/>
    <n v="4806"/>
    <n v="61925"/>
    <n v="297611550"/>
    <n v="6.3E-2"/>
    <n v="16.5"/>
    <n v="4.4000000000000004"/>
    <n v="1"/>
  </r>
  <r>
    <x v="1"/>
    <n v="3"/>
    <x v="0"/>
    <x v="2"/>
    <n v="3533"/>
    <n v="58381"/>
    <n v="206260073"/>
    <n v="0.04"/>
    <n v="16.5"/>
    <n v="4.4000000000000004"/>
    <n v="1"/>
  </r>
  <r>
    <x v="1"/>
    <n v="3"/>
    <x v="0"/>
    <x v="3"/>
    <n v="3929"/>
    <n v="69558"/>
    <n v="273293382"/>
    <n v="4.4999999999999998E-2"/>
    <n v="16.5"/>
    <n v="4.4000000000000004"/>
    <n v="1"/>
  </r>
  <r>
    <x v="1"/>
    <n v="3"/>
    <x v="0"/>
    <x v="4"/>
    <n v="13295"/>
    <n v="91058"/>
    <n v="1210616110"/>
    <n v="4.5999999999999999E-2"/>
    <n v="16.5"/>
    <n v="4.4000000000000004"/>
    <n v="1"/>
  </r>
  <r>
    <x v="1"/>
    <n v="3"/>
    <x v="0"/>
    <x v="5"/>
    <n v="7696"/>
    <n v="65532"/>
    <n v="504334272"/>
    <n v="0.04"/>
    <n v="16.5"/>
    <n v="4.4000000000000004"/>
    <n v="1"/>
  </r>
  <r>
    <x v="1"/>
    <n v="3"/>
    <x v="0"/>
    <x v="6"/>
    <n v="8699"/>
    <n v="74229"/>
    <n v="645718071"/>
    <n v="4.5999999999999999E-2"/>
    <n v="16.5"/>
    <n v="4.4000000000000004"/>
    <n v="1"/>
  </r>
  <r>
    <x v="1"/>
    <n v="3"/>
    <x v="0"/>
    <x v="7"/>
    <n v="13286"/>
    <n v="40489"/>
    <n v="537936854"/>
    <n v="2.5000000000000001E-2"/>
    <n v="16.5"/>
    <n v="4.4000000000000004"/>
    <n v="1"/>
  </r>
  <r>
    <x v="1"/>
    <n v="3"/>
    <x v="1"/>
    <x v="0"/>
    <n v="2974"/>
    <n v="47208"/>
    <n v="140396592"/>
    <n v="4.5999999999999999E-2"/>
    <n v="18.8"/>
    <n v="2.52"/>
    <n v="0.98"/>
  </r>
  <r>
    <x v="1"/>
    <n v="3"/>
    <x v="1"/>
    <x v="1"/>
    <n v="8884"/>
    <n v="63255"/>
    <n v="561957420"/>
    <n v="0.05"/>
    <n v="18.8"/>
    <n v="2.52"/>
    <n v="0.98"/>
  </r>
  <r>
    <x v="1"/>
    <n v="3"/>
    <x v="1"/>
    <x v="2"/>
    <n v="10353"/>
    <n v="57317"/>
    <n v="593402901"/>
    <n v="2.4E-2"/>
    <n v="18.8"/>
    <n v="2.52"/>
    <n v="0.98"/>
  </r>
  <r>
    <x v="1"/>
    <n v="3"/>
    <x v="1"/>
    <x v="3"/>
    <n v="9963"/>
    <n v="69431"/>
    <n v="691741053"/>
    <n v="4.8000000000000001E-2"/>
    <n v="18.8"/>
    <n v="2.52"/>
    <n v="0.98"/>
  </r>
  <r>
    <x v="1"/>
    <n v="3"/>
    <x v="1"/>
    <x v="4"/>
    <n v="9355"/>
    <n v="92793"/>
    <n v="868078515"/>
    <n v="5.6000000000000001E-2"/>
    <n v="18.8"/>
    <n v="2.52"/>
    <n v="0.98"/>
  </r>
  <r>
    <x v="1"/>
    <n v="3"/>
    <x v="1"/>
    <x v="5"/>
    <n v="3842"/>
    <n v="63374"/>
    <n v="243482908"/>
    <n v="3.5000000000000003E-2"/>
    <n v="18.8"/>
    <n v="2.52"/>
    <n v="0.98"/>
  </r>
  <r>
    <x v="1"/>
    <n v="3"/>
    <x v="1"/>
    <x v="6"/>
    <n v="10961"/>
    <n v="73516"/>
    <n v="805808876"/>
    <n v="3.9E-2"/>
    <n v="18.8"/>
    <n v="2.52"/>
    <n v="0.98"/>
  </r>
  <r>
    <x v="1"/>
    <n v="3"/>
    <x v="1"/>
    <x v="7"/>
    <n v="4189"/>
    <n v="43873"/>
    <n v="183783997"/>
    <n v="6.4000000000000001E-2"/>
    <n v="18.8"/>
    <n v="2.52"/>
    <n v="0.98"/>
  </r>
  <r>
    <x v="1"/>
    <n v="3"/>
    <x v="2"/>
    <x v="0"/>
    <n v="11562"/>
    <n v="46587"/>
    <n v="538638894"/>
    <n v="4.7E-2"/>
    <n v="15.71"/>
    <n v="2.9"/>
    <n v="1.05"/>
  </r>
  <r>
    <x v="1"/>
    <n v="3"/>
    <x v="2"/>
    <x v="1"/>
    <n v="3949"/>
    <n v="61863"/>
    <n v="244296987"/>
    <n v="5.6000000000000001E-2"/>
    <n v="15.71"/>
    <n v="2.9"/>
    <n v="1.05"/>
  </r>
  <r>
    <x v="1"/>
    <n v="3"/>
    <x v="2"/>
    <x v="2"/>
    <n v="7863"/>
    <n v="59218"/>
    <n v="465631134"/>
    <n v="5.6000000000000001E-2"/>
    <n v="15.71"/>
    <n v="2.9"/>
    <n v="1.05"/>
  </r>
  <r>
    <x v="1"/>
    <n v="3"/>
    <x v="2"/>
    <x v="3"/>
    <n v="6371"/>
    <n v="68327"/>
    <n v="435311317"/>
    <n v="5.7000000000000002E-2"/>
    <n v="15.71"/>
    <n v="2.9"/>
    <n v="1.05"/>
  </r>
  <r>
    <x v="1"/>
    <n v="3"/>
    <x v="2"/>
    <x v="4"/>
    <n v="12038"/>
    <n v="92632"/>
    <n v="1115104016"/>
    <n v="5.5E-2"/>
    <n v="15.71"/>
    <n v="2.9"/>
    <n v="1.05"/>
  </r>
  <r>
    <x v="1"/>
    <n v="3"/>
    <x v="2"/>
    <x v="5"/>
    <n v="7169"/>
    <n v="65636"/>
    <n v="470544484"/>
    <n v="4.2000000000000003E-2"/>
    <n v="15.71"/>
    <n v="2.9"/>
    <n v="1.05"/>
  </r>
  <r>
    <x v="1"/>
    <n v="3"/>
    <x v="2"/>
    <x v="6"/>
    <n v="6492"/>
    <n v="76452"/>
    <n v="496326384"/>
    <n v="5.0999999999999997E-2"/>
    <n v="15.71"/>
    <n v="2.9"/>
    <n v="1.05"/>
  </r>
  <r>
    <x v="1"/>
    <n v="3"/>
    <x v="2"/>
    <x v="7"/>
    <n v="6427"/>
    <n v="40493"/>
    <n v="260248511"/>
    <n v="4.9000000000000002E-2"/>
    <n v="15.71"/>
    <n v="2.9"/>
    <n v="1.05"/>
  </r>
  <r>
    <x v="1"/>
    <n v="3"/>
    <x v="3"/>
    <x v="0"/>
    <n v="3965"/>
    <n v="49712"/>
    <n v="197108080"/>
    <n v="5.2999999999999999E-2"/>
    <n v="6.8"/>
    <n v="2.89"/>
    <n v="1.07"/>
  </r>
  <r>
    <x v="1"/>
    <n v="3"/>
    <x v="3"/>
    <x v="1"/>
    <n v="4381"/>
    <n v="60821"/>
    <n v="266456801"/>
    <n v="4.1000000000000002E-2"/>
    <n v="6.8"/>
    <n v="2.89"/>
    <n v="1.07"/>
  </r>
  <r>
    <x v="1"/>
    <n v="3"/>
    <x v="3"/>
    <x v="2"/>
    <n v="3346"/>
    <n v="56916"/>
    <n v="190440936"/>
    <n v="3.2000000000000001E-2"/>
    <n v="6.8"/>
    <n v="2.89"/>
    <n v="1.07"/>
  </r>
  <r>
    <x v="1"/>
    <n v="3"/>
    <x v="3"/>
    <x v="3"/>
    <n v="6089"/>
    <n v="69652"/>
    <n v="424111028"/>
    <n v="2.9000000000000001E-2"/>
    <n v="6.8"/>
    <n v="2.89"/>
    <n v="1.07"/>
  </r>
  <r>
    <x v="1"/>
    <n v="3"/>
    <x v="3"/>
    <x v="4"/>
    <n v="9168"/>
    <n v="92338"/>
    <n v="846554784"/>
    <n v="5.6000000000000001E-2"/>
    <n v="6.8"/>
    <n v="2.89"/>
    <n v="1.07"/>
  </r>
  <r>
    <x v="1"/>
    <n v="3"/>
    <x v="3"/>
    <x v="5"/>
    <n v="9697"/>
    <n v="65149"/>
    <n v="631749853"/>
    <n v="6.7000000000000004E-2"/>
    <n v="6.8"/>
    <n v="2.89"/>
    <n v="1.07"/>
  </r>
  <r>
    <x v="1"/>
    <n v="3"/>
    <x v="3"/>
    <x v="6"/>
    <n v="10774"/>
    <n v="73961"/>
    <n v="796855814"/>
    <n v="0.05"/>
    <n v="6.8"/>
    <n v="2.89"/>
    <n v="1.07"/>
  </r>
  <r>
    <x v="1"/>
    <n v="3"/>
    <x v="3"/>
    <x v="7"/>
    <n v="6219"/>
    <n v="43848"/>
    <n v="272690712"/>
    <n v="3.5000000000000003E-2"/>
    <n v="6.8"/>
    <n v="2.89"/>
    <n v="1.07"/>
  </r>
  <r>
    <x v="1"/>
    <n v="4"/>
    <x v="0"/>
    <x v="0"/>
    <n v="3597"/>
    <n v="47763"/>
    <n v="171803511"/>
    <n v="2.9000000000000001E-2"/>
    <n v="17.63"/>
    <n v="3.98"/>
    <n v="1.04"/>
  </r>
  <r>
    <x v="1"/>
    <n v="4"/>
    <x v="0"/>
    <x v="1"/>
    <n v="10503"/>
    <n v="60943"/>
    <n v="640084329"/>
    <n v="4.7E-2"/>
    <n v="17.63"/>
    <n v="3.98"/>
    <n v="1.04"/>
  </r>
  <r>
    <x v="1"/>
    <n v="4"/>
    <x v="0"/>
    <x v="2"/>
    <n v="7774"/>
    <n v="58474"/>
    <n v="454576876"/>
    <n v="5.3999999999999999E-2"/>
    <n v="17.63"/>
    <n v="3.98"/>
    <n v="1.04"/>
  </r>
  <r>
    <x v="1"/>
    <n v="4"/>
    <x v="0"/>
    <x v="3"/>
    <n v="11444"/>
    <n v="67020"/>
    <n v="766976880"/>
    <n v="5.5E-2"/>
    <n v="17.63"/>
    <n v="3.98"/>
    <n v="1.04"/>
  </r>
  <r>
    <x v="1"/>
    <n v="4"/>
    <x v="0"/>
    <x v="4"/>
    <n v="2843"/>
    <n v="93188"/>
    <n v="264933484"/>
    <n v="5.3999999999999999E-2"/>
    <n v="17.63"/>
    <n v="3.98"/>
    <n v="1.04"/>
  </r>
  <r>
    <x v="1"/>
    <n v="4"/>
    <x v="0"/>
    <x v="5"/>
    <n v="7576"/>
    <n v="65446"/>
    <n v="495818896"/>
    <n v="4.2999999999999997E-2"/>
    <n v="17.63"/>
    <n v="3.98"/>
    <n v="1.04"/>
  </r>
  <r>
    <x v="1"/>
    <n v="4"/>
    <x v="0"/>
    <x v="6"/>
    <n v="9233"/>
    <n v="73323"/>
    <n v="676991259"/>
    <n v="3.3000000000000002E-2"/>
    <n v="17.63"/>
    <n v="3.98"/>
    <n v="1.04"/>
  </r>
  <r>
    <x v="1"/>
    <n v="4"/>
    <x v="0"/>
    <x v="7"/>
    <n v="2583"/>
    <n v="40469"/>
    <n v="104531427"/>
    <n v="0.06"/>
    <n v="17.63"/>
    <n v="3.98"/>
    <n v="1.04"/>
  </r>
  <r>
    <x v="1"/>
    <n v="4"/>
    <x v="1"/>
    <x v="0"/>
    <n v="10826"/>
    <n v="48798"/>
    <n v="528287148"/>
    <n v="3.5000000000000003E-2"/>
    <n v="18.32"/>
    <n v="2.5299999999999998"/>
    <n v="1.04"/>
  </r>
  <r>
    <x v="1"/>
    <n v="4"/>
    <x v="1"/>
    <x v="1"/>
    <n v="9600"/>
    <n v="60105"/>
    <n v="577008000"/>
    <n v="3.4000000000000002E-2"/>
    <n v="18.32"/>
    <n v="2.5299999999999998"/>
    <n v="1.04"/>
  </r>
  <r>
    <x v="1"/>
    <n v="4"/>
    <x v="1"/>
    <x v="2"/>
    <n v="7866"/>
    <n v="58636"/>
    <n v="461230776"/>
    <n v="3.7999999999999999E-2"/>
    <n v="18.32"/>
    <n v="2.5299999999999998"/>
    <n v="1.04"/>
  </r>
  <r>
    <x v="1"/>
    <n v="4"/>
    <x v="1"/>
    <x v="3"/>
    <n v="9087"/>
    <n v="69137"/>
    <n v="628247919"/>
    <n v="6.0999999999999999E-2"/>
    <n v="18.32"/>
    <n v="2.5299999999999998"/>
    <n v="1.04"/>
  </r>
  <r>
    <x v="1"/>
    <n v="4"/>
    <x v="1"/>
    <x v="4"/>
    <n v="6795"/>
    <n v="93657"/>
    <n v="636399315"/>
    <n v="5.0999999999999997E-2"/>
    <n v="18.32"/>
    <n v="2.5299999999999998"/>
    <n v="1.04"/>
  </r>
  <r>
    <x v="1"/>
    <n v="4"/>
    <x v="1"/>
    <x v="5"/>
    <n v="9346"/>
    <n v="65206"/>
    <n v="609415276"/>
    <n v="3.5000000000000003E-2"/>
    <n v="18.32"/>
    <n v="2.5299999999999998"/>
    <n v="1.04"/>
  </r>
  <r>
    <x v="1"/>
    <n v="4"/>
    <x v="1"/>
    <x v="6"/>
    <n v="6021"/>
    <n v="73444"/>
    <n v="442206324"/>
    <n v="5.3999999999999999E-2"/>
    <n v="18.32"/>
    <n v="2.5299999999999998"/>
    <n v="1.04"/>
  </r>
  <r>
    <x v="1"/>
    <n v="4"/>
    <x v="1"/>
    <x v="7"/>
    <n v="8748"/>
    <n v="40951"/>
    <n v="358239348"/>
    <n v="3.7999999999999999E-2"/>
    <n v="18.32"/>
    <n v="2.5299999999999998"/>
    <n v="1.04"/>
  </r>
  <r>
    <x v="1"/>
    <n v="4"/>
    <x v="2"/>
    <x v="0"/>
    <n v="7623"/>
    <n v="48938"/>
    <n v="373054374"/>
    <n v="4.5999999999999999E-2"/>
    <n v="19.64"/>
    <n v="2.98"/>
    <n v="1.07"/>
  </r>
  <r>
    <x v="1"/>
    <n v="4"/>
    <x v="2"/>
    <x v="1"/>
    <n v="8595"/>
    <n v="62934"/>
    <n v="540917730"/>
    <n v="4.1000000000000002E-2"/>
    <n v="19.64"/>
    <n v="2.98"/>
    <n v="1.07"/>
  </r>
  <r>
    <x v="1"/>
    <n v="4"/>
    <x v="2"/>
    <x v="2"/>
    <n v="9574"/>
    <n v="59097"/>
    <n v="565794678"/>
    <n v="7.0000000000000007E-2"/>
    <n v="19.64"/>
    <n v="2.98"/>
    <n v="1.07"/>
  </r>
  <r>
    <x v="1"/>
    <n v="4"/>
    <x v="2"/>
    <x v="3"/>
    <n v="6963"/>
    <n v="68806"/>
    <n v="479096178"/>
    <n v="4.9000000000000002E-2"/>
    <n v="19.64"/>
    <n v="2.98"/>
    <n v="1.07"/>
  </r>
  <r>
    <x v="1"/>
    <n v="4"/>
    <x v="2"/>
    <x v="4"/>
    <n v="2455"/>
    <n v="92729"/>
    <n v="227649695"/>
    <n v="0.04"/>
    <n v="19.64"/>
    <n v="2.98"/>
    <n v="1.07"/>
  </r>
  <r>
    <x v="1"/>
    <n v="4"/>
    <x v="2"/>
    <x v="5"/>
    <n v="8605"/>
    <n v="63719"/>
    <n v="548301995"/>
    <n v="3.4000000000000002E-2"/>
    <n v="19.64"/>
    <n v="2.98"/>
    <n v="1.07"/>
  </r>
  <r>
    <x v="1"/>
    <n v="4"/>
    <x v="2"/>
    <x v="6"/>
    <n v="3495"/>
    <n v="73049"/>
    <n v="255306255"/>
    <n v="5.1999999999999998E-2"/>
    <n v="19.64"/>
    <n v="2.98"/>
    <n v="1.07"/>
  </r>
  <r>
    <x v="1"/>
    <n v="4"/>
    <x v="2"/>
    <x v="7"/>
    <n v="9106"/>
    <n v="42578"/>
    <n v="387715268"/>
    <n v="3.7999999999999999E-2"/>
    <n v="19.64"/>
    <n v="2.98"/>
    <n v="1.07"/>
  </r>
  <r>
    <x v="1"/>
    <n v="4"/>
    <x v="3"/>
    <x v="0"/>
    <n v="7348"/>
    <n v="48289"/>
    <n v="354827572"/>
    <n v="3.6999999999999998E-2"/>
    <n v="6.62"/>
    <n v="3.44"/>
    <n v="1.08"/>
  </r>
  <r>
    <x v="1"/>
    <n v="4"/>
    <x v="3"/>
    <x v="1"/>
    <n v="2917"/>
    <n v="63179"/>
    <n v="184293143"/>
    <n v="6.6000000000000003E-2"/>
    <n v="6.62"/>
    <n v="3.44"/>
    <n v="1.08"/>
  </r>
  <r>
    <x v="1"/>
    <n v="4"/>
    <x v="3"/>
    <x v="2"/>
    <n v="3668"/>
    <n v="56661"/>
    <n v="207832548"/>
    <n v="7.0000000000000007E-2"/>
    <n v="6.62"/>
    <n v="3.44"/>
    <n v="1.08"/>
  </r>
  <r>
    <x v="1"/>
    <n v="4"/>
    <x v="3"/>
    <x v="3"/>
    <n v="5236"/>
    <n v="70726"/>
    <n v="370321336"/>
    <n v="2.5999999999999999E-2"/>
    <n v="6.62"/>
    <n v="3.44"/>
    <n v="1.08"/>
  </r>
  <r>
    <x v="1"/>
    <n v="4"/>
    <x v="3"/>
    <x v="4"/>
    <n v="3412"/>
    <n v="90968"/>
    <n v="310382816"/>
    <n v="5.0999999999999997E-2"/>
    <n v="6.62"/>
    <n v="3.44"/>
    <n v="1.08"/>
  </r>
  <r>
    <x v="1"/>
    <n v="4"/>
    <x v="3"/>
    <x v="5"/>
    <n v="3522"/>
    <n v="65556"/>
    <n v="230888232"/>
    <n v="3.3000000000000002E-2"/>
    <n v="6.62"/>
    <n v="3.44"/>
    <n v="1.08"/>
  </r>
  <r>
    <x v="1"/>
    <n v="4"/>
    <x v="3"/>
    <x v="6"/>
    <n v="10892"/>
    <n v="74826"/>
    <n v="815004792"/>
    <n v="4.8000000000000001E-2"/>
    <n v="6.62"/>
    <n v="3.44"/>
    <n v="1.08"/>
  </r>
  <r>
    <x v="1"/>
    <n v="4"/>
    <x v="3"/>
    <x v="7"/>
    <n v="6710"/>
    <n v="43668"/>
    <n v="293012280"/>
    <n v="4.4999999999999998E-2"/>
    <n v="6.62"/>
    <n v="3.44"/>
    <n v="1.08"/>
  </r>
  <r>
    <x v="1"/>
    <n v="5"/>
    <x v="0"/>
    <x v="0"/>
    <n v="8906"/>
    <n v="48601"/>
    <n v="432840506"/>
    <n v="4.8000000000000001E-2"/>
    <n v="17.12"/>
    <n v="2.38"/>
    <n v="1.1100000000000001"/>
  </r>
  <r>
    <x v="1"/>
    <n v="5"/>
    <x v="0"/>
    <x v="1"/>
    <n v="11626"/>
    <n v="62668"/>
    <n v="728578168"/>
    <n v="0.04"/>
    <n v="17.12"/>
    <n v="2.38"/>
    <n v="1.1100000000000001"/>
  </r>
  <r>
    <x v="1"/>
    <n v="5"/>
    <x v="0"/>
    <x v="2"/>
    <n v="7437"/>
    <n v="59747"/>
    <n v="444338439"/>
    <n v="5.2999999999999999E-2"/>
    <n v="17.12"/>
    <n v="2.38"/>
    <n v="1.1100000000000001"/>
  </r>
  <r>
    <x v="1"/>
    <n v="5"/>
    <x v="0"/>
    <x v="3"/>
    <n v="2516"/>
    <n v="69695"/>
    <n v="175352620"/>
    <n v="3.2000000000000001E-2"/>
    <n v="17.12"/>
    <n v="2.38"/>
    <n v="1.1100000000000001"/>
  </r>
  <r>
    <x v="1"/>
    <n v="5"/>
    <x v="0"/>
    <x v="4"/>
    <n v="7800"/>
    <n v="90707"/>
    <n v="707514600"/>
    <n v="3.9E-2"/>
    <n v="17.12"/>
    <n v="2.38"/>
    <n v="1.1100000000000001"/>
  </r>
  <r>
    <x v="1"/>
    <n v="5"/>
    <x v="0"/>
    <x v="5"/>
    <n v="4211"/>
    <n v="65608"/>
    <n v="276275288"/>
    <n v="3.3000000000000002E-2"/>
    <n v="17.12"/>
    <n v="2.38"/>
    <n v="1.1100000000000001"/>
  </r>
  <r>
    <x v="1"/>
    <n v="5"/>
    <x v="0"/>
    <x v="6"/>
    <n v="6079"/>
    <n v="73159"/>
    <n v="444733561"/>
    <n v="0.04"/>
    <n v="17.12"/>
    <n v="2.38"/>
    <n v="1.1100000000000001"/>
  </r>
  <r>
    <x v="1"/>
    <n v="5"/>
    <x v="0"/>
    <x v="7"/>
    <n v="9684"/>
    <n v="41735"/>
    <n v="404161740"/>
    <n v="4.7E-2"/>
    <n v="17.12"/>
    <n v="2.38"/>
    <n v="1.1100000000000001"/>
  </r>
  <r>
    <x v="1"/>
    <n v="5"/>
    <x v="1"/>
    <x v="0"/>
    <n v="9712"/>
    <n v="49874"/>
    <n v="484376288"/>
    <n v="0.03"/>
    <n v="16.27"/>
    <n v="3.46"/>
    <n v="1.1100000000000001"/>
  </r>
  <r>
    <x v="1"/>
    <n v="5"/>
    <x v="1"/>
    <x v="1"/>
    <n v="6566"/>
    <n v="63335"/>
    <n v="415857610"/>
    <n v="3.2000000000000001E-2"/>
    <n v="16.27"/>
    <n v="3.46"/>
    <n v="1.1100000000000001"/>
  </r>
  <r>
    <x v="1"/>
    <n v="5"/>
    <x v="1"/>
    <x v="2"/>
    <n v="3093"/>
    <n v="57868"/>
    <n v="178985724"/>
    <n v="5.0999999999999997E-2"/>
    <n v="16.27"/>
    <n v="3.46"/>
    <n v="1.1100000000000001"/>
  </r>
  <r>
    <x v="1"/>
    <n v="5"/>
    <x v="1"/>
    <x v="3"/>
    <n v="5747"/>
    <n v="68016"/>
    <n v="390887952"/>
    <n v="4.5999999999999999E-2"/>
    <n v="16.27"/>
    <n v="3.46"/>
    <n v="1.1100000000000001"/>
  </r>
  <r>
    <x v="1"/>
    <n v="5"/>
    <x v="1"/>
    <x v="4"/>
    <n v="2648"/>
    <n v="92102"/>
    <n v="243886096"/>
    <n v="2.9000000000000001E-2"/>
    <n v="16.27"/>
    <n v="3.46"/>
    <n v="1.1100000000000001"/>
  </r>
  <r>
    <x v="1"/>
    <n v="5"/>
    <x v="1"/>
    <x v="5"/>
    <n v="5462"/>
    <n v="63656"/>
    <n v="347689072"/>
    <n v="2.7E-2"/>
    <n v="16.27"/>
    <n v="3.46"/>
    <n v="1.1100000000000001"/>
  </r>
  <r>
    <x v="1"/>
    <n v="5"/>
    <x v="1"/>
    <x v="6"/>
    <n v="6085"/>
    <n v="76175"/>
    <n v="463524875"/>
    <n v="0.04"/>
    <n v="16.27"/>
    <n v="3.46"/>
    <n v="1.1100000000000001"/>
  </r>
  <r>
    <x v="1"/>
    <n v="5"/>
    <x v="1"/>
    <x v="7"/>
    <n v="8414"/>
    <n v="43943"/>
    <n v="369736402"/>
    <n v="3.1E-2"/>
    <n v="16.27"/>
    <n v="3.46"/>
    <n v="1.1100000000000001"/>
  </r>
  <r>
    <x v="1"/>
    <n v="5"/>
    <x v="2"/>
    <x v="0"/>
    <n v="6396"/>
    <n v="46799"/>
    <n v="299326404"/>
    <n v="5.2999999999999999E-2"/>
    <n v="18.7"/>
    <n v="2.25"/>
    <n v="1.07"/>
  </r>
  <r>
    <x v="1"/>
    <n v="5"/>
    <x v="2"/>
    <x v="1"/>
    <n v="7612"/>
    <n v="61012"/>
    <n v="464423344"/>
    <n v="3.7999999999999999E-2"/>
    <n v="18.7"/>
    <n v="2.25"/>
    <n v="1.07"/>
  </r>
  <r>
    <x v="1"/>
    <n v="5"/>
    <x v="2"/>
    <x v="2"/>
    <n v="5171"/>
    <n v="58408"/>
    <n v="302027768"/>
    <n v="3.7999999999999999E-2"/>
    <n v="18.7"/>
    <n v="2.25"/>
    <n v="1.07"/>
  </r>
  <r>
    <x v="1"/>
    <n v="5"/>
    <x v="2"/>
    <x v="3"/>
    <n v="2778"/>
    <n v="69817"/>
    <n v="193951626"/>
    <n v="3.3000000000000002E-2"/>
    <n v="18.7"/>
    <n v="2.25"/>
    <n v="1.07"/>
  </r>
  <r>
    <x v="1"/>
    <n v="5"/>
    <x v="2"/>
    <x v="4"/>
    <n v="4888"/>
    <n v="93478"/>
    <n v="456920464"/>
    <n v="3.6999999999999998E-2"/>
    <n v="18.7"/>
    <n v="2.25"/>
    <n v="1.07"/>
  </r>
  <r>
    <x v="1"/>
    <n v="5"/>
    <x v="2"/>
    <x v="5"/>
    <n v="4098"/>
    <n v="66267"/>
    <n v="271562166"/>
    <n v="2.9000000000000001E-2"/>
    <n v="18.7"/>
    <n v="2.25"/>
    <n v="1.07"/>
  </r>
  <r>
    <x v="1"/>
    <n v="5"/>
    <x v="2"/>
    <x v="6"/>
    <n v="6757"/>
    <n v="75190"/>
    <n v="508058830"/>
    <n v="4.9000000000000002E-2"/>
    <n v="18.7"/>
    <n v="2.25"/>
    <n v="1.07"/>
  </r>
  <r>
    <x v="1"/>
    <n v="5"/>
    <x v="2"/>
    <x v="7"/>
    <n v="6787"/>
    <n v="41339"/>
    <n v="280567793"/>
    <n v="0.04"/>
    <n v="18.7"/>
    <n v="2.25"/>
    <n v="1.07"/>
  </r>
  <r>
    <x v="1"/>
    <n v="5"/>
    <x v="3"/>
    <x v="0"/>
    <n v="11042"/>
    <n v="47693"/>
    <n v="526626106"/>
    <n v="0.06"/>
    <n v="6.86"/>
    <n v="2.62"/>
    <n v="1.06"/>
  </r>
  <r>
    <x v="1"/>
    <n v="5"/>
    <x v="3"/>
    <x v="1"/>
    <n v="9911"/>
    <n v="60133"/>
    <n v="595978163"/>
    <n v="5.6000000000000001E-2"/>
    <n v="6.86"/>
    <n v="2.62"/>
    <n v="1.06"/>
  </r>
  <r>
    <x v="1"/>
    <n v="5"/>
    <x v="3"/>
    <x v="2"/>
    <n v="5516"/>
    <n v="56072"/>
    <n v="309293152"/>
    <n v="3.7999999999999999E-2"/>
    <n v="6.86"/>
    <n v="2.62"/>
    <n v="1.06"/>
  </r>
  <r>
    <x v="1"/>
    <n v="5"/>
    <x v="3"/>
    <x v="3"/>
    <n v="10119"/>
    <n v="69625"/>
    <n v="704535375"/>
    <n v="5.5E-2"/>
    <n v="6.86"/>
    <n v="2.62"/>
    <n v="1.06"/>
  </r>
  <r>
    <x v="1"/>
    <n v="5"/>
    <x v="3"/>
    <x v="4"/>
    <n v="9297"/>
    <n v="91811"/>
    <n v="853566867"/>
    <n v="3.5000000000000003E-2"/>
    <n v="6.86"/>
    <n v="2.62"/>
    <n v="1.06"/>
  </r>
  <r>
    <x v="1"/>
    <n v="5"/>
    <x v="3"/>
    <x v="5"/>
    <n v="8412"/>
    <n v="66839"/>
    <n v="562249668"/>
    <n v="5.8000000000000003E-2"/>
    <n v="6.86"/>
    <n v="2.62"/>
    <n v="1.06"/>
  </r>
  <r>
    <x v="1"/>
    <n v="5"/>
    <x v="3"/>
    <x v="6"/>
    <n v="7980"/>
    <n v="74312"/>
    <n v="593009760"/>
    <n v="3.7999999999999999E-2"/>
    <n v="6.86"/>
    <n v="2.62"/>
    <n v="1.06"/>
  </r>
  <r>
    <x v="1"/>
    <n v="5"/>
    <x v="3"/>
    <x v="7"/>
    <n v="6613"/>
    <n v="40094"/>
    <n v="265141622"/>
    <n v="7.0999999999999994E-2"/>
    <n v="6.86"/>
    <n v="2.62"/>
    <n v="1.06"/>
  </r>
  <r>
    <x v="1"/>
    <n v="6"/>
    <x v="0"/>
    <x v="0"/>
    <n v="5698"/>
    <n v="49188"/>
    <n v="280273224"/>
    <n v="3.4000000000000002E-2"/>
    <n v="19.350000000000001"/>
    <n v="5.46"/>
    <n v="1.04"/>
  </r>
  <r>
    <x v="1"/>
    <n v="6"/>
    <x v="0"/>
    <x v="1"/>
    <n v="5697"/>
    <n v="63463"/>
    <n v="361548711"/>
    <n v="4.2000000000000003E-2"/>
    <n v="19.350000000000001"/>
    <n v="5.46"/>
    <n v="1.04"/>
  </r>
  <r>
    <x v="1"/>
    <n v="6"/>
    <x v="0"/>
    <x v="2"/>
    <n v="6190"/>
    <n v="59871"/>
    <n v="370601490"/>
    <n v="4.5999999999999999E-2"/>
    <n v="19.350000000000001"/>
    <n v="5.46"/>
    <n v="1.04"/>
  </r>
  <r>
    <x v="1"/>
    <n v="6"/>
    <x v="0"/>
    <x v="3"/>
    <n v="12728"/>
    <n v="67845"/>
    <n v="863531160"/>
    <n v="0.05"/>
    <n v="19.350000000000001"/>
    <n v="5.46"/>
    <n v="1.04"/>
  </r>
  <r>
    <x v="1"/>
    <n v="6"/>
    <x v="0"/>
    <x v="4"/>
    <n v="9377"/>
    <n v="92719"/>
    <n v="869426063"/>
    <n v="5.1999999999999998E-2"/>
    <n v="19.350000000000001"/>
    <n v="5.46"/>
    <n v="1.04"/>
  </r>
  <r>
    <x v="1"/>
    <n v="6"/>
    <x v="0"/>
    <x v="5"/>
    <n v="4967"/>
    <n v="63042"/>
    <n v="313129614"/>
    <n v="0.04"/>
    <n v="19.350000000000001"/>
    <n v="5.46"/>
    <n v="1.04"/>
  </r>
  <r>
    <x v="1"/>
    <n v="6"/>
    <x v="0"/>
    <x v="6"/>
    <n v="7759"/>
    <n v="75334"/>
    <n v="584516506"/>
    <n v="2.8000000000000001E-2"/>
    <n v="19.350000000000001"/>
    <n v="5.46"/>
    <n v="1.04"/>
  </r>
  <r>
    <x v="1"/>
    <n v="6"/>
    <x v="0"/>
    <x v="7"/>
    <n v="10937"/>
    <n v="41540"/>
    <n v="454322980"/>
    <n v="5.8000000000000003E-2"/>
    <n v="19.350000000000001"/>
    <n v="5.46"/>
    <n v="1.04"/>
  </r>
  <r>
    <x v="1"/>
    <n v="6"/>
    <x v="1"/>
    <x v="0"/>
    <n v="7194"/>
    <n v="47486"/>
    <n v="341614284"/>
    <n v="5.0999999999999997E-2"/>
    <n v="14.41"/>
    <n v="2.79"/>
    <n v="1.0900000000000001"/>
  </r>
  <r>
    <x v="1"/>
    <n v="6"/>
    <x v="1"/>
    <x v="1"/>
    <n v="12630"/>
    <n v="60982"/>
    <n v="770202660"/>
    <n v="5.8999999999999997E-2"/>
    <n v="14.41"/>
    <n v="2.79"/>
    <n v="1.0900000000000001"/>
  </r>
  <r>
    <x v="1"/>
    <n v="6"/>
    <x v="1"/>
    <x v="2"/>
    <n v="9005"/>
    <n v="58310"/>
    <n v="525081550"/>
    <n v="3.7999999999999999E-2"/>
    <n v="14.41"/>
    <n v="2.79"/>
    <n v="1.0900000000000001"/>
  </r>
  <r>
    <x v="1"/>
    <n v="6"/>
    <x v="1"/>
    <x v="3"/>
    <n v="12566"/>
    <n v="69811"/>
    <n v="877245026"/>
    <n v="5.3999999999999999E-2"/>
    <n v="14.41"/>
    <n v="2.79"/>
    <n v="1.0900000000000001"/>
  </r>
  <r>
    <x v="1"/>
    <n v="6"/>
    <x v="1"/>
    <x v="4"/>
    <n v="12802"/>
    <n v="92832"/>
    <n v="1188435264"/>
    <n v="4.7E-2"/>
    <n v="14.41"/>
    <n v="2.79"/>
    <n v="1.0900000000000001"/>
  </r>
  <r>
    <x v="1"/>
    <n v="6"/>
    <x v="1"/>
    <x v="5"/>
    <n v="4398"/>
    <n v="64403"/>
    <n v="283244394"/>
    <n v="4.4999999999999998E-2"/>
    <n v="14.41"/>
    <n v="2.79"/>
    <n v="1.0900000000000001"/>
  </r>
  <r>
    <x v="1"/>
    <n v="6"/>
    <x v="1"/>
    <x v="6"/>
    <n v="13041"/>
    <n v="73421"/>
    <n v="957483261"/>
    <n v="0.05"/>
    <n v="14.41"/>
    <n v="2.79"/>
    <n v="1.0900000000000001"/>
  </r>
  <r>
    <x v="1"/>
    <n v="6"/>
    <x v="1"/>
    <x v="7"/>
    <n v="6573"/>
    <n v="43761"/>
    <n v="287641053"/>
    <n v="3.5000000000000003E-2"/>
    <n v="14.41"/>
    <n v="2.79"/>
    <n v="1.0900000000000001"/>
  </r>
  <r>
    <x v="1"/>
    <n v="6"/>
    <x v="2"/>
    <x v="0"/>
    <n v="4587"/>
    <n v="49716"/>
    <n v="228047292"/>
    <n v="4.1000000000000002E-2"/>
    <n v="16.57"/>
    <n v="1.63"/>
    <n v="1.04"/>
  </r>
  <r>
    <x v="1"/>
    <n v="6"/>
    <x v="2"/>
    <x v="1"/>
    <n v="7909"/>
    <n v="61597"/>
    <n v="487170673"/>
    <n v="3.3000000000000002E-2"/>
    <n v="16.57"/>
    <n v="1.63"/>
    <n v="1.04"/>
  </r>
  <r>
    <x v="1"/>
    <n v="6"/>
    <x v="2"/>
    <x v="2"/>
    <n v="11780"/>
    <n v="58708"/>
    <n v="691580240"/>
    <n v="5.8999999999999997E-2"/>
    <n v="16.57"/>
    <n v="1.63"/>
    <n v="1.04"/>
  </r>
  <r>
    <x v="1"/>
    <n v="6"/>
    <x v="2"/>
    <x v="3"/>
    <n v="10528"/>
    <n v="70542"/>
    <n v="742666176"/>
    <n v="4.1000000000000002E-2"/>
    <n v="16.57"/>
    <n v="1.63"/>
    <n v="1.04"/>
  </r>
  <r>
    <x v="1"/>
    <n v="6"/>
    <x v="2"/>
    <x v="4"/>
    <n v="11888"/>
    <n v="93084"/>
    <n v="1106582592"/>
    <n v="0.05"/>
    <n v="16.57"/>
    <n v="1.63"/>
    <n v="1.04"/>
  </r>
  <r>
    <x v="1"/>
    <n v="6"/>
    <x v="2"/>
    <x v="5"/>
    <n v="10033"/>
    <n v="65009"/>
    <n v="652235297"/>
    <n v="3.3000000000000002E-2"/>
    <n v="16.57"/>
    <n v="1.63"/>
    <n v="1.04"/>
  </r>
  <r>
    <x v="1"/>
    <n v="6"/>
    <x v="2"/>
    <x v="6"/>
    <n v="12387"/>
    <n v="75020"/>
    <n v="929272740"/>
    <n v="3.3000000000000002E-2"/>
    <n v="16.57"/>
    <n v="1.63"/>
    <n v="1.04"/>
  </r>
  <r>
    <x v="1"/>
    <n v="6"/>
    <x v="2"/>
    <x v="7"/>
    <n v="7668"/>
    <n v="40671"/>
    <n v="311865228"/>
    <n v="0.05"/>
    <n v="16.57"/>
    <n v="1.63"/>
    <n v="1.04"/>
  </r>
  <r>
    <x v="1"/>
    <n v="6"/>
    <x v="3"/>
    <x v="0"/>
    <n v="8268"/>
    <n v="46628"/>
    <n v="385520304"/>
    <n v="2.8000000000000001E-2"/>
    <n v="6.1"/>
    <n v="2.0099999999999998"/>
    <n v="1.05"/>
  </r>
  <r>
    <x v="1"/>
    <n v="6"/>
    <x v="3"/>
    <x v="1"/>
    <n v="11852"/>
    <n v="62557"/>
    <n v="741425564"/>
    <n v="4.4999999999999998E-2"/>
    <n v="6.1"/>
    <n v="2.0099999999999998"/>
    <n v="1.05"/>
  </r>
  <r>
    <x v="1"/>
    <n v="6"/>
    <x v="3"/>
    <x v="2"/>
    <n v="9434"/>
    <n v="56593"/>
    <n v="533898362"/>
    <n v="4.1000000000000002E-2"/>
    <n v="6.1"/>
    <n v="2.0099999999999998"/>
    <n v="1.05"/>
  </r>
  <r>
    <x v="1"/>
    <n v="6"/>
    <x v="3"/>
    <x v="3"/>
    <n v="8315"/>
    <n v="70298"/>
    <n v="584527870"/>
    <n v="5.0999999999999997E-2"/>
    <n v="6.1"/>
    <n v="2.0099999999999998"/>
    <n v="1.05"/>
  </r>
  <r>
    <x v="1"/>
    <n v="6"/>
    <x v="3"/>
    <x v="4"/>
    <n v="6790"/>
    <n v="92672"/>
    <n v="629242880"/>
    <n v="0.05"/>
    <n v="6.1"/>
    <n v="2.0099999999999998"/>
    <n v="1.05"/>
  </r>
  <r>
    <x v="1"/>
    <n v="6"/>
    <x v="3"/>
    <x v="5"/>
    <n v="7591"/>
    <n v="65239"/>
    <n v="495229249"/>
    <n v="4.3999999999999997E-2"/>
    <n v="6.1"/>
    <n v="2.0099999999999998"/>
    <n v="1.05"/>
  </r>
  <r>
    <x v="1"/>
    <n v="6"/>
    <x v="3"/>
    <x v="6"/>
    <n v="2850"/>
    <n v="76201"/>
    <n v="217172850"/>
    <n v="0.05"/>
    <n v="6.1"/>
    <n v="2.0099999999999998"/>
    <n v="1.05"/>
  </r>
  <r>
    <x v="1"/>
    <n v="6"/>
    <x v="3"/>
    <x v="7"/>
    <n v="3479"/>
    <n v="43631"/>
    <n v="151792249"/>
    <n v="4.7E-2"/>
    <n v="6.1"/>
    <n v="2.0099999999999998"/>
    <n v="1.05"/>
  </r>
  <r>
    <x v="1"/>
    <n v="7"/>
    <x v="0"/>
    <x v="0"/>
    <n v="10394"/>
    <n v="46758"/>
    <n v="486002652"/>
    <n v="5.0999999999999997E-2"/>
    <n v="14.27"/>
    <n v="3.68"/>
    <n v="1.04"/>
  </r>
  <r>
    <x v="1"/>
    <n v="7"/>
    <x v="0"/>
    <x v="1"/>
    <n v="3204"/>
    <n v="62773"/>
    <n v="201124692"/>
    <n v="0.05"/>
    <n v="14.27"/>
    <n v="3.68"/>
    <n v="1.04"/>
  </r>
  <r>
    <x v="1"/>
    <n v="7"/>
    <x v="0"/>
    <x v="2"/>
    <n v="4644"/>
    <n v="59926"/>
    <n v="278296344"/>
    <n v="4.9000000000000002E-2"/>
    <n v="14.27"/>
    <n v="3.68"/>
    <n v="1.04"/>
  </r>
  <r>
    <x v="1"/>
    <n v="7"/>
    <x v="0"/>
    <x v="3"/>
    <n v="11298"/>
    <n v="70244"/>
    <n v="793616712"/>
    <n v="4.2000000000000003E-2"/>
    <n v="14.27"/>
    <n v="3.68"/>
    <n v="1.04"/>
  </r>
  <r>
    <x v="1"/>
    <n v="7"/>
    <x v="0"/>
    <x v="4"/>
    <n v="9376"/>
    <n v="90844"/>
    <n v="851753344"/>
    <n v="6.5000000000000002E-2"/>
    <n v="14.27"/>
    <n v="3.68"/>
    <n v="1.04"/>
  </r>
  <r>
    <x v="1"/>
    <n v="7"/>
    <x v="0"/>
    <x v="5"/>
    <n v="5646"/>
    <n v="66576"/>
    <n v="375888096"/>
    <n v="4.5999999999999999E-2"/>
    <n v="14.27"/>
    <n v="3.68"/>
    <n v="1.04"/>
  </r>
  <r>
    <x v="1"/>
    <n v="7"/>
    <x v="0"/>
    <x v="6"/>
    <n v="5827"/>
    <n v="73365"/>
    <n v="427497855"/>
    <n v="3.6999999999999998E-2"/>
    <n v="14.27"/>
    <n v="3.68"/>
    <n v="1.04"/>
  </r>
  <r>
    <x v="1"/>
    <n v="7"/>
    <x v="0"/>
    <x v="7"/>
    <n v="6879"/>
    <n v="40398"/>
    <n v="277897842"/>
    <n v="5.8000000000000003E-2"/>
    <n v="14.27"/>
    <n v="3.68"/>
    <n v="1.04"/>
  </r>
  <r>
    <x v="1"/>
    <n v="7"/>
    <x v="1"/>
    <x v="0"/>
    <n v="7768"/>
    <n v="48415"/>
    <n v="376087720"/>
    <n v="3.6999999999999998E-2"/>
    <n v="17.850000000000001"/>
    <n v="1.92"/>
    <n v="1"/>
  </r>
  <r>
    <x v="1"/>
    <n v="7"/>
    <x v="1"/>
    <x v="1"/>
    <n v="9788"/>
    <n v="61246"/>
    <n v="599475848"/>
    <n v="4.3999999999999997E-2"/>
    <n v="17.850000000000001"/>
    <n v="1.92"/>
    <n v="1"/>
  </r>
  <r>
    <x v="1"/>
    <n v="7"/>
    <x v="1"/>
    <x v="2"/>
    <n v="6202"/>
    <n v="57640"/>
    <n v="357483280"/>
    <n v="3.5999999999999997E-2"/>
    <n v="17.850000000000001"/>
    <n v="1.92"/>
    <n v="1"/>
  </r>
  <r>
    <x v="1"/>
    <n v="7"/>
    <x v="1"/>
    <x v="3"/>
    <n v="10831"/>
    <n v="67118"/>
    <n v="726955058"/>
    <n v="3.5999999999999997E-2"/>
    <n v="17.850000000000001"/>
    <n v="1.92"/>
    <n v="1"/>
  </r>
  <r>
    <x v="1"/>
    <n v="7"/>
    <x v="1"/>
    <x v="4"/>
    <n v="6639"/>
    <n v="93747"/>
    <n v="622386333"/>
    <n v="4.2000000000000003E-2"/>
    <n v="17.850000000000001"/>
    <n v="1.92"/>
    <n v="1"/>
  </r>
  <r>
    <x v="1"/>
    <n v="7"/>
    <x v="1"/>
    <x v="5"/>
    <n v="11099"/>
    <n v="64882"/>
    <n v="720125318"/>
    <n v="5.1999999999999998E-2"/>
    <n v="17.850000000000001"/>
    <n v="1.92"/>
    <n v="1"/>
  </r>
  <r>
    <x v="1"/>
    <n v="7"/>
    <x v="1"/>
    <x v="6"/>
    <n v="7932"/>
    <n v="75207"/>
    <n v="596541924"/>
    <n v="4.4999999999999998E-2"/>
    <n v="17.850000000000001"/>
    <n v="1.92"/>
    <n v="1"/>
  </r>
  <r>
    <x v="1"/>
    <n v="7"/>
    <x v="1"/>
    <x v="7"/>
    <n v="6343"/>
    <n v="41311"/>
    <n v="262035673"/>
    <n v="3.5000000000000003E-2"/>
    <n v="17.850000000000001"/>
    <n v="1.92"/>
    <n v="1"/>
  </r>
  <r>
    <x v="1"/>
    <n v="7"/>
    <x v="2"/>
    <x v="0"/>
    <n v="11377"/>
    <n v="46487"/>
    <n v="528882599"/>
    <n v="3.6999999999999998E-2"/>
    <n v="14.31"/>
    <n v="1.93"/>
    <n v="1.06"/>
  </r>
  <r>
    <x v="1"/>
    <n v="7"/>
    <x v="2"/>
    <x v="1"/>
    <n v="8264"/>
    <n v="60845"/>
    <n v="502823080"/>
    <n v="4.7E-2"/>
    <n v="14.31"/>
    <n v="1.93"/>
    <n v="1.06"/>
  </r>
  <r>
    <x v="1"/>
    <n v="7"/>
    <x v="2"/>
    <x v="2"/>
    <n v="8578"/>
    <n v="58461"/>
    <n v="501478458"/>
    <n v="3.4000000000000002E-2"/>
    <n v="14.31"/>
    <n v="1.93"/>
    <n v="1.06"/>
  </r>
  <r>
    <x v="1"/>
    <n v="7"/>
    <x v="2"/>
    <x v="3"/>
    <n v="3116"/>
    <n v="69160"/>
    <n v="215502560"/>
    <n v="4.1000000000000002E-2"/>
    <n v="14.31"/>
    <n v="1.93"/>
    <n v="1.06"/>
  </r>
  <r>
    <x v="1"/>
    <n v="7"/>
    <x v="2"/>
    <x v="4"/>
    <n v="9326"/>
    <n v="90779"/>
    <n v="846604954"/>
    <n v="5.1999999999999998E-2"/>
    <n v="14.31"/>
    <n v="1.93"/>
    <n v="1.06"/>
  </r>
  <r>
    <x v="1"/>
    <n v="7"/>
    <x v="2"/>
    <x v="5"/>
    <n v="3675"/>
    <n v="65990"/>
    <n v="242513250"/>
    <n v="4.1000000000000002E-2"/>
    <n v="14.31"/>
    <n v="1.93"/>
    <n v="1.06"/>
  </r>
  <r>
    <x v="1"/>
    <n v="7"/>
    <x v="2"/>
    <x v="6"/>
    <n v="9977"/>
    <n v="76709"/>
    <n v="765325693"/>
    <n v="3.3000000000000002E-2"/>
    <n v="14.31"/>
    <n v="1.93"/>
    <n v="1.06"/>
  </r>
  <r>
    <x v="1"/>
    <n v="7"/>
    <x v="2"/>
    <x v="7"/>
    <n v="2740"/>
    <n v="43431"/>
    <n v="119000940"/>
    <n v="5.0999999999999997E-2"/>
    <n v="14.31"/>
    <n v="1.93"/>
    <n v="1.06"/>
  </r>
  <r>
    <x v="1"/>
    <n v="7"/>
    <x v="3"/>
    <x v="0"/>
    <n v="11046"/>
    <n v="48907"/>
    <n v="540226722"/>
    <n v="3.6999999999999998E-2"/>
    <n v="5.1100000000000003"/>
    <n v="1.71"/>
    <n v="1.06"/>
  </r>
  <r>
    <x v="1"/>
    <n v="7"/>
    <x v="3"/>
    <x v="1"/>
    <n v="5907"/>
    <n v="60769"/>
    <n v="358962483"/>
    <n v="5.3999999999999999E-2"/>
    <n v="5.1100000000000003"/>
    <n v="1.71"/>
    <n v="1.06"/>
  </r>
  <r>
    <x v="1"/>
    <n v="7"/>
    <x v="3"/>
    <x v="2"/>
    <n v="6906"/>
    <n v="57067"/>
    <n v="394104702"/>
    <n v="3.3000000000000002E-2"/>
    <n v="5.1100000000000003"/>
    <n v="1.71"/>
    <n v="1.06"/>
  </r>
  <r>
    <x v="1"/>
    <n v="7"/>
    <x v="3"/>
    <x v="3"/>
    <n v="10912"/>
    <n v="69325"/>
    <n v="756474400"/>
    <n v="4.4999999999999998E-2"/>
    <n v="5.1100000000000003"/>
    <n v="1.71"/>
    <n v="1.06"/>
  </r>
  <r>
    <x v="1"/>
    <n v="7"/>
    <x v="3"/>
    <x v="4"/>
    <n v="6119"/>
    <n v="90514"/>
    <n v="553855166"/>
    <n v="5.2999999999999999E-2"/>
    <n v="5.1100000000000003"/>
    <n v="1.71"/>
    <n v="1.06"/>
  </r>
  <r>
    <x v="1"/>
    <n v="7"/>
    <x v="3"/>
    <x v="5"/>
    <n v="11149"/>
    <n v="64653"/>
    <n v="720816297"/>
    <n v="5.3999999999999999E-2"/>
    <n v="5.1100000000000003"/>
    <n v="1.71"/>
    <n v="1.06"/>
  </r>
  <r>
    <x v="1"/>
    <n v="7"/>
    <x v="3"/>
    <x v="6"/>
    <n v="4467"/>
    <n v="76300"/>
    <n v="340832100"/>
    <n v="5.5E-2"/>
    <n v="5.1100000000000003"/>
    <n v="1.71"/>
    <n v="1.06"/>
  </r>
  <r>
    <x v="1"/>
    <n v="7"/>
    <x v="3"/>
    <x v="7"/>
    <n v="8590"/>
    <n v="40361"/>
    <n v="346700990"/>
    <n v="4.7E-2"/>
    <n v="5.1100000000000003"/>
    <n v="1.71"/>
    <n v="1.06"/>
  </r>
  <r>
    <x v="1"/>
    <n v="8"/>
    <x v="0"/>
    <x v="0"/>
    <n v="2949"/>
    <n v="49562"/>
    <n v="146158338"/>
    <n v="5.8000000000000003E-2"/>
    <n v="19.190000000000001"/>
    <n v="4.33"/>
    <n v="1.06"/>
  </r>
  <r>
    <x v="1"/>
    <n v="8"/>
    <x v="0"/>
    <x v="1"/>
    <n v="4912"/>
    <n v="63081"/>
    <n v="309853872"/>
    <n v="4.1000000000000002E-2"/>
    <n v="19.190000000000001"/>
    <n v="4.33"/>
    <n v="1.06"/>
  </r>
  <r>
    <x v="1"/>
    <n v="8"/>
    <x v="0"/>
    <x v="2"/>
    <n v="3843"/>
    <n v="56922"/>
    <n v="218751246"/>
    <n v="5.1999999999999998E-2"/>
    <n v="19.190000000000001"/>
    <n v="4.33"/>
    <n v="1.06"/>
  </r>
  <r>
    <x v="1"/>
    <n v="8"/>
    <x v="0"/>
    <x v="3"/>
    <n v="4558"/>
    <n v="68036"/>
    <n v="310108088"/>
    <n v="5.8999999999999997E-2"/>
    <n v="19.190000000000001"/>
    <n v="4.33"/>
    <n v="1.06"/>
  </r>
  <r>
    <x v="1"/>
    <n v="8"/>
    <x v="0"/>
    <x v="4"/>
    <n v="4938"/>
    <n v="90313"/>
    <n v="445965594"/>
    <n v="5.7000000000000002E-2"/>
    <n v="19.190000000000001"/>
    <n v="4.33"/>
    <n v="1.06"/>
  </r>
  <r>
    <x v="1"/>
    <n v="8"/>
    <x v="0"/>
    <x v="5"/>
    <n v="5462"/>
    <n v="65256"/>
    <n v="356428272"/>
    <n v="4.5999999999999999E-2"/>
    <n v="19.190000000000001"/>
    <n v="4.33"/>
    <n v="1.06"/>
  </r>
  <r>
    <x v="1"/>
    <n v="8"/>
    <x v="0"/>
    <x v="6"/>
    <n v="3460"/>
    <n v="76091"/>
    <n v="263274860"/>
    <n v="5.2999999999999999E-2"/>
    <n v="19.190000000000001"/>
    <n v="4.33"/>
    <n v="1.06"/>
  </r>
  <r>
    <x v="1"/>
    <n v="8"/>
    <x v="0"/>
    <x v="7"/>
    <n v="5023"/>
    <n v="43983"/>
    <n v="220926609"/>
    <n v="5.2999999999999999E-2"/>
    <n v="19.190000000000001"/>
    <n v="4.33"/>
    <n v="1.06"/>
  </r>
  <r>
    <x v="1"/>
    <n v="8"/>
    <x v="1"/>
    <x v="0"/>
    <n v="3546"/>
    <n v="47155"/>
    <n v="167211630"/>
    <n v="4.2000000000000003E-2"/>
    <n v="20.14"/>
    <n v="2.5499999999999998"/>
    <n v="1.03"/>
  </r>
  <r>
    <x v="1"/>
    <n v="8"/>
    <x v="1"/>
    <x v="1"/>
    <n v="11482"/>
    <n v="61929"/>
    <n v="711068778"/>
    <n v="3.5999999999999997E-2"/>
    <n v="20.14"/>
    <n v="2.5499999999999998"/>
    <n v="1.03"/>
  </r>
  <r>
    <x v="1"/>
    <n v="8"/>
    <x v="1"/>
    <x v="2"/>
    <n v="3437"/>
    <n v="57492"/>
    <n v="197600004"/>
    <n v="2.8000000000000001E-2"/>
    <n v="20.14"/>
    <n v="2.5499999999999998"/>
    <n v="1.03"/>
  </r>
  <r>
    <x v="1"/>
    <n v="8"/>
    <x v="1"/>
    <x v="3"/>
    <n v="4425"/>
    <n v="67870"/>
    <n v="300324750"/>
    <n v="0.06"/>
    <n v="20.14"/>
    <n v="2.5499999999999998"/>
    <n v="1.03"/>
  </r>
  <r>
    <x v="1"/>
    <n v="8"/>
    <x v="1"/>
    <x v="4"/>
    <n v="8210"/>
    <n v="92320"/>
    <n v="757947200"/>
    <n v="4.1000000000000002E-2"/>
    <n v="20.14"/>
    <n v="2.5499999999999998"/>
    <n v="1.03"/>
  </r>
  <r>
    <x v="1"/>
    <n v="8"/>
    <x v="1"/>
    <x v="5"/>
    <n v="4954"/>
    <n v="66292"/>
    <n v="328410568"/>
    <n v="3.3000000000000002E-2"/>
    <n v="20.14"/>
    <n v="2.5499999999999998"/>
    <n v="1.03"/>
  </r>
  <r>
    <x v="1"/>
    <n v="8"/>
    <x v="1"/>
    <x v="6"/>
    <n v="5955"/>
    <n v="74078"/>
    <n v="441134490"/>
    <n v="4.5999999999999999E-2"/>
    <n v="20.14"/>
    <n v="2.5499999999999998"/>
    <n v="1.03"/>
  </r>
  <r>
    <x v="1"/>
    <n v="8"/>
    <x v="1"/>
    <x v="7"/>
    <n v="8946"/>
    <n v="42947"/>
    <n v="384203862"/>
    <n v="3.7999999999999999E-2"/>
    <n v="20.14"/>
    <n v="2.5499999999999998"/>
    <n v="1.03"/>
  </r>
  <r>
    <x v="1"/>
    <n v="8"/>
    <x v="2"/>
    <x v="0"/>
    <n v="5763"/>
    <n v="46997"/>
    <n v="270843711"/>
    <n v="5.6000000000000001E-2"/>
    <n v="18.2"/>
    <n v="2.98"/>
    <n v="1.03"/>
  </r>
  <r>
    <x v="1"/>
    <n v="8"/>
    <x v="2"/>
    <x v="1"/>
    <n v="3294"/>
    <n v="63775"/>
    <n v="210074850"/>
    <n v="3.9E-2"/>
    <n v="18.2"/>
    <n v="2.98"/>
    <n v="1.03"/>
  </r>
  <r>
    <x v="1"/>
    <n v="8"/>
    <x v="2"/>
    <x v="2"/>
    <n v="10883"/>
    <n v="58160"/>
    <n v="632955280"/>
    <n v="3.5999999999999997E-2"/>
    <n v="18.2"/>
    <n v="2.98"/>
    <n v="1.03"/>
  </r>
  <r>
    <x v="1"/>
    <n v="8"/>
    <x v="2"/>
    <x v="3"/>
    <n v="11642"/>
    <n v="69528"/>
    <n v="809444976"/>
    <n v="4.2000000000000003E-2"/>
    <n v="18.2"/>
    <n v="2.98"/>
    <n v="1.03"/>
  </r>
  <r>
    <x v="1"/>
    <n v="8"/>
    <x v="2"/>
    <x v="4"/>
    <n v="3590"/>
    <n v="90475"/>
    <n v="324805250"/>
    <n v="3.9E-2"/>
    <n v="18.2"/>
    <n v="2.98"/>
    <n v="1.03"/>
  </r>
  <r>
    <x v="1"/>
    <n v="8"/>
    <x v="2"/>
    <x v="5"/>
    <n v="3443"/>
    <n v="64141"/>
    <n v="220837463"/>
    <n v="4.2999999999999997E-2"/>
    <n v="18.2"/>
    <n v="2.98"/>
    <n v="1.03"/>
  </r>
  <r>
    <x v="1"/>
    <n v="8"/>
    <x v="2"/>
    <x v="6"/>
    <n v="3701"/>
    <n v="73398"/>
    <n v="271645998"/>
    <n v="3.2000000000000001E-2"/>
    <n v="18.2"/>
    <n v="2.98"/>
    <n v="1.03"/>
  </r>
  <r>
    <x v="1"/>
    <n v="8"/>
    <x v="2"/>
    <x v="7"/>
    <n v="4141"/>
    <n v="41582"/>
    <n v="172191062"/>
    <n v="4.4999999999999998E-2"/>
    <n v="18.2"/>
    <n v="2.98"/>
    <n v="1.03"/>
  </r>
  <r>
    <x v="1"/>
    <n v="8"/>
    <x v="3"/>
    <x v="0"/>
    <n v="5842"/>
    <n v="46137"/>
    <n v="269532354"/>
    <n v="4.8000000000000001E-2"/>
    <n v="6.14"/>
    <n v="2.63"/>
    <n v="1.08"/>
  </r>
  <r>
    <x v="1"/>
    <n v="8"/>
    <x v="3"/>
    <x v="1"/>
    <n v="4498"/>
    <n v="61794"/>
    <n v="277949412"/>
    <n v="3.1E-2"/>
    <n v="6.14"/>
    <n v="2.63"/>
    <n v="1.08"/>
  </r>
  <r>
    <x v="1"/>
    <n v="8"/>
    <x v="3"/>
    <x v="2"/>
    <n v="7405"/>
    <n v="59701"/>
    <n v="442085905"/>
    <n v="5.1999999999999998E-2"/>
    <n v="6.14"/>
    <n v="2.63"/>
    <n v="1.08"/>
  </r>
  <r>
    <x v="1"/>
    <n v="8"/>
    <x v="3"/>
    <x v="3"/>
    <n v="5143"/>
    <n v="70920"/>
    <n v="364741560"/>
    <n v="6.2E-2"/>
    <n v="6.14"/>
    <n v="2.63"/>
    <n v="1.08"/>
  </r>
  <r>
    <x v="1"/>
    <n v="8"/>
    <x v="3"/>
    <x v="4"/>
    <n v="10456"/>
    <n v="91449"/>
    <n v="956190744"/>
    <n v="4.8000000000000001E-2"/>
    <n v="6.14"/>
    <n v="2.63"/>
    <n v="1.08"/>
  </r>
  <r>
    <x v="1"/>
    <n v="8"/>
    <x v="3"/>
    <x v="5"/>
    <n v="10996"/>
    <n v="66373"/>
    <n v="729837508"/>
    <n v="4.3999999999999997E-2"/>
    <n v="6.14"/>
    <n v="2.63"/>
    <n v="1.08"/>
  </r>
  <r>
    <x v="1"/>
    <n v="8"/>
    <x v="3"/>
    <x v="6"/>
    <n v="7355"/>
    <n v="76145"/>
    <n v="560046475"/>
    <n v="0.05"/>
    <n v="6.14"/>
    <n v="2.63"/>
    <n v="1.08"/>
  </r>
  <r>
    <x v="1"/>
    <n v="8"/>
    <x v="3"/>
    <x v="7"/>
    <n v="11150"/>
    <n v="42308"/>
    <n v="471734200"/>
    <n v="0.04"/>
    <n v="6.14"/>
    <n v="2.63"/>
    <n v="1.08"/>
  </r>
  <r>
    <x v="1"/>
    <n v="9"/>
    <x v="0"/>
    <x v="0"/>
    <n v="11286"/>
    <n v="49384"/>
    <n v="557347824"/>
    <n v="1.6E-2"/>
    <n v="14.35"/>
    <n v="3.91"/>
    <n v="1.0900000000000001"/>
  </r>
  <r>
    <x v="1"/>
    <n v="9"/>
    <x v="0"/>
    <x v="1"/>
    <n v="3608"/>
    <n v="61851"/>
    <n v="223158408"/>
    <n v="4.2999999999999997E-2"/>
    <n v="14.35"/>
    <n v="3.91"/>
    <n v="1.0900000000000001"/>
  </r>
  <r>
    <x v="1"/>
    <n v="9"/>
    <x v="0"/>
    <x v="2"/>
    <n v="11365"/>
    <n v="57687"/>
    <n v="655612755"/>
    <n v="4.9000000000000002E-2"/>
    <n v="14.35"/>
    <n v="3.91"/>
    <n v="1.0900000000000001"/>
  </r>
  <r>
    <x v="1"/>
    <n v="9"/>
    <x v="0"/>
    <x v="3"/>
    <n v="10613"/>
    <n v="69973"/>
    <n v="742623449"/>
    <n v="3.9E-2"/>
    <n v="14.35"/>
    <n v="3.91"/>
    <n v="1.0900000000000001"/>
  </r>
  <r>
    <x v="1"/>
    <n v="9"/>
    <x v="0"/>
    <x v="4"/>
    <n v="4453"/>
    <n v="91243"/>
    <n v="406305079"/>
    <n v="4.3999999999999997E-2"/>
    <n v="14.35"/>
    <n v="3.91"/>
    <n v="1.0900000000000001"/>
  </r>
  <r>
    <x v="1"/>
    <n v="9"/>
    <x v="0"/>
    <x v="5"/>
    <n v="8495"/>
    <n v="63162"/>
    <n v="536561190"/>
    <n v="4.2999999999999997E-2"/>
    <n v="14.35"/>
    <n v="3.91"/>
    <n v="1.0900000000000001"/>
  </r>
  <r>
    <x v="1"/>
    <n v="9"/>
    <x v="0"/>
    <x v="6"/>
    <n v="5069"/>
    <n v="76919"/>
    <n v="389902411"/>
    <n v="4.2999999999999997E-2"/>
    <n v="14.35"/>
    <n v="3.91"/>
    <n v="1.0900000000000001"/>
  </r>
  <r>
    <x v="1"/>
    <n v="9"/>
    <x v="0"/>
    <x v="7"/>
    <n v="5114"/>
    <n v="41641"/>
    <n v="212952074"/>
    <n v="4.9000000000000002E-2"/>
    <n v="14.35"/>
    <n v="3.91"/>
    <n v="1.0900000000000001"/>
  </r>
  <r>
    <x v="1"/>
    <n v="9"/>
    <x v="1"/>
    <x v="0"/>
    <n v="8890"/>
    <n v="49590"/>
    <n v="440855100"/>
    <n v="2.1000000000000001E-2"/>
    <n v="15.09"/>
    <n v="2.52"/>
    <n v="1.07"/>
  </r>
  <r>
    <x v="1"/>
    <n v="9"/>
    <x v="1"/>
    <x v="1"/>
    <n v="3592"/>
    <n v="63831"/>
    <n v="229280952"/>
    <n v="5.3999999999999999E-2"/>
    <n v="15.09"/>
    <n v="2.52"/>
    <n v="1.07"/>
  </r>
  <r>
    <x v="1"/>
    <n v="9"/>
    <x v="1"/>
    <x v="2"/>
    <n v="4159"/>
    <n v="59959"/>
    <n v="249369481"/>
    <n v="5.7000000000000002E-2"/>
    <n v="15.09"/>
    <n v="2.52"/>
    <n v="1.07"/>
  </r>
  <r>
    <x v="1"/>
    <n v="9"/>
    <x v="1"/>
    <x v="3"/>
    <n v="9953"/>
    <n v="68336"/>
    <n v="680148208"/>
    <n v="4.1000000000000002E-2"/>
    <n v="15.09"/>
    <n v="2.52"/>
    <n v="1.07"/>
  </r>
  <r>
    <x v="1"/>
    <n v="9"/>
    <x v="1"/>
    <x v="4"/>
    <n v="7659"/>
    <n v="93031"/>
    <n v="712524429"/>
    <n v="3.4000000000000002E-2"/>
    <n v="15.09"/>
    <n v="2.52"/>
    <n v="1.07"/>
  </r>
  <r>
    <x v="1"/>
    <n v="9"/>
    <x v="1"/>
    <x v="5"/>
    <n v="5028"/>
    <n v="63370"/>
    <n v="318624360"/>
    <n v="5.0999999999999997E-2"/>
    <n v="15.09"/>
    <n v="2.52"/>
    <n v="1.07"/>
  </r>
  <r>
    <x v="1"/>
    <n v="9"/>
    <x v="1"/>
    <x v="6"/>
    <n v="9603"/>
    <n v="76064"/>
    <n v="730442592"/>
    <n v="3.9E-2"/>
    <n v="15.09"/>
    <n v="2.52"/>
    <n v="1.07"/>
  </r>
  <r>
    <x v="1"/>
    <n v="9"/>
    <x v="1"/>
    <x v="7"/>
    <n v="3508"/>
    <n v="43062"/>
    <n v="151061496"/>
    <n v="6.0999999999999999E-2"/>
    <n v="15.09"/>
    <n v="2.52"/>
    <n v="1.07"/>
  </r>
  <r>
    <x v="1"/>
    <n v="9"/>
    <x v="2"/>
    <x v="0"/>
    <n v="9824"/>
    <n v="49669"/>
    <n v="487948256"/>
    <n v="4.2000000000000003E-2"/>
    <n v="15.59"/>
    <n v="3.37"/>
    <n v="1.05"/>
  </r>
  <r>
    <x v="1"/>
    <n v="9"/>
    <x v="2"/>
    <x v="1"/>
    <n v="8071"/>
    <n v="61633"/>
    <n v="497439943"/>
    <n v="4.7E-2"/>
    <n v="15.59"/>
    <n v="3.37"/>
    <n v="1.05"/>
  </r>
  <r>
    <x v="1"/>
    <n v="9"/>
    <x v="2"/>
    <x v="2"/>
    <n v="4551"/>
    <n v="56852"/>
    <n v="258733452"/>
    <n v="3.4000000000000002E-2"/>
    <n v="15.59"/>
    <n v="3.37"/>
    <n v="1.05"/>
  </r>
  <r>
    <x v="1"/>
    <n v="9"/>
    <x v="2"/>
    <x v="3"/>
    <n v="4573"/>
    <n v="69069"/>
    <n v="315852537"/>
    <n v="1.6E-2"/>
    <n v="15.59"/>
    <n v="3.37"/>
    <n v="1.05"/>
  </r>
  <r>
    <x v="1"/>
    <n v="9"/>
    <x v="2"/>
    <x v="4"/>
    <n v="6386"/>
    <n v="90587"/>
    <n v="578488582"/>
    <n v="6.0999999999999999E-2"/>
    <n v="15.59"/>
    <n v="3.37"/>
    <n v="1.05"/>
  </r>
  <r>
    <x v="1"/>
    <n v="9"/>
    <x v="2"/>
    <x v="5"/>
    <n v="12502"/>
    <n v="64317"/>
    <n v="804091134"/>
    <n v="4.2000000000000003E-2"/>
    <n v="15.59"/>
    <n v="3.37"/>
    <n v="1.05"/>
  </r>
  <r>
    <x v="1"/>
    <n v="9"/>
    <x v="2"/>
    <x v="6"/>
    <n v="8119"/>
    <n v="74854"/>
    <n v="607739626"/>
    <n v="3.9E-2"/>
    <n v="15.59"/>
    <n v="3.37"/>
    <n v="1.05"/>
  </r>
  <r>
    <x v="1"/>
    <n v="9"/>
    <x v="2"/>
    <x v="7"/>
    <n v="8559"/>
    <n v="42079"/>
    <n v="360154161"/>
    <n v="4.3999999999999997E-2"/>
    <n v="15.59"/>
    <n v="3.37"/>
    <n v="1.05"/>
  </r>
  <r>
    <x v="1"/>
    <n v="9"/>
    <x v="3"/>
    <x v="0"/>
    <n v="9374"/>
    <n v="47749"/>
    <n v="447599126"/>
    <n v="4.8000000000000001E-2"/>
    <n v="5.66"/>
    <n v="2.29"/>
    <n v="1.03"/>
  </r>
  <r>
    <x v="1"/>
    <n v="9"/>
    <x v="3"/>
    <x v="1"/>
    <n v="3717"/>
    <n v="63994"/>
    <n v="237865698"/>
    <n v="4.2000000000000003E-2"/>
    <n v="5.66"/>
    <n v="2.29"/>
    <n v="1.03"/>
  </r>
  <r>
    <x v="1"/>
    <n v="9"/>
    <x v="3"/>
    <x v="2"/>
    <n v="11384"/>
    <n v="59097"/>
    <n v="672760248"/>
    <n v="4.8000000000000001E-2"/>
    <n v="5.66"/>
    <n v="2.29"/>
    <n v="1.03"/>
  </r>
  <r>
    <x v="1"/>
    <n v="9"/>
    <x v="3"/>
    <x v="3"/>
    <n v="8470"/>
    <n v="67446"/>
    <n v="571267620"/>
    <n v="4.4999999999999998E-2"/>
    <n v="5.66"/>
    <n v="2.29"/>
    <n v="1.03"/>
  </r>
  <r>
    <x v="1"/>
    <n v="9"/>
    <x v="3"/>
    <x v="4"/>
    <n v="5226"/>
    <n v="91991"/>
    <n v="480744966"/>
    <n v="4.3999999999999997E-2"/>
    <n v="5.66"/>
    <n v="2.29"/>
    <n v="1.03"/>
  </r>
  <r>
    <x v="1"/>
    <n v="9"/>
    <x v="3"/>
    <x v="5"/>
    <n v="13322"/>
    <n v="66168"/>
    <n v="881490096"/>
    <n v="3.7999999999999999E-2"/>
    <n v="5.66"/>
    <n v="2.29"/>
    <n v="1.03"/>
  </r>
  <r>
    <x v="1"/>
    <n v="9"/>
    <x v="3"/>
    <x v="6"/>
    <n v="4619"/>
    <n v="76507"/>
    <n v="353385833"/>
    <n v="3.5000000000000003E-2"/>
    <n v="5.66"/>
    <n v="2.29"/>
    <n v="1.03"/>
  </r>
  <r>
    <x v="1"/>
    <n v="9"/>
    <x v="3"/>
    <x v="7"/>
    <n v="10473"/>
    <n v="42426"/>
    <n v="444327498"/>
    <n v="4.4999999999999998E-2"/>
    <n v="5.66"/>
    <n v="2.29"/>
    <n v="1.03"/>
  </r>
  <r>
    <x v="1"/>
    <n v="10"/>
    <x v="0"/>
    <x v="0"/>
    <n v="4942"/>
    <n v="46484"/>
    <n v="229723928"/>
    <n v="5.8000000000000003E-2"/>
    <n v="20.75"/>
    <n v="4.3099999999999996"/>
    <n v="1.03"/>
  </r>
  <r>
    <x v="1"/>
    <n v="10"/>
    <x v="0"/>
    <x v="1"/>
    <n v="9529"/>
    <n v="62614"/>
    <n v="596648806"/>
    <n v="3.7999999999999999E-2"/>
    <n v="20.75"/>
    <n v="4.3099999999999996"/>
    <n v="1.03"/>
  </r>
  <r>
    <x v="1"/>
    <n v="10"/>
    <x v="0"/>
    <x v="2"/>
    <n v="7338"/>
    <n v="57127"/>
    <n v="419197926"/>
    <n v="5.2999999999999999E-2"/>
    <n v="20.75"/>
    <n v="4.3099999999999996"/>
    <n v="1.03"/>
  </r>
  <r>
    <x v="1"/>
    <n v="10"/>
    <x v="0"/>
    <x v="3"/>
    <n v="9267"/>
    <n v="67467"/>
    <n v="625216689"/>
    <n v="4.2999999999999997E-2"/>
    <n v="20.75"/>
    <n v="4.3099999999999996"/>
    <n v="1.03"/>
  </r>
  <r>
    <x v="1"/>
    <n v="10"/>
    <x v="0"/>
    <x v="4"/>
    <n v="5895"/>
    <n v="92434"/>
    <n v="544898430"/>
    <n v="3.9E-2"/>
    <n v="20.75"/>
    <n v="4.3099999999999996"/>
    <n v="1.03"/>
  </r>
  <r>
    <x v="1"/>
    <n v="10"/>
    <x v="0"/>
    <x v="5"/>
    <n v="2698"/>
    <n v="63282"/>
    <n v="170734836"/>
    <n v="5.5E-2"/>
    <n v="20.75"/>
    <n v="4.3099999999999996"/>
    <n v="1.03"/>
  </r>
  <r>
    <x v="1"/>
    <n v="10"/>
    <x v="0"/>
    <x v="6"/>
    <n v="4303"/>
    <n v="73612"/>
    <n v="316752436"/>
    <n v="0.04"/>
    <n v="20.75"/>
    <n v="4.3099999999999996"/>
    <n v="1.03"/>
  </r>
  <r>
    <x v="1"/>
    <n v="10"/>
    <x v="0"/>
    <x v="7"/>
    <n v="3118"/>
    <n v="43690"/>
    <n v="136225420"/>
    <n v="0.04"/>
    <n v="20.75"/>
    <n v="4.3099999999999996"/>
    <n v="1.03"/>
  </r>
  <r>
    <x v="1"/>
    <n v="10"/>
    <x v="1"/>
    <x v="0"/>
    <n v="8225"/>
    <n v="48861"/>
    <n v="401881725"/>
    <n v="4.7E-2"/>
    <n v="20.77"/>
    <n v="4"/>
    <n v="1.03"/>
  </r>
  <r>
    <x v="1"/>
    <n v="10"/>
    <x v="1"/>
    <x v="1"/>
    <n v="9474"/>
    <n v="61152"/>
    <n v="579354048"/>
    <n v="4.7E-2"/>
    <n v="20.77"/>
    <n v="4"/>
    <n v="1.03"/>
  </r>
  <r>
    <x v="1"/>
    <n v="10"/>
    <x v="1"/>
    <x v="2"/>
    <n v="11023"/>
    <n v="56669"/>
    <n v="624662387"/>
    <n v="3.4000000000000002E-2"/>
    <n v="20.77"/>
    <n v="4"/>
    <n v="1.03"/>
  </r>
  <r>
    <x v="1"/>
    <n v="10"/>
    <x v="1"/>
    <x v="3"/>
    <n v="6716"/>
    <n v="70233"/>
    <n v="471684828"/>
    <n v="4.4999999999999998E-2"/>
    <n v="20.77"/>
    <n v="4"/>
    <n v="1.03"/>
  </r>
  <r>
    <x v="1"/>
    <n v="10"/>
    <x v="1"/>
    <x v="4"/>
    <n v="3701"/>
    <n v="93908"/>
    <n v="347553508"/>
    <n v="3.5999999999999997E-2"/>
    <n v="20.77"/>
    <n v="4"/>
    <n v="1.03"/>
  </r>
  <r>
    <x v="1"/>
    <n v="10"/>
    <x v="1"/>
    <x v="5"/>
    <n v="8585"/>
    <n v="65400"/>
    <n v="561459000"/>
    <n v="4.9000000000000002E-2"/>
    <n v="20.77"/>
    <n v="4"/>
    <n v="1.03"/>
  </r>
  <r>
    <x v="1"/>
    <n v="10"/>
    <x v="1"/>
    <x v="6"/>
    <n v="6227"/>
    <n v="76069"/>
    <n v="473681663"/>
    <n v="0.04"/>
    <n v="20.77"/>
    <n v="4"/>
    <n v="1.03"/>
  </r>
  <r>
    <x v="1"/>
    <n v="10"/>
    <x v="1"/>
    <x v="7"/>
    <n v="9088"/>
    <n v="40226"/>
    <n v="365573888"/>
    <n v="5.0999999999999997E-2"/>
    <n v="20.77"/>
    <n v="4"/>
    <n v="1.03"/>
  </r>
  <r>
    <x v="1"/>
    <n v="10"/>
    <x v="2"/>
    <x v="0"/>
    <n v="3077"/>
    <n v="47418"/>
    <n v="145905186"/>
    <n v="3.5000000000000003E-2"/>
    <n v="19.73"/>
    <n v="3.34"/>
    <n v="1.04"/>
  </r>
  <r>
    <x v="1"/>
    <n v="10"/>
    <x v="2"/>
    <x v="1"/>
    <n v="7895"/>
    <n v="62990"/>
    <n v="497306050"/>
    <n v="5.6000000000000001E-2"/>
    <n v="19.73"/>
    <n v="3.34"/>
    <n v="1.04"/>
  </r>
  <r>
    <x v="1"/>
    <n v="10"/>
    <x v="2"/>
    <x v="2"/>
    <n v="4896"/>
    <n v="57154"/>
    <n v="279825984"/>
    <n v="4.3999999999999997E-2"/>
    <n v="19.73"/>
    <n v="3.34"/>
    <n v="1.04"/>
  </r>
  <r>
    <x v="1"/>
    <n v="10"/>
    <x v="2"/>
    <x v="3"/>
    <n v="3020"/>
    <n v="67475"/>
    <n v="203774500"/>
    <n v="2.3E-2"/>
    <n v="19.73"/>
    <n v="3.34"/>
    <n v="1.04"/>
  </r>
  <r>
    <x v="1"/>
    <n v="10"/>
    <x v="2"/>
    <x v="4"/>
    <n v="11425"/>
    <n v="91241"/>
    <n v="1042428425"/>
    <n v="0.04"/>
    <n v="19.73"/>
    <n v="3.34"/>
    <n v="1.04"/>
  </r>
  <r>
    <x v="1"/>
    <n v="10"/>
    <x v="2"/>
    <x v="5"/>
    <n v="10647"/>
    <n v="64440"/>
    <n v="686092680"/>
    <n v="4.2000000000000003E-2"/>
    <n v="19.73"/>
    <n v="3.34"/>
    <n v="1.04"/>
  </r>
  <r>
    <x v="1"/>
    <n v="10"/>
    <x v="2"/>
    <x v="6"/>
    <n v="11421"/>
    <n v="75354"/>
    <n v="860618034"/>
    <n v="5.3999999999999999E-2"/>
    <n v="19.73"/>
    <n v="3.34"/>
    <n v="1.04"/>
  </r>
  <r>
    <x v="1"/>
    <n v="10"/>
    <x v="2"/>
    <x v="7"/>
    <n v="7762"/>
    <n v="41098"/>
    <n v="319002676"/>
    <n v="4.2999999999999997E-2"/>
    <n v="19.73"/>
    <n v="3.34"/>
    <n v="1.04"/>
  </r>
  <r>
    <x v="1"/>
    <n v="10"/>
    <x v="3"/>
    <x v="0"/>
    <n v="9276"/>
    <n v="49930"/>
    <n v="463150680"/>
    <n v="4.9000000000000002E-2"/>
    <n v="5.7"/>
    <n v="4.22"/>
    <n v="1.1000000000000001"/>
  </r>
  <r>
    <x v="1"/>
    <n v="10"/>
    <x v="3"/>
    <x v="1"/>
    <n v="11372"/>
    <n v="60288"/>
    <n v="685595136"/>
    <n v="4.9000000000000002E-2"/>
    <n v="5.7"/>
    <n v="4.22"/>
    <n v="1.1000000000000001"/>
  </r>
  <r>
    <x v="1"/>
    <n v="10"/>
    <x v="3"/>
    <x v="2"/>
    <n v="11169"/>
    <n v="56482"/>
    <n v="630847458"/>
    <n v="0.04"/>
    <n v="5.7"/>
    <n v="4.22"/>
    <n v="1.1000000000000001"/>
  </r>
  <r>
    <x v="1"/>
    <n v="10"/>
    <x v="3"/>
    <x v="3"/>
    <n v="11377"/>
    <n v="69295"/>
    <n v="788369215"/>
    <n v="4.8000000000000001E-2"/>
    <n v="5.7"/>
    <n v="4.22"/>
    <n v="1.1000000000000001"/>
  </r>
  <r>
    <x v="1"/>
    <n v="10"/>
    <x v="3"/>
    <x v="4"/>
    <n v="2597"/>
    <n v="91683"/>
    <n v="238100751"/>
    <n v="3.5999999999999997E-2"/>
    <n v="5.7"/>
    <n v="4.22"/>
    <n v="1.1000000000000001"/>
  </r>
  <r>
    <x v="1"/>
    <n v="10"/>
    <x v="3"/>
    <x v="5"/>
    <n v="8458"/>
    <n v="63967"/>
    <n v="541032886"/>
    <n v="0.05"/>
    <n v="5.7"/>
    <n v="4.22"/>
    <n v="1.1000000000000001"/>
  </r>
  <r>
    <x v="1"/>
    <n v="10"/>
    <x v="3"/>
    <x v="6"/>
    <n v="6193"/>
    <n v="75563"/>
    <n v="467961659"/>
    <n v="5.3999999999999999E-2"/>
    <n v="5.7"/>
    <n v="4.22"/>
    <n v="1.1000000000000001"/>
  </r>
  <r>
    <x v="1"/>
    <n v="10"/>
    <x v="3"/>
    <x v="7"/>
    <n v="2877"/>
    <n v="41944"/>
    <n v="120672888"/>
    <n v="3.2000000000000001E-2"/>
    <n v="5.7"/>
    <n v="4.22"/>
    <n v="1.1000000000000001"/>
  </r>
  <r>
    <x v="1"/>
    <n v="11"/>
    <x v="0"/>
    <x v="0"/>
    <n v="3373"/>
    <n v="46459"/>
    <n v="156706207"/>
    <n v="0.05"/>
    <n v="14.48"/>
    <n v="2.4"/>
    <n v="1.01"/>
  </r>
  <r>
    <x v="1"/>
    <n v="11"/>
    <x v="0"/>
    <x v="1"/>
    <n v="9851"/>
    <n v="60550"/>
    <n v="596478050"/>
    <n v="4.7E-2"/>
    <n v="14.48"/>
    <n v="2.4"/>
    <n v="1.01"/>
  </r>
  <r>
    <x v="1"/>
    <n v="11"/>
    <x v="0"/>
    <x v="2"/>
    <n v="2829"/>
    <n v="58257"/>
    <n v="164809053"/>
    <n v="5.0999999999999997E-2"/>
    <n v="14.48"/>
    <n v="2.4"/>
    <n v="1.01"/>
  </r>
  <r>
    <x v="1"/>
    <n v="11"/>
    <x v="0"/>
    <x v="3"/>
    <n v="3559"/>
    <n v="70808"/>
    <n v="252005672"/>
    <n v="5.6000000000000001E-2"/>
    <n v="14.48"/>
    <n v="2.4"/>
    <n v="1.01"/>
  </r>
  <r>
    <x v="1"/>
    <n v="11"/>
    <x v="0"/>
    <x v="4"/>
    <n v="7085"/>
    <n v="93674"/>
    <n v="663680290"/>
    <n v="5.1999999999999998E-2"/>
    <n v="14.48"/>
    <n v="2.4"/>
    <n v="1.01"/>
  </r>
  <r>
    <x v="1"/>
    <n v="11"/>
    <x v="0"/>
    <x v="5"/>
    <n v="3793"/>
    <n v="65935"/>
    <n v="250091455"/>
    <n v="6.4000000000000001E-2"/>
    <n v="14.48"/>
    <n v="2.4"/>
    <n v="1.01"/>
  </r>
  <r>
    <x v="1"/>
    <n v="11"/>
    <x v="0"/>
    <x v="6"/>
    <n v="9003"/>
    <n v="73839"/>
    <n v="664772517"/>
    <n v="5.6000000000000001E-2"/>
    <n v="14.48"/>
    <n v="2.4"/>
    <n v="1.01"/>
  </r>
  <r>
    <x v="1"/>
    <n v="11"/>
    <x v="0"/>
    <x v="7"/>
    <n v="7985"/>
    <n v="42046"/>
    <n v="335737310"/>
    <n v="4.3999999999999997E-2"/>
    <n v="14.48"/>
    <n v="2.4"/>
    <n v="1.01"/>
  </r>
  <r>
    <x v="1"/>
    <n v="11"/>
    <x v="1"/>
    <x v="0"/>
    <n v="9294"/>
    <n v="49693"/>
    <n v="461846742"/>
    <n v="4.9000000000000002E-2"/>
    <n v="14.29"/>
    <n v="2.81"/>
    <n v="1.02"/>
  </r>
  <r>
    <x v="1"/>
    <n v="11"/>
    <x v="1"/>
    <x v="1"/>
    <n v="5328"/>
    <n v="61449"/>
    <n v="327400272"/>
    <n v="3.7999999999999999E-2"/>
    <n v="14.29"/>
    <n v="2.81"/>
    <n v="1.02"/>
  </r>
  <r>
    <x v="1"/>
    <n v="11"/>
    <x v="1"/>
    <x v="2"/>
    <n v="7724"/>
    <n v="57531"/>
    <n v="444369444"/>
    <n v="5.3999999999999999E-2"/>
    <n v="14.29"/>
    <n v="2.81"/>
    <n v="1.02"/>
  </r>
  <r>
    <x v="1"/>
    <n v="11"/>
    <x v="1"/>
    <x v="3"/>
    <n v="5371"/>
    <n v="70059"/>
    <n v="376286889"/>
    <n v="0.04"/>
    <n v="14.29"/>
    <n v="2.81"/>
    <n v="1.02"/>
  </r>
  <r>
    <x v="1"/>
    <n v="11"/>
    <x v="1"/>
    <x v="4"/>
    <n v="6842"/>
    <n v="92723"/>
    <n v="634410766"/>
    <n v="4.1000000000000002E-2"/>
    <n v="14.29"/>
    <n v="2.81"/>
    <n v="1.02"/>
  </r>
  <r>
    <x v="1"/>
    <n v="11"/>
    <x v="1"/>
    <x v="5"/>
    <n v="2725"/>
    <n v="63264"/>
    <n v="172394400"/>
    <n v="4.2000000000000003E-2"/>
    <n v="14.29"/>
    <n v="2.81"/>
    <n v="1.02"/>
  </r>
  <r>
    <x v="1"/>
    <n v="11"/>
    <x v="1"/>
    <x v="6"/>
    <n v="9115"/>
    <n v="74226"/>
    <n v="676569990"/>
    <n v="2.5999999999999999E-2"/>
    <n v="14.29"/>
    <n v="2.81"/>
    <n v="1.02"/>
  </r>
  <r>
    <x v="1"/>
    <n v="11"/>
    <x v="1"/>
    <x v="7"/>
    <n v="4170"/>
    <n v="43048"/>
    <n v="179510160"/>
    <n v="4.2000000000000003E-2"/>
    <n v="14.29"/>
    <n v="2.81"/>
    <n v="1.02"/>
  </r>
  <r>
    <x v="1"/>
    <n v="11"/>
    <x v="2"/>
    <x v="0"/>
    <n v="10527"/>
    <n v="47655"/>
    <n v="501664185"/>
    <n v="3.3000000000000002E-2"/>
    <n v="14.34"/>
    <n v="4.05"/>
    <n v="1.02"/>
  </r>
  <r>
    <x v="1"/>
    <n v="11"/>
    <x v="2"/>
    <x v="1"/>
    <n v="5575"/>
    <n v="61278"/>
    <n v="341624850"/>
    <n v="3.2000000000000001E-2"/>
    <n v="14.34"/>
    <n v="4.05"/>
    <n v="1.02"/>
  </r>
  <r>
    <x v="1"/>
    <n v="11"/>
    <x v="2"/>
    <x v="2"/>
    <n v="7133"/>
    <n v="58479"/>
    <n v="417130707"/>
    <n v="5.7000000000000002E-2"/>
    <n v="14.34"/>
    <n v="4.05"/>
    <n v="1.02"/>
  </r>
  <r>
    <x v="1"/>
    <n v="11"/>
    <x v="2"/>
    <x v="3"/>
    <n v="7489"/>
    <n v="67778"/>
    <n v="507589442"/>
    <n v="4.5999999999999999E-2"/>
    <n v="14.34"/>
    <n v="4.05"/>
    <n v="1.02"/>
  </r>
  <r>
    <x v="1"/>
    <n v="11"/>
    <x v="2"/>
    <x v="4"/>
    <n v="3906"/>
    <n v="91299"/>
    <n v="356613894"/>
    <n v="3.7999999999999999E-2"/>
    <n v="14.34"/>
    <n v="4.05"/>
    <n v="1.02"/>
  </r>
  <r>
    <x v="1"/>
    <n v="11"/>
    <x v="2"/>
    <x v="5"/>
    <n v="10128"/>
    <n v="66060"/>
    <n v="669055680"/>
    <n v="4.4999999999999998E-2"/>
    <n v="14.34"/>
    <n v="4.05"/>
    <n v="1.02"/>
  </r>
  <r>
    <x v="1"/>
    <n v="11"/>
    <x v="2"/>
    <x v="6"/>
    <n v="4446"/>
    <n v="74058"/>
    <n v="329261868"/>
    <n v="0.04"/>
    <n v="14.34"/>
    <n v="4.05"/>
    <n v="1.02"/>
  </r>
  <r>
    <x v="1"/>
    <n v="11"/>
    <x v="2"/>
    <x v="7"/>
    <n v="11417"/>
    <n v="40481"/>
    <n v="462171577"/>
    <n v="4.4999999999999998E-2"/>
    <n v="14.34"/>
    <n v="4.05"/>
    <n v="1.02"/>
  </r>
  <r>
    <x v="1"/>
    <n v="11"/>
    <x v="3"/>
    <x v="0"/>
    <n v="3862"/>
    <n v="48606"/>
    <n v="187716372"/>
    <n v="3.7999999999999999E-2"/>
    <n v="6.03"/>
    <n v="3.19"/>
    <n v="1.08"/>
  </r>
  <r>
    <x v="1"/>
    <n v="11"/>
    <x v="3"/>
    <x v="1"/>
    <n v="2960"/>
    <n v="61896"/>
    <n v="183212160"/>
    <n v="2.7E-2"/>
    <n v="6.03"/>
    <n v="3.19"/>
    <n v="1.08"/>
  </r>
  <r>
    <x v="1"/>
    <n v="11"/>
    <x v="3"/>
    <x v="2"/>
    <n v="9049"/>
    <n v="56178"/>
    <n v="508354722"/>
    <n v="5.8999999999999997E-2"/>
    <n v="6.03"/>
    <n v="3.19"/>
    <n v="1.08"/>
  </r>
  <r>
    <x v="1"/>
    <n v="11"/>
    <x v="3"/>
    <x v="3"/>
    <n v="4252"/>
    <n v="68478"/>
    <n v="291168456"/>
    <n v="4.2000000000000003E-2"/>
    <n v="6.03"/>
    <n v="3.19"/>
    <n v="1.08"/>
  </r>
  <r>
    <x v="1"/>
    <n v="11"/>
    <x v="3"/>
    <x v="4"/>
    <n v="3200"/>
    <n v="92901"/>
    <n v="297283200"/>
    <n v="4.2000000000000003E-2"/>
    <n v="6.03"/>
    <n v="3.19"/>
    <n v="1.08"/>
  </r>
  <r>
    <x v="1"/>
    <n v="11"/>
    <x v="3"/>
    <x v="5"/>
    <n v="2635"/>
    <n v="65007"/>
    <n v="171293445"/>
    <n v="2.1000000000000001E-2"/>
    <n v="6.03"/>
    <n v="3.19"/>
    <n v="1.08"/>
  </r>
  <r>
    <x v="1"/>
    <n v="11"/>
    <x v="3"/>
    <x v="6"/>
    <n v="3605"/>
    <n v="76655"/>
    <n v="276341275"/>
    <n v="4.9000000000000002E-2"/>
    <n v="6.03"/>
    <n v="3.19"/>
    <n v="1.08"/>
  </r>
  <r>
    <x v="1"/>
    <n v="11"/>
    <x v="3"/>
    <x v="7"/>
    <n v="11548"/>
    <n v="43333"/>
    <n v="500409484"/>
    <n v="4.4999999999999998E-2"/>
    <n v="6.03"/>
    <n v="3.19"/>
    <n v="1.08"/>
  </r>
  <r>
    <x v="1"/>
    <n v="12"/>
    <x v="0"/>
    <x v="0"/>
    <n v="6742"/>
    <n v="47644"/>
    <n v="321215848"/>
    <n v="0.02"/>
    <n v="20.350000000000001"/>
    <n v="3.11"/>
    <n v="1.04"/>
  </r>
  <r>
    <x v="1"/>
    <n v="12"/>
    <x v="0"/>
    <x v="1"/>
    <n v="6004"/>
    <n v="60866"/>
    <n v="365439464"/>
    <n v="0.03"/>
    <n v="20.350000000000001"/>
    <n v="3.11"/>
    <n v="1.04"/>
  </r>
  <r>
    <x v="1"/>
    <n v="12"/>
    <x v="0"/>
    <x v="2"/>
    <n v="12273"/>
    <n v="57847"/>
    <n v="709956231"/>
    <n v="0.03"/>
    <n v="20.350000000000001"/>
    <n v="3.11"/>
    <n v="1.04"/>
  </r>
  <r>
    <x v="1"/>
    <n v="12"/>
    <x v="0"/>
    <x v="3"/>
    <n v="9412"/>
    <n v="69700"/>
    <n v="656016400"/>
    <n v="5.2999999999999999E-2"/>
    <n v="20.350000000000001"/>
    <n v="3.11"/>
    <n v="1.04"/>
  </r>
  <r>
    <x v="1"/>
    <n v="12"/>
    <x v="0"/>
    <x v="4"/>
    <n v="8266"/>
    <n v="90340"/>
    <n v="746750440"/>
    <n v="4.2000000000000003E-2"/>
    <n v="20.350000000000001"/>
    <n v="3.11"/>
    <n v="1.04"/>
  </r>
  <r>
    <x v="1"/>
    <n v="12"/>
    <x v="0"/>
    <x v="5"/>
    <n v="7169"/>
    <n v="64968"/>
    <n v="465755592"/>
    <n v="3.6999999999999998E-2"/>
    <n v="20.350000000000001"/>
    <n v="3.11"/>
    <n v="1.04"/>
  </r>
  <r>
    <x v="1"/>
    <n v="12"/>
    <x v="0"/>
    <x v="6"/>
    <n v="3628"/>
    <n v="75429"/>
    <n v="273656412"/>
    <n v="2.5999999999999999E-2"/>
    <n v="20.350000000000001"/>
    <n v="3.11"/>
    <n v="1.04"/>
  </r>
  <r>
    <x v="1"/>
    <n v="12"/>
    <x v="0"/>
    <x v="7"/>
    <n v="10056"/>
    <n v="41800"/>
    <n v="420340800"/>
    <n v="4.5999999999999999E-2"/>
    <n v="20.350000000000001"/>
    <n v="3.11"/>
    <n v="1.04"/>
  </r>
  <r>
    <x v="1"/>
    <n v="12"/>
    <x v="1"/>
    <x v="0"/>
    <n v="6079"/>
    <n v="47574"/>
    <n v="289202346"/>
    <n v="4.7E-2"/>
    <n v="19.73"/>
    <n v="2.42"/>
    <n v="1.08"/>
  </r>
  <r>
    <x v="1"/>
    <n v="12"/>
    <x v="1"/>
    <x v="1"/>
    <n v="7921"/>
    <n v="61727"/>
    <n v="488939567"/>
    <n v="5.5E-2"/>
    <n v="19.73"/>
    <n v="2.42"/>
    <n v="1.08"/>
  </r>
  <r>
    <x v="1"/>
    <n v="12"/>
    <x v="1"/>
    <x v="2"/>
    <n v="4551"/>
    <n v="59691"/>
    <n v="271653741"/>
    <n v="3.7999999999999999E-2"/>
    <n v="19.73"/>
    <n v="2.42"/>
    <n v="1.08"/>
  </r>
  <r>
    <x v="1"/>
    <n v="12"/>
    <x v="1"/>
    <x v="3"/>
    <n v="12134"/>
    <n v="70403"/>
    <n v="854270002"/>
    <n v="0.03"/>
    <n v="19.73"/>
    <n v="2.42"/>
    <n v="1.08"/>
  </r>
  <r>
    <x v="1"/>
    <n v="12"/>
    <x v="1"/>
    <x v="4"/>
    <n v="9780"/>
    <n v="91952"/>
    <n v="899290560"/>
    <n v="5.2999999999999999E-2"/>
    <n v="19.73"/>
    <n v="2.42"/>
    <n v="1.08"/>
  </r>
  <r>
    <x v="1"/>
    <n v="12"/>
    <x v="1"/>
    <x v="5"/>
    <n v="9909"/>
    <n v="63987"/>
    <n v="634047183"/>
    <n v="3.3000000000000002E-2"/>
    <n v="19.73"/>
    <n v="2.42"/>
    <n v="1.08"/>
  </r>
  <r>
    <x v="1"/>
    <n v="12"/>
    <x v="1"/>
    <x v="6"/>
    <n v="6595"/>
    <n v="73173"/>
    <n v="482575935"/>
    <n v="5.1999999999999998E-2"/>
    <n v="19.73"/>
    <n v="2.42"/>
    <n v="1.08"/>
  </r>
  <r>
    <x v="1"/>
    <n v="12"/>
    <x v="1"/>
    <x v="7"/>
    <n v="7071"/>
    <n v="43052"/>
    <n v="304420692"/>
    <n v="4.9000000000000002E-2"/>
    <n v="19.73"/>
    <n v="2.42"/>
    <n v="1.08"/>
  </r>
  <r>
    <x v="1"/>
    <n v="12"/>
    <x v="2"/>
    <x v="0"/>
    <n v="7074"/>
    <n v="49730"/>
    <n v="351790020"/>
    <n v="2.3E-2"/>
    <n v="18.66"/>
    <n v="2.62"/>
    <n v="1.07"/>
  </r>
  <r>
    <x v="1"/>
    <n v="12"/>
    <x v="2"/>
    <x v="1"/>
    <n v="4842"/>
    <n v="62459"/>
    <n v="302426478"/>
    <n v="3.7999999999999999E-2"/>
    <n v="18.66"/>
    <n v="2.62"/>
    <n v="1.07"/>
  </r>
  <r>
    <x v="1"/>
    <n v="12"/>
    <x v="2"/>
    <x v="2"/>
    <n v="3891"/>
    <n v="59449"/>
    <n v="231316059"/>
    <n v="4.3999999999999997E-2"/>
    <n v="18.66"/>
    <n v="2.62"/>
    <n v="1.07"/>
  </r>
  <r>
    <x v="1"/>
    <n v="12"/>
    <x v="2"/>
    <x v="3"/>
    <n v="11808"/>
    <n v="69702"/>
    <n v="823041216"/>
    <n v="4.5999999999999999E-2"/>
    <n v="18.66"/>
    <n v="2.62"/>
    <n v="1.07"/>
  </r>
  <r>
    <x v="1"/>
    <n v="12"/>
    <x v="2"/>
    <x v="4"/>
    <n v="9504"/>
    <n v="92497"/>
    <n v="879091488"/>
    <n v="5.7000000000000002E-2"/>
    <n v="18.66"/>
    <n v="2.62"/>
    <n v="1.07"/>
  </r>
  <r>
    <x v="1"/>
    <n v="12"/>
    <x v="2"/>
    <x v="5"/>
    <n v="4919"/>
    <n v="64866"/>
    <n v="319075854"/>
    <n v="5.7000000000000002E-2"/>
    <n v="18.66"/>
    <n v="2.62"/>
    <n v="1.07"/>
  </r>
  <r>
    <x v="1"/>
    <n v="12"/>
    <x v="2"/>
    <x v="6"/>
    <n v="13143"/>
    <n v="76448"/>
    <n v="1004756064"/>
    <n v="5.1999999999999998E-2"/>
    <n v="18.66"/>
    <n v="2.62"/>
    <n v="1.07"/>
  </r>
  <r>
    <x v="1"/>
    <n v="12"/>
    <x v="2"/>
    <x v="7"/>
    <n v="11576"/>
    <n v="41563"/>
    <n v="481133288"/>
    <n v="4.7E-2"/>
    <n v="18.66"/>
    <n v="2.62"/>
    <n v="1.07"/>
  </r>
  <r>
    <x v="1"/>
    <n v="12"/>
    <x v="3"/>
    <x v="0"/>
    <n v="4677"/>
    <n v="48343"/>
    <n v="226100211"/>
    <n v="4.5999999999999999E-2"/>
    <n v="6.48"/>
    <n v="3.45"/>
    <n v="1.02"/>
  </r>
  <r>
    <x v="1"/>
    <n v="12"/>
    <x v="3"/>
    <x v="1"/>
    <n v="10084"/>
    <n v="61104"/>
    <n v="616172736"/>
    <n v="3.7999999999999999E-2"/>
    <n v="6.48"/>
    <n v="3.45"/>
    <n v="1.02"/>
  </r>
  <r>
    <x v="1"/>
    <n v="12"/>
    <x v="3"/>
    <x v="2"/>
    <n v="7373"/>
    <n v="57856"/>
    <n v="426572288"/>
    <n v="2.8000000000000001E-2"/>
    <n v="6.48"/>
    <n v="3.45"/>
    <n v="1.02"/>
  </r>
  <r>
    <x v="1"/>
    <n v="12"/>
    <x v="3"/>
    <x v="3"/>
    <n v="11873"/>
    <n v="68998"/>
    <n v="819213254"/>
    <n v="3.9E-2"/>
    <n v="6.48"/>
    <n v="3.45"/>
    <n v="1.02"/>
  </r>
  <r>
    <x v="1"/>
    <n v="12"/>
    <x v="3"/>
    <x v="4"/>
    <n v="9036"/>
    <n v="90222"/>
    <n v="815245992"/>
    <n v="4.7E-2"/>
    <n v="6.48"/>
    <n v="3.45"/>
    <n v="1.02"/>
  </r>
  <r>
    <x v="1"/>
    <n v="12"/>
    <x v="3"/>
    <x v="5"/>
    <n v="10836"/>
    <n v="66350"/>
    <n v="718968600"/>
    <n v="3.5000000000000003E-2"/>
    <n v="6.48"/>
    <n v="3.45"/>
    <n v="1.02"/>
  </r>
  <r>
    <x v="1"/>
    <n v="12"/>
    <x v="3"/>
    <x v="6"/>
    <n v="4453"/>
    <n v="74461"/>
    <n v="331574833"/>
    <n v="5.5E-2"/>
    <n v="6.48"/>
    <n v="3.45"/>
    <n v="1.02"/>
  </r>
  <r>
    <x v="1"/>
    <n v="12"/>
    <x v="3"/>
    <x v="7"/>
    <n v="4112"/>
    <n v="41681"/>
    <n v="171392272"/>
    <n v="4.9000000000000002E-2"/>
    <n v="6.48"/>
    <n v="3.45"/>
    <n v="1.02"/>
  </r>
  <r>
    <x v="2"/>
    <n v="1"/>
    <x v="0"/>
    <x v="0"/>
    <n v="5799"/>
    <n v="48242"/>
    <n v="279755358"/>
    <n v="6.4000000000000001E-2"/>
    <n v="17.8"/>
    <n v="2.2599999999999998"/>
    <n v="1.0900000000000001"/>
  </r>
  <r>
    <x v="2"/>
    <n v="1"/>
    <x v="0"/>
    <x v="1"/>
    <n v="5783"/>
    <n v="62894"/>
    <n v="363716002"/>
    <n v="5.7000000000000002E-2"/>
    <n v="17.8"/>
    <n v="2.2599999999999998"/>
    <n v="1.0900000000000001"/>
  </r>
  <r>
    <x v="2"/>
    <n v="1"/>
    <x v="0"/>
    <x v="2"/>
    <n v="7713"/>
    <n v="58607"/>
    <n v="452035791"/>
    <n v="5.1999999999999998E-2"/>
    <n v="17.8"/>
    <n v="2.2599999999999998"/>
    <n v="1.0900000000000001"/>
  </r>
  <r>
    <x v="2"/>
    <n v="1"/>
    <x v="0"/>
    <x v="3"/>
    <n v="3666"/>
    <n v="68635"/>
    <n v="251615910"/>
    <n v="6.3E-2"/>
    <n v="17.8"/>
    <n v="2.2599999999999998"/>
    <n v="1.0900000000000001"/>
  </r>
  <r>
    <x v="2"/>
    <n v="1"/>
    <x v="0"/>
    <x v="4"/>
    <n v="6545"/>
    <n v="93739"/>
    <n v="613521755"/>
    <n v="8.4000000000000005E-2"/>
    <n v="17.8"/>
    <n v="2.2599999999999998"/>
    <n v="1.0900000000000001"/>
  </r>
  <r>
    <x v="2"/>
    <n v="1"/>
    <x v="0"/>
    <x v="5"/>
    <n v="2523"/>
    <n v="66267"/>
    <n v="167191641"/>
    <n v="0.10100000000000001"/>
    <n v="17.8"/>
    <n v="2.2599999999999998"/>
    <n v="1.0900000000000001"/>
  </r>
  <r>
    <x v="2"/>
    <n v="1"/>
    <x v="0"/>
    <x v="6"/>
    <n v="9127"/>
    <n v="76219"/>
    <n v="695650813"/>
    <n v="6.7000000000000004E-2"/>
    <n v="17.8"/>
    <n v="2.2599999999999998"/>
    <n v="1.0900000000000001"/>
  </r>
  <r>
    <x v="2"/>
    <n v="1"/>
    <x v="0"/>
    <x v="7"/>
    <n v="8464"/>
    <n v="43740"/>
    <n v="370215360"/>
    <n v="7.8E-2"/>
    <n v="17.8"/>
    <n v="2.2599999999999998"/>
    <n v="1.0900000000000001"/>
  </r>
  <r>
    <x v="2"/>
    <n v="1"/>
    <x v="1"/>
    <x v="0"/>
    <n v="4359"/>
    <n v="49759"/>
    <n v="216899481"/>
    <n v="7.0999999999999994E-2"/>
    <n v="14.05"/>
    <n v="0.65"/>
    <n v="1.1100000000000001"/>
  </r>
  <r>
    <x v="2"/>
    <n v="1"/>
    <x v="1"/>
    <x v="1"/>
    <n v="6242"/>
    <n v="61463"/>
    <n v="383652046"/>
    <n v="8.2000000000000003E-2"/>
    <n v="14.05"/>
    <n v="0.65"/>
    <n v="1.1100000000000001"/>
  </r>
  <r>
    <x v="2"/>
    <n v="1"/>
    <x v="1"/>
    <x v="2"/>
    <n v="3578"/>
    <n v="58884"/>
    <n v="210686952"/>
    <n v="6.2E-2"/>
    <n v="14.05"/>
    <n v="0.65"/>
    <n v="1.1100000000000001"/>
  </r>
  <r>
    <x v="2"/>
    <n v="1"/>
    <x v="1"/>
    <x v="3"/>
    <n v="9635"/>
    <n v="68399"/>
    <n v="659024365"/>
    <n v="7.3999999999999996E-2"/>
    <n v="14.05"/>
    <n v="0.65"/>
    <n v="1.1100000000000001"/>
  </r>
  <r>
    <x v="2"/>
    <n v="1"/>
    <x v="1"/>
    <x v="4"/>
    <n v="5956"/>
    <n v="93843"/>
    <n v="558928908"/>
    <n v="7.4999999999999997E-2"/>
    <n v="14.05"/>
    <n v="0.65"/>
    <n v="1.1100000000000001"/>
  </r>
  <r>
    <x v="2"/>
    <n v="1"/>
    <x v="1"/>
    <x v="5"/>
    <n v="10405"/>
    <n v="64178"/>
    <n v="667772090"/>
    <n v="7.0000000000000007E-2"/>
    <n v="14.05"/>
    <n v="0.65"/>
    <n v="1.1100000000000001"/>
  </r>
  <r>
    <x v="2"/>
    <n v="1"/>
    <x v="1"/>
    <x v="6"/>
    <n v="10167"/>
    <n v="74257"/>
    <n v="754970919"/>
    <n v="6.9000000000000006E-2"/>
    <n v="14.05"/>
    <n v="0.65"/>
    <n v="1.1100000000000001"/>
  </r>
  <r>
    <x v="2"/>
    <n v="1"/>
    <x v="1"/>
    <x v="7"/>
    <n v="4842"/>
    <n v="41850"/>
    <n v="202637700"/>
    <n v="6.6000000000000003E-2"/>
    <n v="14.05"/>
    <n v="0.65"/>
    <n v="1.1100000000000001"/>
  </r>
  <r>
    <x v="2"/>
    <n v="1"/>
    <x v="2"/>
    <x v="0"/>
    <n v="4701"/>
    <n v="47731"/>
    <n v="224383431"/>
    <n v="7.6999999999999999E-2"/>
    <n v="14.91"/>
    <n v="2.96"/>
    <n v="1.06"/>
  </r>
  <r>
    <x v="2"/>
    <n v="1"/>
    <x v="2"/>
    <x v="1"/>
    <n v="3307"/>
    <n v="62043"/>
    <n v="205176201"/>
    <n v="6.7000000000000004E-2"/>
    <n v="14.91"/>
    <n v="2.96"/>
    <n v="1.06"/>
  </r>
  <r>
    <x v="2"/>
    <n v="1"/>
    <x v="2"/>
    <x v="2"/>
    <n v="8905"/>
    <n v="58156"/>
    <n v="517879180"/>
    <n v="6.9000000000000006E-2"/>
    <n v="14.91"/>
    <n v="2.96"/>
    <n v="1.06"/>
  </r>
  <r>
    <x v="2"/>
    <n v="1"/>
    <x v="2"/>
    <x v="3"/>
    <n v="6351"/>
    <n v="70055"/>
    <n v="444919305"/>
    <n v="7.3999999999999996E-2"/>
    <n v="14.91"/>
    <n v="2.96"/>
    <n v="1.06"/>
  </r>
  <r>
    <x v="2"/>
    <n v="1"/>
    <x v="2"/>
    <x v="4"/>
    <n v="12076"/>
    <n v="92352"/>
    <n v="1115242752"/>
    <n v="5.8000000000000003E-2"/>
    <n v="14.91"/>
    <n v="2.96"/>
    <n v="1.06"/>
  </r>
  <r>
    <x v="2"/>
    <n v="1"/>
    <x v="2"/>
    <x v="5"/>
    <n v="4463"/>
    <n v="65721"/>
    <n v="293312823"/>
    <n v="7.0999999999999994E-2"/>
    <n v="14.91"/>
    <n v="2.96"/>
    <n v="1.06"/>
  </r>
  <r>
    <x v="2"/>
    <n v="1"/>
    <x v="2"/>
    <x v="6"/>
    <n v="11133"/>
    <n v="73946"/>
    <n v="823240818"/>
    <n v="7.5999999999999998E-2"/>
    <n v="14.91"/>
    <n v="2.96"/>
    <n v="1.06"/>
  </r>
  <r>
    <x v="2"/>
    <n v="1"/>
    <x v="2"/>
    <x v="7"/>
    <n v="3966"/>
    <n v="43180"/>
    <n v="171251880"/>
    <n v="7.4999999999999997E-2"/>
    <n v="14.91"/>
    <n v="2.96"/>
    <n v="1.06"/>
  </r>
  <r>
    <x v="2"/>
    <n v="1"/>
    <x v="3"/>
    <x v="0"/>
    <n v="2878"/>
    <n v="47982"/>
    <n v="138092196"/>
    <n v="5.8000000000000003E-2"/>
    <n v="6.93"/>
    <n v="1.74"/>
    <n v="1.07"/>
  </r>
  <r>
    <x v="2"/>
    <n v="1"/>
    <x v="3"/>
    <x v="1"/>
    <n v="12078"/>
    <n v="63708"/>
    <n v="769465224"/>
    <n v="7.1999999999999995E-2"/>
    <n v="6.93"/>
    <n v="1.74"/>
    <n v="1.07"/>
  </r>
  <r>
    <x v="2"/>
    <n v="1"/>
    <x v="3"/>
    <x v="2"/>
    <n v="9189"/>
    <n v="56995"/>
    <n v="523727055"/>
    <n v="7.2999999999999995E-2"/>
    <n v="6.93"/>
    <n v="1.74"/>
    <n v="1.07"/>
  </r>
  <r>
    <x v="2"/>
    <n v="1"/>
    <x v="3"/>
    <x v="3"/>
    <n v="9216"/>
    <n v="69320"/>
    <n v="638853120"/>
    <n v="6.6000000000000003E-2"/>
    <n v="6.93"/>
    <n v="1.74"/>
    <n v="1.07"/>
  </r>
  <r>
    <x v="2"/>
    <n v="1"/>
    <x v="3"/>
    <x v="4"/>
    <n v="5709"/>
    <n v="91784"/>
    <n v="523994856"/>
    <n v="7.2999999999999995E-2"/>
    <n v="6.93"/>
    <n v="1.74"/>
    <n v="1.07"/>
  </r>
  <r>
    <x v="2"/>
    <n v="1"/>
    <x v="3"/>
    <x v="5"/>
    <n v="9470"/>
    <n v="65834"/>
    <n v="623447980"/>
    <n v="7.9000000000000001E-2"/>
    <n v="6.93"/>
    <n v="1.74"/>
    <n v="1.07"/>
  </r>
  <r>
    <x v="2"/>
    <n v="1"/>
    <x v="3"/>
    <x v="6"/>
    <n v="11771"/>
    <n v="73656"/>
    <n v="867004776"/>
    <n v="6.5000000000000002E-2"/>
    <n v="6.93"/>
    <n v="1.74"/>
    <n v="1.07"/>
  </r>
  <r>
    <x v="2"/>
    <n v="1"/>
    <x v="3"/>
    <x v="7"/>
    <n v="5196"/>
    <n v="42211"/>
    <n v="219328356"/>
    <n v="6.9000000000000006E-2"/>
    <n v="6.93"/>
    <n v="1.74"/>
    <n v="1.07"/>
  </r>
  <r>
    <x v="2"/>
    <n v="2"/>
    <x v="0"/>
    <x v="0"/>
    <n v="6172"/>
    <n v="46976"/>
    <n v="289935872"/>
    <n v="6.6000000000000003E-2"/>
    <n v="16.47"/>
    <n v="4.66"/>
    <n v="1.1499999999999999"/>
  </r>
  <r>
    <x v="2"/>
    <n v="2"/>
    <x v="0"/>
    <x v="1"/>
    <n v="3732"/>
    <n v="61043"/>
    <n v="227812476"/>
    <n v="7.2999999999999995E-2"/>
    <n v="16.47"/>
    <n v="4.66"/>
    <n v="1.1499999999999999"/>
  </r>
  <r>
    <x v="2"/>
    <n v="2"/>
    <x v="0"/>
    <x v="2"/>
    <n v="4491"/>
    <n v="59375"/>
    <n v="266653125"/>
    <n v="6.9000000000000006E-2"/>
    <n v="16.47"/>
    <n v="4.66"/>
    <n v="1.1499999999999999"/>
  </r>
  <r>
    <x v="2"/>
    <n v="2"/>
    <x v="0"/>
    <x v="3"/>
    <n v="8425"/>
    <n v="69867"/>
    <n v="588629475"/>
    <n v="5.8000000000000003E-2"/>
    <n v="16.47"/>
    <n v="4.66"/>
    <n v="1.1499999999999999"/>
  </r>
  <r>
    <x v="2"/>
    <n v="2"/>
    <x v="0"/>
    <x v="4"/>
    <n v="9733"/>
    <n v="91610"/>
    <n v="891640130"/>
    <n v="6.9000000000000006E-2"/>
    <n v="16.47"/>
    <n v="4.66"/>
    <n v="1.1499999999999999"/>
  </r>
  <r>
    <x v="2"/>
    <n v="2"/>
    <x v="0"/>
    <x v="5"/>
    <n v="10699"/>
    <n v="64239"/>
    <n v="687293061"/>
    <n v="5.0999999999999997E-2"/>
    <n v="16.47"/>
    <n v="4.66"/>
    <n v="1.1499999999999999"/>
  </r>
  <r>
    <x v="2"/>
    <n v="2"/>
    <x v="0"/>
    <x v="6"/>
    <n v="4988"/>
    <n v="75808"/>
    <n v="378130304"/>
    <n v="7.1999999999999995E-2"/>
    <n v="16.47"/>
    <n v="4.66"/>
    <n v="1.1499999999999999"/>
  </r>
  <r>
    <x v="2"/>
    <n v="2"/>
    <x v="0"/>
    <x v="7"/>
    <n v="9205"/>
    <n v="43825"/>
    <n v="403409125"/>
    <n v="4.5999999999999999E-2"/>
    <n v="16.47"/>
    <n v="4.66"/>
    <n v="1.1499999999999999"/>
  </r>
  <r>
    <x v="2"/>
    <n v="2"/>
    <x v="1"/>
    <x v="0"/>
    <n v="7249"/>
    <n v="48819"/>
    <n v="353888931"/>
    <n v="7.4999999999999997E-2"/>
    <n v="17.190000000000001"/>
    <n v="3.54"/>
    <n v="1.1100000000000001"/>
  </r>
  <r>
    <x v="2"/>
    <n v="2"/>
    <x v="1"/>
    <x v="1"/>
    <n v="11675"/>
    <n v="60364"/>
    <n v="704749700"/>
    <n v="7.5999999999999998E-2"/>
    <n v="17.190000000000001"/>
    <n v="3.54"/>
    <n v="1.1100000000000001"/>
  </r>
  <r>
    <x v="2"/>
    <n v="2"/>
    <x v="1"/>
    <x v="2"/>
    <n v="6805"/>
    <n v="56115"/>
    <n v="381862575"/>
    <n v="6.8000000000000005E-2"/>
    <n v="17.190000000000001"/>
    <n v="3.54"/>
    <n v="1.1100000000000001"/>
  </r>
  <r>
    <x v="2"/>
    <n v="2"/>
    <x v="1"/>
    <x v="3"/>
    <n v="9651"/>
    <n v="70920"/>
    <n v="684448920"/>
    <n v="6.8000000000000005E-2"/>
    <n v="17.190000000000001"/>
    <n v="3.54"/>
    <n v="1.1100000000000001"/>
  </r>
  <r>
    <x v="2"/>
    <n v="2"/>
    <x v="1"/>
    <x v="4"/>
    <n v="4918"/>
    <n v="93565"/>
    <n v="460152670"/>
    <n v="7.5999999999999998E-2"/>
    <n v="17.190000000000001"/>
    <n v="3.54"/>
    <n v="1.1100000000000001"/>
  </r>
  <r>
    <x v="2"/>
    <n v="2"/>
    <x v="1"/>
    <x v="5"/>
    <n v="4253"/>
    <n v="65334"/>
    <n v="277865502"/>
    <n v="4.1000000000000002E-2"/>
    <n v="17.190000000000001"/>
    <n v="3.54"/>
    <n v="1.1100000000000001"/>
  </r>
  <r>
    <x v="2"/>
    <n v="2"/>
    <x v="1"/>
    <x v="6"/>
    <n v="10756"/>
    <n v="76420"/>
    <n v="821973520"/>
    <n v="7.0000000000000007E-2"/>
    <n v="17.190000000000001"/>
    <n v="3.54"/>
    <n v="1.1100000000000001"/>
  </r>
  <r>
    <x v="2"/>
    <n v="2"/>
    <x v="1"/>
    <x v="7"/>
    <n v="8403"/>
    <n v="40682"/>
    <n v="341850846"/>
    <n v="6.6000000000000003E-2"/>
    <n v="17.190000000000001"/>
    <n v="3.54"/>
    <n v="1.1100000000000001"/>
  </r>
  <r>
    <x v="2"/>
    <n v="2"/>
    <x v="2"/>
    <x v="0"/>
    <n v="2795"/>
    <n v="49735"/>
    <n v="139009325"/>
    <n v="8.1000000000000003E-2"/>
    <n v="18.43"/>
    <n v="3.08"/>
    <n v="1.1299999999999999"/>
  </r>
  <r>
    <x v="2"/>
    <n v="2"/>
    <x v="2"/>
    <x v="1"/>
    <n v="3217"/>
    <n v="61309"/>
    <n v="197231053"/>
    <n v="6.5000000000000002E-2"/>
    <n v="18.43"/>
    <n v="3.08"/>
    <n v="1.1299999999999999"/>
  </r>
  <r>
    <x v="2"/>
    <n v="2"/>
    <x v="2"/>
    <x v="2"/>
    <n v="6698"/>
    <n v="57572"/>
    <n v="385617256"/>
    <n v="6.9000000000000006E-2"/>
    <n v="18.43"/>
    <n v="3.08"/>
    <n v="1.1299999999999999"/>
  </r>
  <r>
    <x v="2"/>
    <n v="2"/>
    <x v="2"/>
    <x v="3"/>
    <n v="8704"/>
    <n v="69958"/>
    <n v="608914432"/>
    <n v="6.6000000000000003E-2"/>
    <n v="18.43"/>
    <n v="3.08"/>
    <n v="1.1299999999999999"/>
  </r>
  <r>
    <x v="2"/>
    <n v="2"/>
    <x v="2"/>
    <x v="4"/>
    <n v="8225"/>
    <n v="90256"/>
    <n v="742355600"/>
    <n v="7.4999999999999997E-2"/>
    <n v="18.43"/>
    <n v="3.08"/>
    <n v="1.1299999999999999"/>
  </r>
  <r>
    <x v="2"/>
    <n v="2"/>
    <x v="2"/>
    <x v="5"/>
    <n v="6290"/>
    <n v="63546"/>
    <n v="399704340"/>
    <n v="7.4999999999999997E-2"/>
    <n v="18.43"/>
    <n v="3.08"/>
    <n v="1.1299999999999999"/>
  </r>
  <r>
    <x v="2"/>
    <n v="2"/>
    <x v="2"/>
    <x v="6"/>
    <n v="5714"/>
    <n v="76455"/>
    <n v="436863870"/>
    <n v="8.5000000000000006E-2"/>
    <n v="18.43"/>
    <n v="3.08"/>
    <n v="1.1299999999999999"/>
  </r>
  <r>
    <x v="2"/>
    <n v="2"/>
    <x v="2"/>
    <x v="7"/>
    <n v="9996"/>
    <n v="40413"/>
    <n v="403968348"/>
    <n v="6.3E-2"/>
    <n v="18.43"/>
    <n v="3.08"/>
    <n v="1.1299999999999999"/>
  </r>
  <r>
    <x v="2"/>
    <n v="2"/>
    <x v="3"/>
    <x v="0"/>
    <n v="7964"/>
    <n v="47680"/>
    <n v="379723520"/>
    <n v="7.3999999999999996E-2"/>
    <n v="6.15"/>
    <n v="5.1100000000000003"/>
    <n v="1.1200000000000001"/>
  </r>
  <r>
    <x v="2"/>
    <n v="2"/>
    <x v="3"/>
    <x v="1"/>
    <n v="10485"/>
    <n v="63451"/>
    <n v="665283735"/>
    <n v="7.8E-2"/>
    <n v="6.15"/>
    <n v="5.1100000000000003"/>
    <n v="1.1200000000000001"/>
  </r>
  <r>
    <x v="2"/>
    <n v="2"/>
    <x v="3"/>
    <x v="2"/>
    <n v="10395"/>
    <n v="57497"/>
    <n v="597681315"/>
    <n v="5.8000000000000003E-2"/>
    <n v="6.15"/>
    <n v="5.1100000000000003"/>
    <n v="1.1200000000000001"/>
  </r>
  <r>
    <x v="2"/>
    <n v="2"/>
    <x v="3"/>
    <x v="3"/>
    <n v="5090"/>
    <n v="68313"/>
    <n v="347713170"/>
    <n v="6.9000000000000006E-2"/>
    <n v="6.15"/>
    <n v="5.1100000000000003"/>
    <n v="1.1200000000000001"/>
  </r>
  <r>
    <x v="2"/>
    <n v="2"/>
    <x v="3"/>
    <x v="4"/>
    <n v="5489"/>
    <n v="91590"/>
    <n v="502737510"/>
    <n v="6.2E-2"/>
    <n v="6.15"/>
    <n v="5.1100000000000003"/>
    <n v="1.1200000000000001"/>
  </r>
  <r>
    <x v="2"/>
    <n v="2"/>
    <x v="3"/>
    <x v="5"/>
    <n v="11824"/>
    <n v="66701"/>
    <n v="788672624"/>
    <n v="6.5000000000000002E-2"/>
    <n v="6.15"/>
    <n v="5.1100000000000003"/>
    <n v="1.1200000000000001"/>
  </r>
  <r>
    <x v="2"/>
    <n v="2"/>
    <x v="3"/>
    <x v="6"/>
    <n v="5316"/>
    <n v="75960"/>
    <n v="403803360"/>
    <n v="8.2000000000000003E-2"/>
    <n v="6.15"/>
    <n v="5.1100000000000003"/>
    <n v="1.1200000000000001"/>
  </r>
  <r>
    <x v="2"/>
    <n v="2"/>
    <x v="3"/>
    <x v="7"/>
    <n v="8347"/>
    <n v="40436"/>
    <n v="337519292"/>
    <n v="7.2999999999999995E-2"/>
    <n v="6.15"/>
    <n v="5.1100000000000003"/>
    <n v="1.1200000000000001"/>
  </r>
  <r>
    <x v="2"/>
    <n v="3"/>
    <x v="0"/>
    <x v="0"/>
    <n v="3127"/>
    <n v="49081"/>
    <n v="153476287"/>
    <n v="0.04"/>
    <n v="15.31"/>
    <n v="4.4800000000000004"/>
    <n v="1.0900000000000001"/>
  </r>
  <r>
    <x v="2"/>
    <n v="3"/>
    <x v="0"/>
    <x v="1"/>
    <n v="11836"/>
    <n v="61479"/>
    <n v="727665444"/>
    <n v="7.1999999999999995E-2"/>
    <n v="15.31"/>
    <n v="4.4800000000000004"/>
    <n v="1.0900000000000001"/>
  </r>
  <r>
    <x v="2"/>
    <n v="3"/>
    <x v="0"/>
    <x v="2"/>
    <n v="4767"/>
    <n v="59085"/>
    <n v="281658195"/>
    <n v="7.1999999999999995E-2"/>
    <n v="15.31"/>
    <n v="4.4800000000000004"/>
    <n v="1.0900000000000001"/>
  </r>
  <r>
    <x v="2"/>
    <n v="3"/>
    <x v="0"/>
    <x v="3"/>
    <n v="10558"/>
    <n v="70949"/>
    <n v="749079542"/>
    <n v="6.5000000000000002E-2"/>
    <n v="15.31"/>
    <n v="4.4800000000000004"/>
    <n v="1.0900000000000001"/>
  </r>
  <r>
    <x v="2"/>
    <n v="3"/>
    <x v="0"/>
    <x v="4"/>
    <n v="13645"/>
    <n v="91053"/>
    <n v="1242418185"/>
    <n v="5.8999999999999997E-2"/>
    <n v="15.31"/>
    <n v="4.4800000000000004"/>
    <n v="1.0900000000000001"/>
  </r>
  <r>
    <x v="2"/>
    <n v="3"/>
    <x v="0"/>
    <x v="5"/>
    <n v="10897"/>
    <n v="65307"/>
    <n v="711650379"/>
    <n v="0.06"/>
    <n v="15.31"/>
    <n v="4.4800000000000004"/>
    <n v="1.0900000000000001"/>
  </r>
  <r>
    <x v="2"/>
    <n v="3"/>
    <x v="0"/>
    <x v="6"/>
    <n v="4346"/>
    <n v="74035"/>
    <n v="321756110"/>
    <n v="7.1999999999999995E-2"/>
    <n v="15.31"/>
    <n v="4.4800000000000004"/>
    <n v="1.0900000000000001"/>
  </r>
  <r>
    <x v="2"/>
    <n v="3"/>
    <x v="0"/>
    <x v="7"/>
    <n v="9964"/>
    <n v="43361"/>
    <n v="432049004"/>
    <n v="7.3999999999999996E-2"/>
    <n v="15.31"/>
    <n v="4.4800000000000004"/>
    <n v="1.0900000000000001"/>
  </r>
  <r>
    <x v="2"/>
    <n v="3"/>
    <x v="1"/>
    <x v="0"/>
    <n v="11960"/>
    <n v="49797"/>
    <n v="595572120"/>
    <n v="7.6999999999999999E-2"/>
    <n v="14.38"/>
    <n v="3.34"/>
    <n v="1.07"/>
  </r>
  <r>
    <x v="2"/>
    <n v="3"/>
    <x v="1"/>
    <x v="1"/>
    <n v="10321"/>
    <n v="63414"/>
    <n v="654495894"/>
    <n v="7.9000000000000001E-2"/>
    <n v="14.38"/>
    <n v="3.34"/>
    <n v="1.07"/>
  </r>
  <r>
    <x v="2"/>
    <n v="3"/>
    <x v="1"/>
    <x v="2"/>
    <n v="13419"/>
    <n v="58987"/>
    <n v="791546553"/>
    <n v="4.9000000000000002E-2"/>
    <n v="14.38"/>
    <n v="3.34"/>
    <n v="1.07"/>
  </r>
  <r>
    <x v="2"/>
    <n v="3"/>
    <x v="1"/>
    <x v="3"/>
    <n v="13502"/>
    <n v="68855"/>
    <n v="929680210"/>
    <n v="6.6000000000000003E-2"/>
    <n v="14.38"/>
    <n v="3.34"/>
    <n v="1.07"/>
  </r>
  <r>
    <x v="2"/>
    <n v="3"/>
    <x v="1"/>
    <x v="4"/>
    <n v="9066"/>
    <n v="91697"/>
    <n v="831325002"/>
    <n v="7.1999999999999995E-2"/>
    <n v="14.38"/>
    <n v="3.34"/>
    <n v="1.07"/>
  </r>
  <r>
    <x v="2"/>
    <n v="3"/>
    <x v="1"/>
    <x v="5"/>
    <n v="8188"/>
    <n v="64475"/>
    <n v="527921300"/>
    <n v="5.8999999999999997E-2"/>
    <n v="14.38"/>
    <n v="3.34"/>
    <n v="1.07"/>
  </r>
  <r>
    <x v="2"/>
    <n v="3"/>
    <x v="1"/>
    <x v="6"/>
    <n v="13420"/>
    <n v="75671"/>
    <n v="1015504820"/>
    <n v="7.9000000000000001E-2"/>
    <n v="14.38"/>
    <n v="3.34"/>
    <n v="1.07"/>
  </r>
  <r>
    <x v="2"/>
    <n v="3"/>
    <x v="1"/>
    <x v="7"/>
    <n v="10017"/>
    <n v="42738"/>
    <n v="428106546"/>
    <n v="6.9000000000000006E-2"/>
    <n v="14.38"/>
    <n v="3.34"/>
    <n v="1.07"/>
  </r>
  <r>
    <x v="2"/>
    <n v="3"/>
    <x v="2"/>
    <x v="0"/>
    <n v="11186"/>
    <n v="46928"/>
    <n v="524936608"/>
    <n v="0.08"/>
    <n v="17.46"/>
    <n v="3.27"/>
    <n v="1.08"/>
  </r>
  <r>
    <x v="2"/>
    <n v="3"/>
    <x v="2"/>
    <x v="1"/>
    <n v="7120"/>
    <n v="63947"/>
    <n v="455302640"/>
    <n v="8.2000000000000003E-2"/>
    <n v="17.46"/>
    <n v="3.27"/>
    <n v="1.08"/>
  </r>
  <r>
    <x v="2"/>
    <n v="3"/>
    <x v="2"/>
    <x v="2"/>
    <n v="3523"/>
    <n v="57629"/>
    <n v="203026967"/>
    <n v="7.0999999999999994E-2"/>
    <n v="17.46"/>
    <n v="3.27"/>
    <n v="1.08"/>
  </r>
  <r>
    <x v="2"/>
    <n v="3"/>
    <x v="2"/>
    <x v="3"/>
    <n v="9715"/>
    <n v="67532"/>
    <n v="656073380"/>
    <n v="7.1999999999999995E-2"/>
    <n v="17.46"/>
    <n v="3.27"/>
    <n v="1.08"/>
  </r>
  <r>
    <x v="2"/>
    <n v="3"/>
    <x v="2"/>
    <x v="4"/>
    <n v="11219"/>
    <n v="92918"/>
    <n v="1042447042"/>
    <n v="7.0000000000000007E-2"/>
    <n v="17.46"/>
    <n v="3.27"/>
    <n v="1.08"/>
  </r>
  <r>
    <x v="2"/>
    <n v="3"/>
    <x v="2"/>
    <x v="5"/>
    <n v="5931"/>
    <n v="64023"/>
    <n v="379720413"/>
    <n v="0.06"/>
    <n v="17.46"/>
    <n v="3.27"/>
    <n v="1.08"/>
  </r>
  <r>
    <x v="2"/>
    <n v="3"/>
    <x v="2"/>
    <x v="6"/>
    <n v="9528"/>
    <n v="76839"/>
    <n v="732121992"/>
    <n v="0.06"/>
    <n v="17.46"/>
    <n v="3.27"/>
    <n v="1.08"/>
  </r>
  <r>
    <x v="2"/>
    <n v="3"/>
    <x v="2"/>
    <x v="7"/>
    <n v="10019"/>
    <n v="40226"/>
    <n v="403024294"/>
    <n v="6.9000000000000006E-2"/>
    <n v="17.46"/>
    <n v="3.27"/>
    <n v="1.08"/>
  </r>
  <r>
    <x v="2"/>
    <n v="3"/>
    <x v="3"/>
    <x v="0"/>
    <n v="5546"/>
    <n v="48945"/>
    <n v="271448970"/>
    <n v="4.8000000000000001E-2"/>
    <n v="6.54"/>
    <n v="2.4900000000000002"/>
    <n v="1.1000000000000001"/>
  </r>
  <r>
    <x v="2"/>
    <n v="3"/>
    <x v="3"/>
    <x v="1"/>
    <n v="8073"/>
    <n v="63237"/>
    <n v="510512301"/>
    <n v="8.3000000000000004E-2"/>
    <n v="6.54"/>
    <n v="2.4900000000000002"/>
    <n v="1.1000000000000001"/>
  </r>
  <r>
    <x v="2"/>
    <n v="3"/>
    <x v="3"/>
    <x v="2"/>
    <n v="7454"/>
    <n v="58668"/>
    <n v="437311272"/>
    <n v="6.7000000000000004E-2"/>
    <n v="6.54"/>
    <n v="2.4900000000000002"/>
    <n v="1.1000000000000001"/>
  </r>
  <r>
    <x v="2"/>
    <n v="3"/>
    <x v="3"/>
    <x v="3"/>
    <n v="13861"/>
    <n v="68772"/>
    <n v="953248692"/>
    <n v="7.3999999999999996E-2"/>
    <n v="6.54"/>
    <n v="2.4900000000000002"/>
    <n v="1.1000000000000001"/>
  </r>
  <r>
    <x v="2"/>
    <n v="3"/>
    <x v="3"/>
    <x v="4"/>
    <n v="12654"/>
    <n v="91827"/>
    <n v="1161978858"/>
    <n v="7.6999999999999999E-2"/>
    <n v="6.54"/>
    <n v="2.4900000000000002"/>
    <n v="1.1000000000000001"/>
  </r>
  <r>
    <x v="2"/>
    <n v="3"/>
    <x v="3"/>
    <x v="5"/>
    <n v="11275"/>
    <n v="64051"/>
    <n v="722175025"/>
    <n v="6.8000000000000005E-2"/>
    <n v="6.54"/>
    <n v="2.4900000000000002"/>
    <n v="1.1000000000000001"/>
  </r>
  <r>
    <x v="2"/>
    <n v="3"/>
    <x v="3"/>
    <x v="6"/>
    <n v="10457"/>
    <n v="75535"/>
    <n v="789869495"/>
    <n v="5.8000000000000003E-2"/>
    <n v="6.54"/>
    <n v="2.4900000000000002"/>
    <n v="1.1000000000000001"/>
  </r>
  <r>
    <x v="2"/>
    <n v="3"/>
    <x v="3"/>
    <x v="7"/>
    <n v="4618"/>
    <n v="41088"/>
    <n v="189744384"/>
    <n v="8.5999999999999993E-2"/>
    <n v="6.54"/>
    <n v="2.4900000000000002"/>
    <n v="1.1000000000000001"/>
  </r>
  <r>
    <x v="2"/>
    <n v="4"/>
    <x v="0"/>
    <x v="0"/>
    <n v="10049"/>
    <n v="48612"/>
    <n v="488501988"/>
    <n v="7.4999999999999997E-2"/>
    <n v="16.57"/>
    <n v="2.67"/>
    <n v="1.1200000000000001"/>
  </r>
  <r>
    <x v="2"/>
    <n v="4"/>
    <x v="0"/>
    <x v="1"/>
    <n v="10555"/>
    <n v="62100"/>
    <n v="655465500"/>
    <n v="7.5999999999999998E-2"/>
    <n v="16.57"/>
    <n v="2.67"/>
    <n v="1.1200000000000001"/>
  </r>
  <r>
    <x v="2"/>
    <n v="4"/>
    <x v="0"/>
    <x v="2"/>
    <n v="6291"/>
    <n v="56674"/>
    <n v="356536134"/>
    <n v="7.1999999999999995E-2"/>
    <n v="16.57"/>
    <n v="2.67"/>
    <n v="1.1200000000000001"/>
  </r>
  <r>
    <x v="2"/>
    <n v="4"/>
    <x v="0"/>
    <x v="3"/>
    <n v="10662"/>
    <n v="67386"/>
    <n v="718469532"/>
    <n v="7.0999999999999994E-2"/>
    <n v="16.57"/>
    <n v="2.67"/>
    <n v="1.1200000000000001"/>
  </r>
  <r>
    <x v="2"/>
    <n v="4"/>
    <x v="0"/>
    <x v="4"/>
    <n v="4690"/>
    <n v="90883"/>
    <n v="426241270"/>
    <n v="7.6999999999999999E-2"/>
    <n v="16.57"/>
    <n v="2.67"/>
    <n v="1.1200000000000001"/>
  </r>
  <r>
    <x v="2"/>
    <n v="4"/>
    <x v="0"/>
    <x v="5"/>
    <n v="10274"/>
    <n v="63540"/>
    <n v="652809960"/>
    <n v="6.7000000000000004E-2"/>
    <n v="16.57"/>
    <n v="2.67"/>
    <n v="1.1200000000000001"/>
  </r>
  <r>
    <x v="2"/>
    <n v="4"/>
    <x v="0"/>
    <x v="6"/>
    <n v="11511"/>
    <n v="76904"/>
    <n v="885241944"/>
    <n v="6.9000000000000006E-2"/>
    <n v="16.57"/>
    <n v="2.67"/>
    <n v="1.1200000000000001"/>
  </r>
  <r>
    <x v="2"/>
    <n v="4"/>
    <x v="0"/>
    <x v="7"/>
    <n v="6467"/>
    <n v="40118"/>
    <n v="259443106"/>
    <n v="6.5000000000000002E-2"/>
    <n v="16.57"/>
    <n v="2.67"/>
    <n v="1.1200000000000001"/>
  </r>
  <r>
    <x v="2"/>
    <n v="4"/>
    <x v="1"/>
    <x v="0"/>
    <n v="5281"/>
    <n v="47705"/>
    <n v="251930105"/>
    <n v="7.1999999999999995E-2"/>
    <n v="17.649999999999999"/>
    <n v="3.72"/>
    <n v="1.1200000000000001"/>
  </r>
  <r>
    <x v="2"/>
    <n v="4"/>
    <x v="1"/>
    <x v="1"/>
    <n v="8376"/>
    <n v="62222"/>
    <n v="521171472"/>
    <n v="8.1000000000000003E-2"/>
    <n v="17.649999999999999"/>
    <n v="3.72"/>
    <n v="1.1200000000000001"/>
  </r>
  <r>
    <x v="2"/>
    <n v="4"/>
    <x v="1"/>
    <x v="2"/>
    <n v="5329"/>
    <n v="57759"/>
    <n v="307797711"/>
    <n v="6.6000000000000003E-2"/>
    <n v="17.649999999999999"/>
    <n v="3.72"/>
    <n v="1.1200000000000001"/>
  </r>
  <r>
    <x v="2"/>
    <n v="4"/>
    <x v="1"/>
    <x v="3"/>
    <n v="4052"/>
    <n v="67664"/>
    <n v="274174528"/>
    <n v="6.4000000000000001E-2"/>
    <n v="17.649999999999999"/>
    <n v="3.72"/>
    <n v="1.1200000000000001"/>
  </r>
  <r>
    <x v="2"/>
    <n v="4"/>
    <x v="1"/>
    <x v="4"/>
    <n v="10799"/>
    <n v="93896"/>
    <n v="1013982904"/>
    <n v="6.2E-2"/>
    <n v="17.649999999999999"/>
    <n v="3.72"/>
    <n v="1.1200000000000001"/>
  </r>
  <r>
    <x v="2"/>
    <n v="4"/>
    <x v="1"/>
    <x v="5"/>
    <n v="6252"/>
    <n v="65059"/>
    <n v="406748868"/>
    <n v="7.6999999999999999E-2"/>
    <n v="17.649999999999999"/>
    <n v="3.72"/>
    <n v="1.1200000000000001"/>
  </r>
  <r>
    <x v="2"/>
    <n v="4"/>
    <x v="1"/>
    <x v="6"/>
    <n v="3241"/>
    <n v="76718"/>
    <n v="248643038"/>
    <n v="0.08"/>
    <n v="17.649999999999999"/>
    <n v="3.72"/>
    <n v="1.1200000000000001"/>
  </r>
  <r>
    <x v="2"/>
    <n v="4"/>
    <x v="1"/>
    <x v="7"/>
    <n v="9964"/>
    <n v="42670"/>
    <n v="425163880"/>
    <n v="5.6000000000000001E-2"/>
    <n v="17.649999999999999"/>
    <n v="3.72"/>
    <n v="1.1200000000000001"/>
  </r>
  <r>
    <x v="2"/>
    <n v="4"/>
    <x v="2"/>
    <x v="0"/>
    <n v="11414"/>
    <n v="48204"/>
    <n v="550200456"/>
    <n v="7.2999999999999995E-2"/>
    <n v="19.809999999999999"/>
    <n v="3.52"/>
    <n v="1.1599999999999999"/>
  </r>
  <r>
    <x v="2"/>
    <n v="4"/>
    <x v="2"/>
    <x v="1"/>
    <n v="7899"/>
    <n v="62459"/>
    <n v="493363641"/>
    <n v="7.5999999999999998E-2"/>
    <n v="19.809999999999999"/>
    <n v="3.52"/>
    <n v="1.1599999999999999"/>
  </r>
  <r>
    <x v="2"/>
    <n v="4"/>
    <x v="2"/>
    <x v="2"/>
    <n v="5816"/>
    <n v="57241"/>
    <n v="332913656"/>
    <n v="6.8000000000000005E-2"/>
    <n v="19.809999999999999"/>
    <n v="3.52"/>
    <n v="1.1599999999999999"/>
  </r>
  <r>
    <x v="2"/>
    <n v="4"/>
    <x v="2"/>
    <x v="3"/>
    <n v="11285"/>
    <n v="68625"/>
    <n v="774433125"/>
    <n v="8.6999999999999994E-2"/>
    <n v="19.809999999999999"/>
    <n v="3.52"/>
    <n v="1.1599999999999999"/>
  </r>
  <r>
    <x v="2"/>
    <n v="4"/>
    <x v="2"/>
    <x v="4"/>
    <n v="7777"/>
    <n v="93214"/>
    <n v="724925278"/>
    <n v="7.0000000000000007E-2"/>
    <n v="19.809999999999999"/>
    <n v="3.52"/>
    <n v="1.1599999999999999"/>
  </r>
  <r>
    <x v="2"/>
    <n v="4"/>
    <x v="2"/>
    <x v="5"/>
    <n v="9247"/>
    <n v="63277"/>
    <n v="585122419"/>
    <n v="7.1999999999999995E-2"/>
    <n v="19.809999999999999"/>
    <n v="3.52"/>
    <n v="1.1599999999999999"/>
  </r>
  <r>
    <x v="2"/>
    <n v="4"/>
    <x v="2"/>
    <x v="6"/>
    <n v="2751"/>
    <n v="76270"/>
    <n v="209818770"/>
    <n v="7.6999999999999999E-2"/>
    <n v="19.809999999999999"/>
    <n v="3.52"/>
    <n v="1.1599999999999999"/>
  </r>
  <r>
    <x v="2"/>
    <n v="4"/>
    <x v="2"/>
    <x v="7"/>
    <n v="2542"/>
    <n v="43096"/>
    <n v="109550032"/>
    <n v="6.0999999999999999E-2"/>
    <n v="19.809999999999999"/>
    <n v="3.52"/>
    <n v="1.1599999999999999"/>
  </r>
  <r>
    <x v="2"/>
    <n v="4"/>
    <x v="3"/>
    <x v="0"/>
    <n v="6307"/>
    <n v="48910"/>
    <n v="308475370"/>
    <n v="7.9000000000000001E-2"/>
    <n v="5.29"/>
    <n v="3.39"/>
    <n v="1.1399999999999999"/>
  </r>
  <r>
    <x v="2"/>
    <n v="4"/>
    <x v="3"/>
    <x v="1"/>
    <n v="6024"/>
    <n v="61994"/>
    <n v="373451856"/>
    <n v="7.0999999999999994E-2"/>
    <n v="5.29"/>
    <n v="3.39"/>
    <n v="1.1399999999999999"/>
  </r>
  <r>
    <x v="2"/>
    <n v="4"/>
    <x v="3"/>
    <x v="2"/>
    <n v="11260"/>
    <n v="57592"/>
    <n v="648485920"/>
    <n v="8.2000000000000003E-2"/>
    <n v="5.29"/>
    <n v="3.39"/>
    <n v="1.1399999999999999"/>
  </r>
  <r>
    <x v="2"/>
    <n v="4"/>
    <x v="3"/>
    <x v="3"/>
    <n v="5141"/>
    <n v="67158"/>
    <n v="345259278"/>
    <n v="6.0999999999999999E-2"/>
    <n v="5.29"/>
    <n v="3.39"/>
    <n v="1.1399999999999999"/>
  </r>
  <r>
    <x v="2"/>
    <n v="4"/>
    <x v="3"/>
    <x v="4"/>
    <n v="7331"/>
    <n v="92993"/>
    <n v="681731683"/>
    <n v="5.8999999999999997E-2"/>
    <n v="5.29"/>
    <n v="3.39"/>
    <n v="1.1399999999999999"/>
  </r>
  <r>
    <x v="2"/>
    <n v="4"/>
    <x v="3"/>
    <x v="5"/>
    <n v="4477"/>
    <n v="66809"/>
    <n v="299103893"/>
    <n v="6.8000000000000005E-2"/>
    <n v="5.29"/>
    <n v="3.39"/>
    <n v="1.1399999999999999"/>
  </r>
  <r>
    <x v="2"/>
    <n v="4"/>
    <x v="3"/>
    <x v="6"/>
    <n v="5319"/>
    <n v="75500"/>
    <n v="401584500"/>
    <n v="0.09"/>
    <n v="5.29"/>
    <n v="3.39"/>
    <n v="1.1399999999999999"/>
  </r>
  <r>
    <x v="2"/>
    <n v="4"/>
    <x v="3"/>
    <x v="7"/>
    <n v="10127"/>
    <n v="43365"/>
    <n v="439157355"/>
    <n v="7.0000000000000007E-2"/>
    <n v="5.29"/>
    <n v="3.39"/>
    <n v="1.1399999999999999"/>
  </r>
  <r>
    <x v="2"/>
    <n v="5"/>
    <x v="0"/>
    <x v="0"/>
    <n v="7638"/>
    <n v="46492"/>
    <n v="355105896"/>
    <n v="6.9000000000000006E-2"/>
    <n v="17.21"/>
    <n v="1.69"/>
    <n v="1.1100000000000001"/>
  </r>
  <r>
    <x v="2"/>
    <n v="5"/>
    <x v="0"/>
    <x v="1"/>
    <n v="11390"/>
    <n v="63232"/>
    <n v="720212480"/>
    <n v="8.1000000000000003E-2"/>
    <n v="17.21"/>
    <n v="1.69"/>
    <n v="1.1100000000000001"/>
  </r>
  <r>
    <x v="2"/>
    <n v="5"/>
    <x v="0"/>
    <x v="2"/>
    <n v="10460"/>
    <n v="57605"/>
    <n v="602548300"/>
    <n v="6.6000000000000003E-2"/>
    <n v="17.21"/>
    <n v="1.69"/>
    <n v="1.1100000000000001"/>
  </r>
  <r>
    <x v="2"/>
    <n v="5"/>
    <x v="0"/>
    <x v="3"/>
    <n v="12050"/>
    <n v="69607"/>
    <n v="838764350"/>
    <n v="7.5999999999999998E-2"/>
    <n v="17.21"/>
    <n v="1.69"/>
    <n v="1.1100000000000001"/>
  </r>
  <r>
    <x v="2"/>
    <n v="5"/>
    <x v="0"/>
    <x v="4"/>
    <n v="5279"/>
    <n v="91624"/>
    <n v="483683096"/>
    <n v="5.3999999999999999E-2"/>
    <n v="17.21"/>
    <n v="1.69"/>
    <n v="1.1100000000000001"/>
  </r>
  <r>
    <x v="2"/>
    <n v="5"/>
    <x v="0"/>
    <x v="5"/>
    <n v="9753"/>
    <n v="65006"/>
    <n v="634003518"/>
    <n v="7.4999999999999997E-2"/>
    <n v="17.21"/>
    <n v="1.69"/>
    <n v="1.1100000000000001"/>
  </r>
  <r>
    <x v="2"/>
    <n v="5"/>
    <x v="0"/>
    <x v="6"/>
    <n v="11641"/>
    <n v="74283"/>
    <n v="864728403"/>
    <n v="7.1999999999999995E-2"/>
    <n v="17.21"/>
    <n v="1.69"/>
    <n v="1.1100000000000001"/>
  </r>
  <r>
    <x v="2"/>
    <n v="5"/>
    <x v="0"/>
    <x v="7"/>
    <n v="3140"/>
    <n v="40882"/>
    <n v="128369480"/>
    <n v="7.0000000000000007E-2"/>
    <n v="17.21"/>
    <n v="1.69"/>
    <n v="1.1100000000000001"/>
  </r>
  <r>
    <x v="2"/>
    <n v="5"/>
    <x v="1"/>
    <x v="0"/>
    <n v="11012"/>
    <n v="48525"/>
    <n v="534357300"/>
    <n v="0.08"/>
    <n v="18.89"/>
    <n v="2.1800000000000002"/>
    <n v="1.1399999999999999"/>
  </r>
  <r>
    <x v="2"/>
    <n v="5"/>
    <x v="1"/>
    <x v="1"/>
    <n v="5964"/>
    <n v="62019"/>
    <n v="369881316"/>
    <n v="6.7000000000000004E-2"/>
    <n v="18.89"/>
    <n v="2.1800000000000002"/>
    <n v="1.1399999999999999"/>
  </r>
  <r>
    <x v="2"/>
    <n v="5"/>
    <x v="1"/>
    <x v="2"/>
    <n v="9542"/>
    <n v="59667"/>
    <n v="569342514"/>
    <n v="8.5000000000000006E-2"/>
    <n v="18.89"/>
    <n v="2.1800000000000002"/>
    <n v="1.1399999999999999"/>
  </r>
  <r>
    <x v="2"/>
    <n v="5"/>
    <x v="1"/>
    <x v="3"/>
    <n v="8532"/>
    <n v="69140"/>
    <n v="589902480"/>
    <n v="6.8000000000000005E-2"/>
    <n v="18.89"/>
    <n v="2.1800000000000002"/>
    <n v="1.1399999999999999"/>
  </r>
  <r>
    <x v="2"/>
    <n v="5"/>
    <x v="1"/>
    <x v="4"/>
    <n v="10852"/>
    <n v="93619"/>
    <n v="1015953388"/>
    <n v="8.1000000000000003E-2"/>
    <n v="18.89"/>
    <n v="2.1800000000000002"/>
    <n v="1.1399999999999999"/>
  </r>
  <r>
    <x v="2"/>
    <n v="5"/>
    <x v="1"/>
    <x v="5"/>
    <n v="4164"/>
    <n v="66583"/>
    <n v="277251612"/>
    <n v="7.2999999999999995E-2"/>
    <n v="18.89"/>
    <n v="2.1800000000000002"/>
    <n v="1.1399999999999999"/>
  </r>
  <r>
    <x v="2"/>
    <n v="5"/>
    <x v="1"/>
    <x v="6"/>
    <n v="6554"/>
    <n v="76638"/>
    <n v="502285452"/>
    <n v="6.5000000000000002E-2"/>
    <n v="18.89"/>
    <n v="2.1800000000000002"/>
    <n v="1.1399999999999999"/>
  </r>
  <r>
    <x v="2"/>
    <n v="5"/>
    <x v="1"/>
    <x v="7"/>
    <n v="11716"/>
    <n v="41626"/>
    <n v="487690216"/>
    <n v="7.4999999999999997E-2"/>
    <n v="18.89"/>
    <n v="2.1800000000000002"/>
    <n v="1.1399999999999999"/>
  </r>
  <r>
    <x v="2"/>
    <n v="5"/>
    <x v="2"/>
    <x v="0"/>
    <n v="6492"/>
    <n v="49336"/>
    <n v="320289312"/>
    <n v="6.2E-2"/>
    <n v="16.82"/>
    <n v="2.16"/>
    <n v="1.08"/>
  </r>
  <r>
    <x v="2"/>
    <n v="5"/>
    <x v="2"/>
    <x v="1"/>
    <n v="10499"/>
    <n v="63318"/>
    <n v="664775682"/>
    <n v="7.2999999999999995E-2"/>
    <n v="16.82"/>
    <n v="2.16"/>
    <n v="1.08"/>
  </r>
  <r>
    <x v="2"/>
    <n v="5"/>
    <x v="2"/>
    <x v="2"/>
    <n v="11437"/>
    <n v="56600"/>
    <n v="647334200"/>
    <n v="7.0000000000000007E-2"/>
    <n v="16.82"/>
    <n v="2.16"/>
    <n v="1.08"/>
  </r>
  <r>
    <x v="2"/>
    <n v="5"/>
    <x v="2"/>
    <x v="3"/>
    <n v="6970"/>
    <n v="70824"/>
    <n v="493643280"/>
    <n v="7.5999999999999998E-2"/>
    <n v="16.82"/>
    <n v="2.16"/>
    <n v="1.08"/>
  </r>
  <r>
    <x v="2"/>
    <n v="5"/>
    <x v="2"/>
    <x v="4"/>
    <n v="11752"/>
    <n v="93929"/>
    <n v="1103853608"/>
    <n v="6.9000000000000006E-2"/>
    <n v="16.82"/>
    <n v="2.16"/>
    <n v="1.08"/>
  </r>
  <r>
    <x v="2"/>
    <n v="5"/>
    <x v="2"/>
    <x v="5"/>
    <n v="5301"/>
    <n v="66088"/>
    <n v="350332488"/>
    <n v="6.3E-2"/>
    <n v="16.82"/>
    <n v="2.16"/>
    <n v="1.08"/>
  </r>
  <r>
    <x v="2"/>
    <n v="5"/>
    <x v="2"/>
    <x v="6"/>
    <n v="6917"/>
    <n v="76008"/>
    <n v="525747336"/>
    <n v="5.1999999999999998E-2"/>
    <n v="16.82"/>
    <n v="2.16"/>
    <n v="1.08"/>
  </r>
  <r>
    <x v="2"/>
    <n v="5"/>
    <x v="2"/>
    <x v="7"/>
    <n v="4693"/>
    <n v="41792"/>
    <n v="196129856"/>
    <n v="8.5999999999999993E-2"/>
    <n v="16.82"/>
    <n v="2.16"/>
    <n v="1.08"/>
  </r>
  <r>
    <x v="2"/>
    <n v="5"/>
    <x v="3"/>
    <x v="0"/>
    <n v="6746"/>
    <n v="47960"/>
    <n v="323538160"/>
    <n v="7.3999999999999996E-2"/>
    <n v="5.44"/>
    <n v="3.01"/>
    <n v="1.07"/>
  </r>
  <r>
    <x v="2"/>
    <n v="5"/>
    <x v="3"/>
    <x v="1"/>
    <n v="5316"/>
    <n v="61603"/>
    <n v="327481548"/>
    <n v="6.0999999999999999E-2"/>
    <n v="5.44"/>
    <n v="3.01"/>
    <n v="1.07"/>
  </r>
  <r>
    <x v="2"/>
    <n v="5"/>
    <x v="3"/>
    <x v="2"/>
    <n v="9992"/>
    <n v="58146"/>
    <n v="580994832"/>
    <n v="0.09"/>
    <n v="5.44"/>
    <n v="3.01"/>
    <n v="1.07"/>
  </r>
  <r>
    <x v="2"/>
    <n v="5"/>
    <x v="3"/>
    <x v="3"/>
    <n v="3657"/>
    <n v="67699"/>
    <n v="247575243"/>
    <n v="5.3999999999999999E-2"/>
    <n v="5.44"/>
    <n v="3.01"/>
    <n v="1.07"/>
  </r>
  <r>
    <x v="2"/>
    <n v="5"/>
    <x v="3"/>
    <x v="4"/>
    <n v="10039"/>
    <n v="92838"/>
    <n v="932000682"/>
    <n v="8.4000000000000005E-2"/>
    <n v="5.44"/>
    <n v="3.01"/>
    <n v="1.07"/>
  </r>
  <r>
    <x v="2"/>
    <n v="5"/>
    <x v="3"/>
    <x v="5"/>
    <n v="11645"/>
    <n v="63083"/>
    <n v="734601535"/>
    <n v="6.5000000000000002E-2"/>
    <n v="5.44"/>
    <n v="3.01"/>
    <n v="1.07"/>
  </r>
  <r>
    <x v="2"/>
    <n v="5"/>
    <x v="3"/>
    <x v="6"/>
    <n v="3949"/>
    <n v="76975"/>
    <n v="303974275"/>
    <n v="5.6000000000000001E-2"/>
    <n v="5.44"/>
    <n v="3.01"/>
    <n v="1.07"/>
  </r>
  <r>
    <x v="2"/>
    <n v="5"/>
    <x v="3"/>
    <x v="7"/>
    <n v="9260"/>
    <n v="41391"/>
    <n v="383280660"/>
    <n v="7.1999999999999995E-2"/>
    <n v="5.44"/>
    <n v="3.01"/>
    <n v="1.07"/>
  </r>
  <r>
    <x v="2"/>
    <n v="6"/>
    <x v="0"/>
    <x v="0"/>
    <n v="8243"/>
    <n v="49351"/>
    <n v="406800293"/>
    <n v="4.3999999999999997E-2"/>
    <n v="15.45"/>
    <n v="3.89"/>
    <n v="1.0900000000000001"/>
  </r>
  <r>
    <x v="2"/>
    <n v="6"/>
    <x v="0"/>
    <x v="1"/>
    <n v="7120"/>
    <n v="62583"/>
    <n v="445590960"/>
    <n v="7.1999999999999995E-2"/>
    <n v="15.45"/>
    <n v="3.89"/>
    <n v="1.0900000000000001"/>
  </r>
  <r>
    <x v="2"/>
    <n v="6"/>
    <x v="0"/>
    <x v="2"/>
    <n v="6500"/>
    <n v="56278"/>
    <n v="365807000"/>
    <n v="5.1999999999999998E-2"/>
    <n v="15.45"/>
    <n v="3.89"/>
    <n v="1.0900000000000001"/>
  </r>
  <r>
    <x v="2"/>
    <n v="6"/>
    <x v="0"/>
    <x v="3"/>
    <n v="3591"/>
    <n v="67862"/>
    <n v="243692442"/>
    <n v="7.2999999999999995E-2"/>
    <n v="15.45"/>
    <n v="3.89"/>
    <n v="1.0900000000000001"/>
  </r>
  <r>
    <x v="2"/>
    <n v="6"/>
    <x v="0"/>
    <x v="4"/>
    <n v="12761"/>
    <n v="93580"/>
    <n v="1194174380"/>
    <n v="8.6999999999999994E-2"/>
    <n v="15.45"/>
    <n v="3.89"/>
    <n v="1.0900000000000001"/>
  </r>
  <r>
    <x v="2"/>
    <n v="6"/>
    <x v="0"/>
    <x v="5"/>
    <n v="7383"/>
    <n v="63699"/>
    <n v="470289717"/>
    <n v="9.4E-2"/>
    <n v="15.45"/>
    <n v="3.89"/>
    <n v="1.0900000000000001"/>
  </r>
  <r>
    <x v="2"/>
    <n v="6"/>
    <x v="0"/>
    <x v="6"/>
    <n v="9263"/>
    <n v="76388"/>
    <n v="707582044"/>
    <n v="6.3E-2"/>
    <n v="15.45"/>
    <n v="3.89"/>
    <n v="1.0900000000000001"/>
  </r>
  <r>
    <x v="2"/>
    <n v="6"/>
    <x v="0"/>
    <x v="7"/>
    <n v="7936"/>
    <n v="41538"/>
    <n v="329645568"/>
    <n v="0.06"/>
    <n v="15.45"/>
    <n v="3.89"/>
    <n v="1.0900000000000001"/>
  </r>
  <r>
    <x v="2"/>
    <n v="6"/>
    <x v="1"/>
    <x v="0"/>
    <n v="6692"/>
    <n v="46305"/>
    <n v="309873060"/>
    <n v="6.7000000000000004E-2"/>
    <n v="19.12"/>
    <n v="2.41"/>
    <n v="1.07"/>
  </r>
  <r>
    <x v="2"/>
    <n v="6"/>
    <x v="1"/>
    <x v="1"/>
    <n v="6120"/>
    <n v="60868"/>
    <n v="372512160"/>
    <n v="8.1000000000000003E-2"/>
    <n v="19.12"/>
    <n v="2.41"/>
    <n v="1.07"/>
  </r>
  <r>
    <x v="2"/>
    <n v="6"/>
    <x v="1"/>
    <x v="2"/>
    <n v="10703"/>
    <n v="59256"/>
    <n v="634216968"/>
    <n v="6.0999999999999999E-2"/>
    <n v="19.12"/>
    <n v="2.41"/>
    <n v="1.07"/>
  </r>
  <r>
    <x v="2"/>
    <n v="6"/>
    <x v="1"/>
    <x v="3"/>
    <n v="8268"/>
    <n v="70450"/>
    <n v="582480600"/>
    <n v="6.0999999999999999E-2"/>
    <n v="19.12"/>
    <n v="2.41"/>
    <n v="1.07"/>
  </r>
  <r>
    <x v="2"/>
    <n v="6"/>
    <x v="1"/>
    <x v="4"/>
    <n v="11326"/>
    <n v="92708"/>
    <n v="1050010808"/>
    <n v="6.4000000000000001E-2"/>
    <n v="19.12"/>
    <n v="2.41"/>
    <n v="1.07"/>
  </r>
  <r>
    <x v="2"/>
    <n v="6"/>
    <x v="1"/>
    <x v="5"/>
    <n v="5236"/>
    <n v="65800"/>
    <n v="344528800"/>
    <n v="8.4000000000000005E-2"/>
    <n v="19.12"/>
    <n v="2.41"/>
    <n v="1.07"/>
  </r>
  <r>
    <x v="2"/>
    <n v="6"/>
    <x v="1"/>
    <x v="6"/>
    <n v="12782"/>
    <n v="76273"/>
    <n v="974921486"/>
    <n v="7.0999999999999994E-2"/>
    <n v="19.12"/>
    <n v="2.41"/>
    <n v="1.07"/>
  </r>
  <r>
    <x v="2"/>
    <n v="6"/>
    <x v="1"/>
    <x v="7"/>
    <n v="8206"/>
    <n v="42209"/>
    <n v="346367054"/>
    <n v="6.2E-2"/>
    <n v="19.12"/>
    <n v="2.41"/>
    <n v="1.07"/>
  </r>
  <r>
    <x v="2"/>
    <n v="6"/>
    <x v="2"/>
    <x v="0"/>
    <n v="6217"/>
    <n v="46152"/>
    <n v="286926984"/>
    <n v="5.3999999999999999E-2"/>
    <n v="20.67"/>
    <n v="3.42"/>
    <n v="1.1399999999999999"/>
  </r>
  <r>
    <x v="2"/>
    <n v="6"/>
    <x v="2"/>
    <x v="1"/>
    <n v="9624"/>
    <n v="62964"/>
    <n v="605965536"/>
    <n v="7.8E-2"/>
    <n v="20.67"/>
    <n v="3.42"/>
    <n v="1.1399999999999999"/>
  </r>
  <r>
    <x v="2"/>
    <n v="6"/>
    <x v="2"/>
    <x v="2"/>
    <n v="6179"/>
    <n v="59875"/>
    <n v="369967625"/>
    <n v="0.09"/>
    <n v="20.67"/>
    <n v="3.42"/>
    <n v="1.1399999999999999"/>
  </r>
  <r>
    <x v="2"/>
    <n v="6"/>
    <x v="2"/>
    <x v="3"/>
    <n v="4202"/>
    <n v="69536"/>
    <n v="292190272"/>
    <n v="0.10100000000000001"/>
    <n v="20.67"/>
    <n v="3.42"/>
    <n v="1.1399999999999999"/>
  </r>
  <r>
    <x v="2"/>
    <n v="6"/>
    <x v="2"/>
    <x v="4"/>
    <n v="11497"/>
    <n v="91914"/>
    <n v="1056735258"/>
    <n v="8.1000000000000003E-2"/>
    <n v="20.67"/>
    <n v="3.42"/>
    <n v="1.1399999999999999"/>
  </r>
  <r>
    <x v="2"/>
    <n v="6"/>
    <x v="2"/>
    <x v="5"/>
    <n v="11502"/>
    <n v="66072"/>
    <n v="759960144"/>
    <n v="0.08"/>
    <n v="20.67"/>
    <n v="3.42"/>
    <n v="1.1399999999999999"/>
  </r>
  <r>
    <x v="2"/>
    <n v="6"/>
    <x v="2"/>
    <x v="6"/>
    <n v="13639"/>
    <n v="74661"/>
    <n v="1018301379"/>
    <n v="8.1000000000000003E-2"/>
    <n v="20.67"/>
    <n v="3.42"/>
    <n v="1.1399999999999999"/>
  </r>
  <r>
    <x v="2"/>
    <n v="6"/>
    <x v="2"/>
    <x v="7"/>
    <n v="7187"/>
    <n v="43489"/>
    <n v="312555443"/>
    <n v="7.9000000000000001E-2"/>
    <n v="20.67"/>
    <n v="3.42"/>
    <n v="1.1399999999999999"/>
  </r>
  <r>
    <x v="2"/>
    <n v="6"/>
    <x v="3"/>
    <x v="0"/>
    <n v="7995"/>
    <n v="49408"/>
    <n v="395016960"/>
    <n v="6.0999999999999999E-2"/>
    <n v="5.69"/>
    <n v="2.46"/>
    <n v="1.1200000000000001"/>
  </r>
  <r>
    <x v="2"/>
    <n v="6"/>
    <x v="3"/>
    <x v="1"/>
    <n v="11942"/>
    <n v="60560"/>
    <n v="723207520"/>
    <n v="7.4999999999999997E-2"/>
    <n v="5.69"/>
    <n v="2.46"/>
    <n v="1.1200000000000001"/>
  </r>
  <r>
    <x v="2"/>
    <n v="6"/>
    <x v="3"/>
    <x v="2"/>
    <n v="13748"/>
    <n v="56191"/>
    <n v="772513868"/>
    <n v="6.3E-2"/>
    <n v="5.69"/>
    <n v="2.46"/>
    <n v="1.1200000000000001"/>
  </r>
  <r>
    <x v="2"/>
    <n v="6"/>
    <x v="3"/>
    <x v="3"/>
    <n v="7765"/>
    <n v="70920"/>
    <n v="550693800"/>
    <n v="8.8999999999999996E-2"/>
    <n v="5.69"/>
    <n v="2.46"/>
    <n v="1.1200000000000001"/>
  </r>
  <r>
    <x v="2"/>
    <n v="6"/>
    <x v="3"/>
    <x v="4"/>
    <n v="11200"/>
    <n v="92911"/>
    <n v="1040603200"/>
    <n v="8.3000000000000004E-2"/>
    <n v="5.69"/>
    <n v="2.46"/>
    <n v="1.1200000000000001"/>
  </r>
  <r>
    <x v="2"/>
    <n v="6"/>
    <x v="3"/>
    <x v="5"/>
    <n v="4257"/>
    <n v="66523"/>
    <n v="283188411"/>
    <n v="3.5999999999999997E-2"/>
    <n v="5.69"/>
    <n v="2.46"/>
    <n v="1.1200000000000001"/>
  </r>
  <r>
    <x v="2"/>
    <n v="6"/>
    <x v="3"/>
    <x v="6"/>
    <n v="9949"/>
    <n v="74824"/>
    <n v="744423976"/>
    <n v="7.2999999999999995E-2"/>
    <n v="5.69"/>
    <n v="2.46"/>
    <n v="1.1200000000000001"/>
  </r>
  <r>
    <x v="2"/>
    <n v="6"/>
    <x v="3"/>
    <x v="7"/>
    <n v="4422"/>
    <n v="40673"/>
    <n v="179856006"/>
    <n v="6.7000000000000004E-2"/>
    <n v="5.69"/>
    <n v="2.46"/>
    <n v="1.1200000000000001"/>
  </r>
  <r>
    <x v="2"/>
    <n v="7"/>
    <x v="0"/>
    <x v="0"/>
    <n v="6466"/>
    <n v="47191"/>
    <n v="305137006"/>
    <n v="7.2999999999999995E-2"/>
    <n v="18.93"/>
    <n v="1.48"/>
    <n v="1.0900000000000001"/>
  </r>
  <r>
    <x v="2"/>
    <n v="7"/>
    <x v="0"/>
    <x v="1"/>
    <n v="4773"/>
    <n v="61476"/>
    <n v="293424948"/>
    <n v="8.7999999999999995E-2"/>
    <n v="18.93"/>
    <n v="1.48"/>
    <n v="1.0900000000000001"/>
  </r>
  <r>
    <x v="2"/>
    <n v="7"/>
    <x v="0"/>
    <x v="2"/>
    <n v="8988"/>
    <n v="59311"/>
    <n v="533087268"/>
    <n v="0.06"/>
    <n v="18.93"/>
    <n v="1.48"/>
    <n v="1.0900000000000001"/>
  </r>
  <r>
    <x v="2"/>
    <n v="7"/>
    <x v="0"/>
    <x v="3"/>
    <n v="4385"/>
    <n v="68506"/>
    <n v="300398810"/>
    <n v="7.0000000000000007E-2"/>
    <n v="18.93"/>
    <n v="1.48"/>
    <n v="1.0900000000000001"/>
  </r>
  <r>
    <x v="2"/>
    <n v="7"/>
    <x v="0"/>
    <x v="4"/>
    <n v="11429"/>
    <n v="91481"/>
    <n v="1045536349"/>
    <n v="0.06"/>
    <n v="18.93"/>
    <n v="1.48"/>
    <n v="1.0900000000000001"/>
  </r>
  <r>
    <x v="2"/>
    <n v="7"/>
    <x v="0"/>
    <x v="5"/>
    <n v="9824"/>
    <n v="66731"/>
    <n v="655565344"/>
    <n v="6.7000000000000004E-2"/>
    <n v="18.93"/>
    <n v="1.48"/>
    <n v="1.0900000000000001"/>
  </r>
  <r>
    <x v="2"/>
    <n v="7"/>
    <x v="0"/>
    <x v="6"/>
    <n v="9830"/>
    <n v="76447"/>
    <n v="751474010"/>
    <n v="5.8999999999999997E-2"/>
    <n v="18.93"/>
    <n v="1.48"/>
    <n v="1.0900000000000001"/>
  </r>
  <r>
    <x v="2"/>
    <n v="7"/>
    <x v="0"/>
    <x v="7"/>
    <n v="5632"/>
    <n v="40882"/>
    <n v="230247424"/>
    <n v="0.06"/>
    <n v="18.93"/>
    <n v="1.48"/>
    <n v="1.0900000000000001"/>
  </r>
  <r>
    <x v="2"/>
    <n v="7"/>
    <x v="1"/>
    <x v="0"/>
    <n v="11143"/>
    <n v="46594"/>
    <n v="519196942"/>
    <n v="8.2000000000000003E-2"/>
    <n v="16.190000000000001"/>
    <n v="2.2200000000000002"/>
    <n v="1.1000000000000001"/>
  </r>
  <r>
    <x v="2"/>
    <n v="7"/>
    <x v="1"/>
    <x v="1"/>
    <n v="7144"/>
    <n v="60463"/>
    <n v="431947672"/>
    <n v="7.2999999999999995E-2"/>
    <n v="16.190000000000001"/>
    <n v="2.2200000000000002"/>
    <n v="1.1000000000000001"/>
  </r>
  <r>
    <x v="2"/>
    <n v="7"/>
    <x v="1"/>
    <x v="2"/>
    <n v="9859"/>
    <n v="56139"/>
    <n v="553474401"/>
    <n v="5.8000000000000003E-2"/>
    <n v="16.190000000000001"/>
    <n v="2.2200000000000002"/>
    <n v="1.1000000000000001"/>
  </r>
  <r>
    <x v="2"/>
    <n v="7"/>
    <x v="1"/>
    <x v="3"/>
    <n v="3951"/>
    <n v="69949"/>
    <n v="276368499"/>
    <n v="6.6000000000000003E-2"/>
    <n v="16.190000000000001"/>
    <n v="2.2200000000000002"/>
    <n v="1.1000000000000001"/>
  </r>
  <r>
    <x v="2"/>
    <n v="7"/>
    <x v="1"/>
    <x v="4"/>
    <n v="5707"/>
    <n v="93140"/>
    <n v="531549980"/>
    <n v="0.08"/>
    <n v="16.190000000000001"/>
    <n v="2.2200000000000002"/>
    <n v="1.1000000000000001"/>
  </r>
  <r>
    <x v="2"/>
    <n v="7"/>
    <x v="1"/>
    <x v="5"/>
    <n v="8822"/>
    <n v="63887"/>
    <n v="563611114"/>
    <n v="6.8000000000000005E-2"/>
    <n v="16.190000000000001"/>
    <n v="2.2200000000000002"/>
    <n v="1.1000000000000001"/>
  </r>
  <r>
    <x v="2"/>
    <n v="7"/>
    <x v="1"/>
    <x v="6"/>
    <n v="5643"/>
    <n v="73018"/>
    <n v="412040574"/>
    <n v="6.5000000000000002E-2"/>
    <n v="16.190000000000001"/>
    <n v="2.2200000000000002"/>
    <n v="1.1000000000000001"/>
  </r>
  <r>
    <x v="2"/>
    <n v="7"/>
    <x v="1"/>
    <x v="7"/>
    <n v="7372"/>
    <n v="42244"/>
    <n v="311422768"/>
    <n v="5.2999999999999999E-2"/>
    <n v="16.190000000000001"/>
    <n v="2.2200000000000002"/>
    <n v="1.1000000000000001"/>
  </r>
  <r>
    <x v="2"/>
    <n v="7"/>
    <x v="2"/>
    <x v="0"/>
    <n v="4972"/>
    <n v="49474"/>
    <n v="245984728"/>
    <n v="5.8000000000000003E-2"/>
    <n v="19.489999999999998"/>
    <n v="3.16"/>
    <n v="1.1000000000000001"/>
  </r>
  <r>
    <x v="2"/>
    <n v="7"/>
    <x v="2"/>
    <x v="1"/>
    <n v="10894"/>
    <n v="61845"/>
    <n v="673739430"/>
    <n v="7.4999999999999997E-2"/>
    <n v="19.489999999999998"/>
    <n v="3.16"/>
    <n v="1.1000000000000001"/>
  </r>
  <r>
    <x v="2"/>
    <n v="7"/>
    <x v="2"/>
    <x v="2"/>
    <n v="10215"/>
    <n v="58385"/>
    <n v="596402775"/>
    <n v="6.7000000000000004E-2"/>
    <n v="19.489999999999998"/>
    <n v="3.16"/>
    <n v="1.1000000000000001"/>
  </r>
  <r>
    <x v="2"/>
    <n v="7"/>
    <x v="2"/>
    <x v="3"/>
    <n v="5297"/>
    <n v="67360"/>
    <n v="356805920"/>
    <n v="6.5000000000000002E-2"/>
    <n v="19.489999999999998"/>
    <n v="3.16"/>
    <n v="1.1000000000000001"/>
  </r>
  <r>
    <x v="2"/>
    <n v="7"/>
    <x v="2"/>
    <x v="4"/>
    <n v="8923"/>
    <n v="92369"/>
    <n v="824208587"/>
    <n v="7.3999999999999996E-2"/>
    <n v="19.489999999999998"/>
    <n v="3.16"/>
    <n v="1.1000000000000001"/>
  </r>
  <r>
    <x v="2"/>
    <n v="7"/>
    <x v="2"/>
    <x v="5"/>
    <n v="3038"/>
    <n v="66641"/>
    <n v="202455358"/>
    <n v="7.0000000000000007E-2"/>
    <n v="19.489999999999998"/>
    <n v="3.16"/>
    <n v="1.1000000000000001"/>
  </r>
  <r>
    <x v="2"/>
    <n v="7"/>
    <x v="2"/>
    <x v="6"/>
    <n v="4519"/>
    <n v="74968"/>
    <n v="338780392"/>
    <n v="7.2999999999999995E-2"/>
    <n v="19.489999999999998"/>
    <n v="3.16"/>
    <n v="1.1000000000000001"/>
  </r>
  <r>
    <x v="2"/>
    <n v="7"/>
    <x v="2"/>
    <x v="7"/>
    <n v="6346"/>
    <n v="41712"/>
    <n v="264704352"/>
    <n v="5.7000000000000002E-2"/>
    <n v="19.489999999999998"/>
    <n v="3.16"/>
    <n v="1.1000000000000001"/>
  </r>
  <r>
    <x v="2"/>
    <n v="7"/>
    <x v="3"/>
    <x v="0"/>
    <n v="10975"/>
    <n v="48213"/>
    <n v="529137675"/>
    <n v="7.8E-2"/>
    <n v="5.41"/>
    <n v="1.5"/>
    <n v="1.08"/>
  </r>
  <r>
    <x v="2"/>
    <n v="7"/>
    <x v="3"/>
    <x v="1"/>
    <n v="6663"/>
    <n v="60153"/>
    <n v="400799439"/>
    <n v="9.0999999999999998E-2"/>
    <n v="5.41"/>
    <n v="1.5"/>
    <n v="1.08"/>
  </r>
  <r>
    <x v="2"/>
    <n v="7"/>
    <x v="3"/>
    <x v="2"/>
    <n v="4046"/>
    <n v="56949"/>
    <n v="230415654"/>
    <n v="6.9000000000000006E-2"/>
    <n v="5.41"/>
    <n v="1.5"/>
    <n v="1.08"/>
  </r>
  <r>
    <x v="2"/>
    <n v="7"/>
    <x v="3"/>
    <x v="3"/>
    <n v="4727"/>
    <n v="70179"/>
    <n v="331736133"/>
    <n v="7.1999999999999995E-2"/>
    <n v="5.41"/>
    <n v="1.5"/>
    <n v="1.08"/>
  </r>
  <r>
    <x v="2"/>
    <n v="7"/>
    <x v="3"/>
    <x v="4"/>
    <n v="6096"/>
    <n v="92849"/>
    <n v="566007504"/>
    <n v="5.7000000000000002E-2"/>
    <n v="5.41"/>
    <n v="1.5"/>
    <n v="1.08"/>
  </r>
  <r>
    <x v="2"/>
    <n v="7"/>
    <x v="3"/>
    <x v="5"/>
    <n v="4271"/>
    <n v="64306"/>
    <n v="274650926"/>
    <n v="7.8E-2"/>
    <n v="5.41"/>
    <n v="1.5"/>
    <n v="1.08"/>
  </r>
  <r>
    <x v="2"/>
    <n v="7"/>
    <x v="3"/>
    <x v="6"/>
    <n v="6393"/>
    <n v="76397"/>
    <n v="488406021"/>
    <n v="8.8999999999999996E-2"/>
    <n v="5.41"/>
    <n v="1.5"/>
    <n v="1.08"/>
  </r>
  <r>
    <x v="2"/>
    <n v="7"/>
    <x v="3"/>
    <x v="7"/>
    <n v="6741"/>
    <n v="41082"/>
    <n v="276933762"/>
    <n v="6.4000000000000001E-2"/>
    <n v="5.41"/>
    <n v="1.5"/>
    <n v="1.08"/>
  </r>
  <r>
    <x v="2"/>
    <n v="8"/>
    <x v="0"/>
    <x v="0"/>
    <n v="11952"/>
    <n v="49386"/>
    <n v="590261472"/>
    <n v="9.1999999999999998E-2"/>
    <n v="20.63"/>
    <n v="4.0199999999999996"/>
    <n v="1.1100000000000001"/>
  </r>
  <r>
    <x v="2"/>
    <n v="8"/>
    <x v="0"/>
    <x v="1"/>
    <n v="7307"/>
    <n v="62994"/>
    <n v="460297158"/>
    <n v="0.06"/>
    <n v="20.63"/>
    <n v="4.0199999999999996"/>
    <n v="1.1100000000000001"/>
  </r>
  <r>
    <x v="2"/>
    <n v="8"/>
    <x v="0"/>
    <x v="2"/>
    <n v="11329"/>
    <n v="58028"/>
    <n v="657399212"/>
    <n v="5.6000000000000001E-2"/>
    <n v="20.63"/>
    <n v="4.0199999999999996"/>
    <n v="1.1100000000000001"/>
  </r>
  <r>
    <x v="2"/>
    <n v="8"/>
    <x v="0"/>
    <x v="3"/>
    <n v="11051"/>
    <n v="68472"/>
    <n v="756684072"/>
    <n v="8.4000000000000005E-2"/>
    <n v="20.63"/>
    <n v="4.0199999999999996"/>
    <n v="1.1100000000000001"/>
  </r>
  <r>
    <x v="2"/>
    <n v="8"/>
    <x v="0"/>
    <x v="4"/>
    <n v="6944"/>
    <n v="93235"/>
    <n v="647423840"/>
    <n v="5.5E-2"/>
    <n v="20.63"/>
    <n v="4.0199999999999996"/>
    <n v="1.1100000000000001"/>
  </r>
  <r>
    <x v="2"/>
    <n v="8"/>
    <x v="0"/>
    <x v="5"/>
    <n v="2600"/>
    <n v="64920"/>
    <n v="168792000"/>
    <n v="7.4999999999999997E-2"/>
    <n v="20.63"/>
    <n v="4.0199999999999996"/>
    <n v="1.1100000000000001"/>
  </r>
  <r>
    <x v="2"/>
    <n v="8"/>
    <x v="0"/>
    <x v="6"/>
    <n v="10389"/>
    <n v="73617"/>
    <n v="764807013"/>
    <n v="8.1000000000000003E-2"/>
    <n v="20.63"/>
    <n v="4.0199999999999996"/>
    <n v="1.1100000000000001"/>
  </r>
  <r>
    <x v="2"/>
    <n v="8"/>
    <x v="0"/>
    <x v="7"/>
    <n v="9637"/>
    <n v="43871"/>
    <n v="422784827"/>
    <n v="6.7000000000000004E-2"/>
    <n v="20.63"/>
    <n v="4.0199999999999996"/>
    <n v="1.1100000000000001"/>
  </r>
  <r>
    <x v="2"/>
    <n v="8"/>
    <x v="1"/>
    <x v="0"/>
    <n v="4348"/>
    <n v="49578"/>
    <n v="215565144"/>
    <n v="6.0999999999999999E-2"/>
    <n v="17.489999999999998"/>
    <n v="3.65"/>
    <n v="1.07"/>
  </r>
  <r>
    <x v="2"/>
    <n v="8"/>
    <x v="1"/>
    <x v="1"/>
    <n v="3891"/>
    <n v="63198"/>
    <n v="245903418"/>
    <n v="6.9000000000000006E-2"/>
    <n v="17.489999999999998"/>
    <n v="3.65"/>
    <n v="1.07"/>
  </r>
  <r>
    <x v="2"/>
    <n v="8"/>
    <x v="1"/>
    <x v="2"/>
    <n v="6219"/>
    <n v="58962"/>
    <n v="366684678"/>
    <n v="4.2000000000000003E-2"/>
    <n v="17.489999999999998"/>
    <n v="3.65"/>
    <n v="1.07"/>
  </r>
  <r>
    <x v="2"/>
    <n v="8"/>
    <x v="1"/>
    <x v="3"/>
    <n v="3382"/>
    <n v="70856"/>
    <n v="239634992"/>
    <n v="7.5999999999999998E-2"/>
    <n v="17.489999999999998"/>
    <n v="3.65"/>
    <n v="1.07"/>
  </r>
  <r>
    <x v="2"/>
    <n v="8"/>
    <x v="1"/>
    <x v="4"/>
    <n v="6684"/>
    <n v="92259"/>
    <n v="616659156"/>
    <n v="5.7000000000000002E-2"/>
    <n v="17.489999999999998"/>
    <n v="3.65"/>
    <n v="1.07"/>
  </r>
  <r>
    <x v="2"/>
    <n v="8"/>
    <x v="1"/>
    <x v="5"/>
    <n v="11137"/>
    <n v="65804"/>
    <n v="732859148"/>
    <n v="7.6999999999999999E-2"/>
    <n v="17.489999999999998"/>
    <n v="3.65"/>
    <n v="1.07"/>
  </r>
  <r>
    <x v="2"/>
    <n v="8"/>
    <x v="1"/>
    <x v="6"/>
    <n v="10917"/>
    <n v="74389"/>
    <n v="812104713"/>
    <n v="6.9000000000000006E-2"/>
    <n v="17.489999999999998"/>
    <n v="3.65"/>
    <n v="1.07"/>
  </r>
  <r>
    <x v="2"/>
    <n v="8"/>
    <x v="1"/>
    <x v="7"/>
    <n v="6710"/>
    <n v="42346"/>
    <n v="284141660"/>
    <n v="6.8000000000000005E-2"/>
    <n v="17.489999999999998"/>
    <n v="3.65"/>
    <n v="1.07"/>
  </r>
  <r>
    <x v="2"/>
    <n v="8"/>
    <x v="2"/>
    <x v="0"/>
    <n v="6974"/>
    <n v="47526"/>
    <n v="331446324"/>
    <n v="5.2999999999999999E-2"/>
    <n v="18.25"/>
    <n v="4.71"/>
    <n v="1.0900000000000001"/>
  </r>
  <r>
    <x v="2"/>
    <n v="8"/>
    <x v="2"/>
    <x v="1"/>
    <n v="3888"/>
    <n v="61573"/>
    <n v="239395824"/>
    <n v="8.3000000000000004E-2"/>
    <n v="18.25"/>
    <n v="4.71"/>
    <n v="1.0900000000000001"/>
  </r>
  <r>
    <x v="2"/>
    <n v="8"/>
    <x v="2"/>
    <x v="2"/>
    <n v="6918"/>
    <n v="58551"/>
    <n v="405055818"/>
    <n v="5.1999999999999998E-2"/>
    <n v="18.25"/>
    <n v="4.71"/>
    <n v="1.0900000000000001"/>
  </r>
  <r>
    <x v="2"/>
    <n v="8"/>
    <x v="2"/>
    <x v="3"/>
    <n v="4524"/>
    <n v="67869"/>
    <n v="307039356"/>
    <n v="6.9000000000000006E-2"/>
    <n v="18.25"/>
    <n v="4.71"/>
    <n v="1.0900000000000001"/>
  </r>
  <r>
    <x v="2"/>
    <n v="8"/>
    <x v="2"/>
    <x v="4"/>
    <n v="3538"/>
    <n v="90690"/>
    <n v="320861220"/>
    <n v="7.1999999999999995E-2"/>
    <n v="18.25"/>
    <n v="4.71"/>
    <n v="1.0900000000000001"/>
  </r>
  <r>
    <x v="2"/>
    <n v="8"/>
    <x v="2"/>
    <x v="5"/>
    <n v="11263"/>
    <n v="63489"/>
    <n v="715076607"/>
    <n v="8.6999999999999994E-2"/>
    <n v="18.25"/>
    <n v="4.71"/>
    <n v="1.0900000000000001"/>
  </r>
  <r>
    <x v="2"/>
    <n v="8"/>
    <x v="2"/>
    <x v="6"/>
    <n v="9429"/>
    <n v="76928"/>
    <n v="725354112"/>
    <n v="7.1999999999999995E-2"/>
    <n v="18.25"/>
    <n v="4.71"/>
    <n v="1.0900000000000001"/>
  </r>
  <r>
    <x v="2"/>
    <n v="8"/>
    <x v="2"/>
    <x v="7"/>
    <n v="2813"/>
    <n v="41392"/>
    <n v="116435696"/>
    <n v="7.8E-2"/>
    <n v="18.25"/>
    <n v="4.71"/>
    <n v="1.0900000000000001"/>
  </r>
  <r>
    <x v="2"/>
    <n v="8"/>
    <x v="3"/>
    <x v="0"/>
    <n v="7861"/>
    <n v="49697"/>
    <n v="390668117"/>
    <n v="7.0000000000000007E-2"/>
    <n v="6.75"/>
    <n v="2.58"/>
    <n v="1.1399999999999999"/>
  </r>
  <r>
    <x v="2"/>
    <n v="8"/>
    <x v="3"/>
    <x v="1"/>
    <n v="8295"/>
    <n v="61572"/>
    <n v="510739740"/>
    <n v="8.3000000000000004E-2"/>
    <n v="6.75"/>
    <n v="2.58"/>
    <n v="1.1399999999999999"/>
  </r>
  <r>
    <x v="2"/>
    <n v="8"/>
    <x v="3"/>
    <x v="2"/>
    <n v="10268"/>
    <n v="57162"/>
    <n v="586939416"/>
    <n v="6.5000000000000002E-2"/>
    <n v="6.75"/>
    <n v="2.58"/>
    <n v="1.1399999999999999"/>
  </r>
  <r>
    <x v="2"/>
    <n v="8"/>
    <x v="3"/>
    <x v="3"/>
    <n v="9920"/>
    <n v="68228"/>
    <n v="676821760"/>
    <n v="7.9000000000000001E-2"/>
    <n v="6.75"/>
    <n v="2.58"/>
    <n v="1.1399999999999999"/>
  </r>
  <r>
    <x v="2"/>
    <n v="8"/>
    <x v="3"/>
    <x v="4"/>
    <n v="9480"/>
    <n v="90874"/>
    <n v="861485520"/>
    <n v="5.2999999999999999E-2"/>
    <n v="6.75"/>
    <n v="2.58"/>
    <n v="1.1399999999999999"/>
  </r>
  <r>
    <x v="2"/>
    <n v="8"/>
    <x v="3"/>
    <x v="5"/>
    <n v="10576"/>
    <n v="66035"/>
    <n v="698386160"/>
    <n v="8.5999999999999993E-2"/>
    <n v="6.75"/>
    <n v="2.58"/>
    <n v="1.1399999999999999"/>
  </r>
  <r>
    <x v="2"/>
    <n v="8"/>
    <x v="3"/>
    <x v="6"/>
    <n v="5818"/>
    <n v="75981"/>
    <n v="442057458"/>
    <n v="0.08"/>
    <n v="6.75"/>
    <n v="2.58"/>
    <n v="1.1399999999999999"/>
  </r>
  <r>
    <x v="2"/>
    <n v="8"/>
    <x v="3"/>
    <x v="7"/>
    <n v="10887"/>
    <n v="43456"/>
    <n v="473105472"/>
    <n v="0.06"/>
    <n v="6.75"/>
    <n v="2.58"/>
    <n v="1.1399999999999999"/>
  </r>
  <r>
    <x v="2"/>
    <n v="9"/>
    <x v="0"/>
    <x v="0"/>
    <n v="3196"/>
    <n v="47619"/>
    <n v="152190324"/>
    <n v="7.0999999999999994E-2"/>
    <n v="20.6"/>
    <n v="4.49"/>
    <n v="1.1000000000000001"/>
  </r>
  <r>
    <x v="2"/>
    <n v="9"/>
    <x v="0"/>
    <x v="1"/>
    <n v="3850"/>
    <n v="60963"/>
    <n v="234707550"/>
    <n v="7.1999999999999995E-2"/>
    <n v="20.6"/>
    <n v="4.49"/>
    <n v="1.1000000000000001"/>
  </r>
  <r>
    <x v="2"/>
    <n v="9"/>
    <x v="0"/>
    <x v="2"/>
    <n v="3142"/>
    <n v="56745"/>
    <n v="178292790"/>
    <n v="6.9000000000000006E-2"/>
    <n v="20.6"/>
    <n v="4.49"/>
    <n v="1.1000000000000001"/>
  </r>
  <r>
    <x v="2"/>
    <n v="9"/>
    <x v="0"/>
    <x v="3"/>
    <n v="7119"/>
    <n v="68688"/>
    <n v="488989872"/>
    <n v="7.8E-2"/>
    <n v="20.6"/>
    <n v="4.49"/>
    <n v="1.1000000000000001"/>
  </r>
  <r>
    <x v="2"/>
    <n v="9"/>
    <x v="0"/>
    <x v="4"/>
    <n v="12788"/>
    <n v="93927"/>
    <n v="1201138476"/>
    <n v="6.7000000000000004E-2"/>
    <n v="20.6"/>
    <n v="4.49"/>
    <n v="1.1000000000000001"/>
  </r>
  <r>
    <x v="2"/>
    <n v="9"/>
    <x v="0"/>
    <x v="5"/>
    <n v="10256"/>
    <n v="64772"/>
    <n v="664301632"/>
    <n v="7.1999999999999995E-2"/>
    <n v="20.6"/>
    <n v="4.49"/>
    <n v="1.1000000000000001"/>
  </r>
  <r>
    <x v="2"/>
    <n v="9"/>
    <x v="0"/>
    <x v="6"/>
    <n v="5936"/>
    <n v="73621"/>
    <n v="437014256"/>
    <n v="7.5999999999999998E-2"/>
    <n v="20.6"/>
    <n v="4.49"/>
    <n v="1.1000000000000001"/>
  </r>
  <r>
    <x v="2"/>
    <n v="9"/>
    <x v="0"/>
    <x v="7"/>
    <n v="10052"/>
    <n v="41200"/>
    <n v="414142400"/>
    <n v="7.5999999999999998E-2"/>
    <n v="20.6"/>
    <n v="4.49"/>
    <n v="1.1000000000000001"/>
  </r>
  <r>
    <x v="2"/>
    <n v="9"/>
    <x v="1"/>
    <x v="0"/>
    <n v="13908"/>
    <n v="48472"/>
    <n v="674148576"/>
    <n v="6.5000000000000002E-2"/>
    <n v="20.13"/>
    <n v="3.71"/>
    <n v="1.1000000000000001"/>
  </r>
  <r>
    <x v="2"/>
    <n v="9"/>
    <x v="1"/>
    <x v="1"/>
    <n v="3015"/>
    <n v="62512"/>
    <n v="188473680"/>
    <n v="0.08"/>
    <n v="20.13"/>
    <n v="3.71"/>
    <n v="1.1000000000000001"/>
  </r>
  <r>
    <x v="2"/>
    <n v="9"/>
    <x v="1"/>
    <x v="2"/>
    <n v="10166"/>
    <n v="58872"/>
    <n v="598492752"/>
    <n v="7.3999999999999996E-2"/>
    <n v="20.13"/>
    <n v="3.71"/>
    <n v="1.1000000000000001"/>
  </r>
  <r>
    <x v="2"/>
    <n v="9"/>
    <x v="1"/>
    <x v="3"/>
    <n v="6148"/>
    <n v="69504"/>
    <n v="427310592"/>
    <n v="7.5999999999999998E-2"/>
    <n v="20.13"/>
    <n v="3.71"/>
    <n v="1.1000000000000001"/>
  </r>
  <r>
    <x v="2"/>
    <n v="9"/>
    <x v="1"/>
    <x v="4"/>
    <n v="4897"/>
    <n v="93443"/>
    <n v="457590371"/>
    <n v="8.5999999999999993E-2"/>
    <n v="20.13"/>
    <n v="3.71"/>
    <n v="1.1000000000000001"/>
  </r>
  <r>
    <x v="2"/>
    <n v="9"/>
    <x v="1"/>
    <x v="5"/>
    <n v="4835"/>
    <n v="64942"/>
    <n v="313994570"/>
    <n v="6.4000000000000001E-2"/>
    <n v="20.13"/>
    <n v="3.71"/>
    <n v="1.1000000000000001"/>
  </r>
  <r>
    <x v="2"/>
    <n v="9"/>
    <x v="1"/>
    <x v="6"/>
    <n v="8936"/>
    <n v="76089"/>
    <n v="679931304"/>
    <n v="0.08"/>
    <n v="20.13"/>
    <n v="3.71"/>
    <n v="1.1000000000000001"/>
  </r>
  <r>
    <x v="2"/>
    <n v="9"/>
    <x v="1"/>
    <x v="7"/>
    <n v="8461"/>
    <n v="40757"/>
    <n v="344844977"/>
    <n v="7.9000000000000001E-2"/>
    <n v="20.13"/>
    <n v="3.71"/>
    <n v="1.1000000000000001"/>
  </r>
  <r>
    <x v="2"/>
    <n v="9"/>
    <x v="2"/>
    <x v="0"/>
    <n v="11284"/>
    <n v="49982"/>
    <n v="563996888"/>
    <n v="5.6000000000000001E-2"/>
    <n v="14.74"/>
    <n v="2.29"/>
    <n v="1.06"/>
  </r>
  <r>
    <x v="2"/>
    <n v="9"/>
    <x v="2"/>
    <x v="1"/>
    <n v="6941"/>
    <n v="60411"/>
    <n v="419312751"/>
    <n v="6.4000000000000001E-2"/>
    <n v="14.74"/>
    <n v="2.29"/>
    <n v="1.06"/>
  </r>
  <r>
    <x v="2"/>
    <n v="9"/>
    <x v="2"/>
    <x v="2"/>
    <n v="9657"/>
    <n v="59246"/>
    <n v="572138622"/>
    <n v="0.08"/>
    <n v="14.74"/>
    <n v="2.29"/>
    <n v="1.06"/>
  </r>
  <r>
    <x v="2"/>
    <n v="9"/>
    <x v="2"/>
    <x v="3"/>
    <n v="6832"/>
    <n v="70005"/>
    <n v="478274160"/>
    <n v="9.0999999999999998E-2"/>
    <n v="14.74"/>
    <n v="2.29"/>
    <n v="1.06"/>
  </r>
  <r>
    <x v="2"/>
    <n v="9"/>
    <x v="2"/>
    <x v="4"/>
    <n v="7056"/>
    <n v="92222"/>
    <n v="650718432"/>
    <n v="8.8999999999999996E-2"/>
    <n v="14.74"/>
    <n v="2.29"/>
    <n v="1.06"/>
  </r>
  <r>
    <x v="2"/>
    <n v="9"/>
    <x v="2"/>
    <x v="5"/>
    <n v="8858"/>
    <n v="63448"/>
    <n v="562022384"/>
    <n v="7.3999999999999996E-2"/>
    <n v="14.74"/>
    <n v="2.29"/>
    <n v="1.06"/>
  </r>
  <r>
    <x v="2"/>
    <n v="9"/>
    <x v="2"/>
    <x v="6"/>
    <n v="5186"/>
    <n v="75805"/>
    <n v="393124730"/>
    <n v="4.3999999999999997E-2"/>
    <n v="14.74"/>
    <n v="2.29"/>
    <n v="1.06"/>
  </r>
  <r>
    <x v="2"/>
    <n v="9"/>
    <x v="2"/>
    <x v="7"/>
    <n v="5153"/>
    <n v="42977"/>
    <n v="221460481"/>
    <n v="7.0000000000000007E-2"/>
    <n v="14.74"/>
    <n v="2.29"/>
    <n v="1.06"/>
  </r>
  <r>
    <x v="2"/>
    <n v="9"/>
    <x v="3"/>
    <x v="0"/>
    <n v="8033"/>
    <n v="46070"/>
    <n v="370080310"/>
    <n v="7.3999999999999996E-2"/>
    <n v="6.87"/>
    <n v="2.96"/>
    <n v="1.1599999999999999"/>
  </r>
  <r>
    <x v="2"/>
    <n v="9"/>
    <x v="3"/>
    <x v="1"/>
    <n v="9197"/>
    <n v="61348"/>
    <n v="564217556"/>
    <n v="6.2E-2"/>
    <n v="6.87"/>
    <n v="2.96"/>
    <n v="1.1599999999999999"/>
  </r>
  <r>
    <x v="2"/>
    <n v="9"/>
    <x v="3"/>
    <x v="2"/>
    <n v="8891"/>
    <n v="58218"/>
    <n v="517616238"/>
    <n v="7.4999999999999997E-2"/>
    <n v="6.87"/>
    <n v="2.96"/>
    <n v="1.1599999999999999"/>
  </r>
  <r>
    <x v="2"/>
    <n v="9"/>
    <x v="3"/>
    <x v="3"/>
    <n v="12758"/>
    <n v="68788"/>
    <n v="877597304"/>
    <n v="8.3000000000000004E-2"/>
    <n v="6.87"/>
    <n v="2.96"/>
    <n v="1.1599999999999999"/>
  </r>
  <r>
    <x v="2"/>
    <n v="9"/>
    <x v="3"/>
    <x v="4"/>
    <n v="11513"/>
    <n v="92841"/>
    <n v="1068878433"/>
    <n v="6.7000000000000004E-2"/>
    <n v="6.87"/>
    <n v="2.96"/>
    <n v="1.1599999999999999"/>
  </r>
  <r>
    <x v="2"/>
    <n v="9"/>
    <x v="3"/>
    <x v="5"/>
    <n v="13827"/>
    <n v="65072"/>
    <n v="899750544"/>
    <n v="7.3999999999999996E-2"/>
    <n v="6.87"/>
    <n v="2.96"/>
    <n v="1.1599999999999999"/>
  </r>
  <r>
    <x v="2"/>
    <n v="9"/>
    <x v="3"/>
    <x v="6"/>
    <n v="7454"/>
    <n v="76904"/>
    <n v="573242416"/>
    <n v="7.2999999999999995E-2"/>
    <n v="6.87"/>
    <n v="2.96"/>
    <n v="1.1599999999999999"/>
  </r>
  <r>
    <x v="2"/>
    <n v="9"/>
    <x v="3"/>
    <x v="7"/>
    <n v="11380"/>
    <n v="40504"/>
    <n v="460935520"/>
    <n v="8.7999999999999995E-2"/>
    <n v="6.87"/>
    <n v="2.96"/>
    <n v="1.1599999999999999"/>
  </r>
  <r>
    <x v="2"/>
    <n v="10"/>
    <x v="0"/>
    <x v="0"/>
    <n v="9337"/>
    <n v="46338"/>
    <n v="432657906"/>
    <n v="6.8000000000000005E-2"/>
    <n v="14.89"/>
    <n v="2.73"/>
    <n v="1.1100000000000001"/>
  </r>
  <r>
    <x v="2"/>
    <n v="10"/>
    <x v="0"/>
    <x v="1"/>
    <n v="3180"/>
    <n v="60961"/>
    <n v="193855980"/>
    <n v="8.4000000000000005E-2"/>
    <n v="14.89"/>
    <n v="2.73"/>
    <n v="1.1100000000000001"/>
  </r>
  <r>
    <x v="2"/>
    <n v="10"/>
    <x v="0"/>
    <x v="2"/>
    <n v="6553"/>
    <n v="59764"/>
    <n v="391633492"/>
    <n v="6.9000000000000006E-2"/>
    <n v="14.89"/>
    <n v="2.73"/>
    <n v="1.1100000000000001"/>
  </r>
  <r>
    <x v="2"/>
    <n v="10"/>
    <x v="0"/>
    <x v="3"/>
    <n v="7186"/>
    <n v="69104"/>
    <n v="496581344"/>
    <n v="0.08"/>
    <n v="14.89"/>
    <n v="2.73"/>
    <n v="1.1100000000000001"/>
  </r>
  <r>
    <x v="2"/>
    <n v="10"/>
    <x v="0"/>
    <x v="4"/>
    <n v="12030"/>
    <n v="91895"/>
    <n v="1105496850"/>
    <n v="5.7000000000000002E-2"/>
    <n v="14.89"/>
    <n v="2.73"/>
    <n v="1.1100000000000001"/>
  </r>
  <r>
    <x v="2"/>
    <n v="10"/>
    <x v="0"/>
    <x v="5"/>
    <n v="5947"/>
    <n v="63731"/>
    <n v="379008257"/>
    <n v="6.9000000000000006E-2"/>
    <n v="14.89"/>
    <n v="2.73"/>
    <n v="1.1100000000000001"/>
  </r>
  <r>
    <x v="2"/>
    <n v="10"/>
    <x v="0"/>
    <x v="6"/>
    <n v="7330"/>
    <n v="75382"/>
    <n v="552550060"/>
    <n v="7.8E-2"/>
    <n v="14.89"/>
    <n v="2.73"/>
    <n v="1.1100000000000001"/>
  </r>
  <r>
    <x v="2"/>
    <n v="10"/>
    <x v="0"/>
    <x v="7"/>
    <n v="3052"/>
    <n v="41983"/>
    <n v="128132116"/>
    <n v="4.1000000000000002E-2"/>
    <n v="14.89"/>
    <n v="2.73"/>
    <n v="1.1100000000000001"/>
  </r>
  <r>
    <x v="2"/>
    <n v="10"/>
    <x v="1"/>
    <x v="0"/>
    <n v="8182"/>
    <n v="49550"/>
    <n v="405418100"/>
    <n v="6.5000000000000002E-2"/>
    <n v="19.100000000000001"/>
    <n v="2.25"/>
    <n v="1.1000000000000001"/>
  </r>
  <r>
    <x v="2"/>
    <n v="10"/>
    <x v="1"/>
    <x v="1"/>
    <n v="8800"/>
    <n v="63930"/>
    <n v="562584000"/>
    <n v="6.9000000000000006E-2"/>
    <n v="19.100000000000001"/>
    <n v="2.25"/>
    <n v="1.1000000000000001"/>
  </r>
  <r>
    <x v="2"/>
    <n v="10"/>
    <x v="1"/>
    <x v="2"/>
    <n v="5846"/>
    <n v="58952"/>
    <n v="344633392"/>
    <n v="7.2999999999999995E-2"/>
    <n v="19.100000000000001"/>
    <n v="2.25"/>
    <n v="1.1000000000000001"/>
  </r>
  <r>
    <x v="2"/>
    <n v="10"/>
    <x v="1"/>
    <x v="3"/>
    <n v="3192"/>
    <n v="70195"/>
    <n v="224062440"/>
    <n v="7.2999999999999995E-2"/>
    <n v="19.100000000000001"/>
    <n v="2.25"/>
    <n v="1.1000000000000001"/>
  </r>
  <r>
    <x v="2"/>
    <n v="10"/>
    <x v="1"/>
    <x v="4"/>
    <n v="4033"/>
    <n v="93480"/>
    <n v="377004840"/>
    <n v="7.2999999999999995E-2"/>
    <n v="19.100000000000001"/>
    <n v="2.25"/>
    <n v="1.1000000000000001"/>
  </r>
  <r>
    <x v="2"/>
    <n v="10"/>
    <x v="1"/>
    <x v="5"/>
    <n v="7809"/>
    <n v="66272"/>
    <n v="517518048"/>
    <n v="8.5000000000000006E-2"/>
    <n v="19.100000000000001"/>
    <n v="2.25"/>
    <n v="1.1000000000000001"/>
  </r>
  <r>
    <x v="2"/>
    <n v="10"/>
    <x v="1"/>
    <x v="6"/>
    <n v="2768"/>
    <n v="74853"/>
    <n v="207193104"/>
    <n v="8.2000000000000003E-2"/>
    <n v="19.100000000000001"/>
    <n v="2.25"/>
    <n v="1.1000000000000001"/>
  </r>
  <r>
    <x v="2"/>
    <n v="10"/>
    <x v="1"/>
    <x v="7"/>
    <n v="5391"/>
    <n v="41503"/>
    <n v="223742673"/>
    <n v="9.8000000000000004E-2"/>
    <n v="19.100000000000001"/>
    <n v="2.25"/>
    <n v="1.1000000000000001"/>
  </r>
  <r>
    <x v="2"/>
    <n v="10"/>
    <x v="2"/>
    <x v="0"/>
    <n v="10443"/>
    <n v="49163"/>
    <n v="513409209"/>
    <n v="6.2E-2"/>
    <n v="18.7"/>
    <n v="1.86"/>
    <n v="1.1000000000000001"/>
  </r>
  <r>
    <x v="2"/>
    <n v="10"/>
    <x v="2"/>
    <x v="1"/>
    <n v="12063"/>
    <n v="62942"/>
    <n v="759269346"/>
    <n v="8.5000000000000006E-2"/>
    <n v="18.7"/>
    <n v="1.86"/>
    <n v="1.1000000000000001"/>
  </r>
  <r>
    <x v="2"/>
    <n v="10"/>
    <x v="2"/>
    <x v="2"/>
    <n v="10987"/>
    <n v="59471"/>
    <n v="653407877"/>
    <n v="5.8999999999999997E-2"/>
    <n v="18.7"/>
    <n v="1.86"/>
    <n v="1.1000000000000001"/>
  </r>
  <r>
    <x v="2"/>
    <n v="10"/>
    <x v="2"/>
    <x v="3"/>
    <n v="3514"/>
    <n v="69946"/>
    <n v="245790244"/>
    <n v="6.6000000000000003E-2"/>
    <n v="18.7"/>
    <n v="1.86"/>
    <n v="1.1000000000000001"/>
  </r>
  <r>
    <x v="2"/>
    <n v="10"/>
    <x v="2"/>
    <x v="4"/>
    <n v="4342"/>
    <n v="93556"/>
    <n v="406220152"/>
    <n v="7.8E-2"/>
    <n v="18.7"/>
    <n v="1.86"/>
    <n v="1.1000000000000001"/>
  </r>
  <r>
    <x v="2"/>
    <n v="10"/>
    <x v="2"/>
    <x v="5"/>
    <n v="8434"/>
    <n v="64493"/>
    <n v="543933962"/>
    <n v="7.2999999999999995E-2"/>
    <n v="18.7"/>
    <n v="1.86"/>
    <n v="1.1000000000000001"/>
  </r>
  <r>
    <x v="2"/>
    <n v="10"/>
    <x v="2"/>
    <x v="6"/>
    <n v="6188"/>
    <n v="76340"/>
    <n v="472391920"/>
    <n v="6.9000000000000006E-2"/>
    <n v="18.7"/>
    <n v="1.86"/>
    <n v="1.1000000000000001"/>
  </r>
  <r>
    <x v="2"/>
    <n v="10"/>
    <x v="2"/>
    <x v="7"/>
    <n v="8972"/>
    <n v="40053"/>
    <n v="359355516"/>
    <n v="5.8000000000000003E-2"/>
    <n v="18.7"/>
    <n v="1.86"/>
    <n v="1.1000000000000001"/>
  </r>
  <r>
    <x v="2"/>
    <n v="10"/>
    <x v="3"/>
    <x v="0"/>
    <n v="9973"/>
    <n v="48763"/>
    <n v="486313399"/>
    <n v="6.6000000000000003E-2"/>
    <n v="5.37"/>
    <n v="4.37"/>
    <n v="1.05"/>
  </r>
  <r>
    <x v="2"/>
    <n v="10"/>
    <x v="3"/>
    <x v="1"/>
    <n v="11420"/>
    <n v="62347"/>
    <n v="712002740"/>
    <n v="5.6000000000000001E-2"/>
    <n v="5.37"/>
    <n v="4.37"/>
    <n v="1.05"/>
  </r>
  <r>
    <x v="2"/>
    <n v="10"/>
    <x v="3"/>
    <x v="2"/>
    <n v="5818"/>
    <n v="59249"/>
    <n v="344710682"/>
    <n v="9.0999999999999998E-2"/>
    <n v="5.37"/>
    <n v="4.37"/>
    <n v="1.05"/>
  </r>
  <r>
    <x v="2"/>
    <n v="10"/>
    <x v="3"/>
    <x v="3"/>
    <n v="9102"/>
    <n v="67370"/>
    <n v="613201740"/>
    <n v="8.4000000000000005E-2"/>
    <n v="5.37"/>
    <n v="4.37"/>
    <n v="1.05"/>
  </r>
  <r>
    <x v="2"/>
    <n v="10"/>
    <x v="3"/>
    <x v="4"/>
    <n v="3380"/>
    <n v="91392"/>
    <n v="308904960"/>
    <n v="7.5999999999999998E-2"/>
    <n v="5.37"/>
    <n v="4.37"/>
    <n v="1.05"/>
  </r>
  <r>
    <x v="2"/>
    <n v="10"/>
    <x v="3"/>
    <x v="5"/>
    <n v="2903"/>
    <n v="65109"/>
    <n v="189011427"/>
    <n v="6.9000000000000006E-2"/>
    <n v="5.37"/>
    <n v="4.37"/>
    <n v="1.05"/>
  </r>
  <r>
    <x v="2"/>
    <n v="10"/>
    <x v="3"/>
    <x v="6"/>
    <n v="6881"/>
    <n v="75108"/>
    <n v="516818148"/>
    <n v="8.3000000000000004E-2"/>
    <n v="5.37"/>
    <n v="4.37"/>
    <n v="1.05"/>
  </r>
  <r>
    <x v="2"/>
    <n v="10"/>
    <x v="3"/>
    <x v="7"/>
    <n v="8671"/>
    <n v="40155"/>
    <n v="348184005"/>
    <n v="7.6999999999999999E-2"/>
    <n v="5.37"/>
    <n v="4.37"/>
    <n v="1.05"/>
  </r>
  <r>
    <x v="2"/>
    <n v="11"/>
    <x v="0"/>
    <x v="0"/>
    <n v="10530"/>
    <n v="48934"/>
    <n v="515275020"/>
    <n v="6.8000000000000005E-2"/>
    <n v="18.579999999999998"/>
    <n v="1.24"/>
    <n v="1.0900000000000001"/>
  </r>
  <r>
    <x v="2"/>
    <n v="11"/>
    <x v="0"/>
    <x v="1"/>
    <n v="7485"/>
    <n v="62007"/>
    <n v="464122395"/>
    <n v="8.3000000000000004E-2"/>
    <n v="18.579999999999998"/>
    <n v="1.24"/>
    <n v="1.0900000000000001"/>
  </r>
  <r>
    <x v="2"/>
    <n v="11"/>
    <x v="0"/>
    <x v="2"/>
    <n v="6485"/>
    <n v="56391"/>
    <n v="365695635"/>
    <n v="6.4000000000000001E-2"/>
    <n v="18.579999999999998"/>
    <n v="1.24"/>
    <n v="1.0900000000000001"/>
  </r>
  <r>
    <x v="2"/>
    <n v="11"/>
    <x v="0"/>
    <x v="3"/>
    <n v="11540"/>
    <n v="70748"/>
    <n v="816431920"/>
    <n v="7.4999999999999997E-2"/>
    <n v="18.579999999999998"/>
    <n v="1.24"/>
    <n v="1.0900000000000001"/>
  </r>
  <r>
    <x v="2"/>
    <n v="11"/>
    <x v="0"/>
    <x v="4"/>
    <n v="9282"/>
    <n v="90607"/>
    <n v="841014174"/>
    <n v="6.4000000000000001E-2"/>
    <n v="18.579999999999998"/>
    <n v="1.24"/>
    <n v="1.0900000000000001"/>
  </r>
  <r>
    <x v="2"/>
    <n v="11"/>
    <x v="0"/>
    <x v="5"/>
    <n v="8267"/>
    <n v="64540"/>
    <n v="533552180"/>
    <n v="5.3999999999999999E-2"/>
    <n v="18.579999999999998"/>
    <n v="1.24"/>
    <n v="1.0900000000000001"/>
  </r>
  <r>
    <x v="2"/>
    <n v="11"/>
    <x v="0"/>
    <x v="6"/>
    <n v="5412"/>
    <n v="75949"/>
    <n v="411035988"/>
    <n v="7.0999999999999994E-2"/>
    <n v="18.579999999999998"/>
    <n v="1.24"/>
    <n v="1.0900000000000001"/>
  </r>
  <r>
    <x v="2"/>
    <n v="11"/>
    <x v="0"/>
    <x v="7"/>
    <n v="4635"/>
    <n v="40365"/>
    <n v="187091775"/>
    <n v="6.7000000000000004E-2"/>
    <n v="18.579999999999998"/>
    <n v="1.24"/>
    <n v="1.0900000000000001"/>
  </r>
  <r>
    <x v="2"/>
    <n v="11"/>
    <x v="1"/>
    <x v="0"/>
    <n v="6718"/>
    <n v="48378"/>
    <n v="325003404"/>
    <n v="7.2999999999999995E-2"/>
    <n v="20.309999999999999"/>
    <n v="2.67"/>
    <n v="1.1200000000000001"/>
  </r>
  <r>
    <x v="2"/>
    <n v="11"/>
    <x v="1"/>
    <x v="1"/>
    <n v="3730"/>
    <n v="60892"/>
    <n v="227127160"/>
    <n v="7.2999999999999995E-2"/>
    <n v="20.309999999999999"/>
    <n v="2.67"/>
    <n v="1.1200000000000001"/>
  </r>
  <r>
    <x v="2"/>
    <n v="11"/>
    <x v="1"/>
    <x v="2"/>
    <n v="8226"/>
    <n v="58527"/>
    <n v="481443102"/>
    <n v="8.2000000000000003E-2"/>
    <n v="20.309999999999999"/>
    <n v="2.67"/>
    <n v="1.1200000000000001"/>
  </r>
  <r>
    <x v="2"/>
    <n v="11"/>
    <x v="1"/>
    <x v="3"/>
    <n v="4001"/>
    <n v="67364"/>
    <n v="269523364"/>
    <n v="6.2E-2"/>
    <n v="20.309999999999999"/>
    <n v="2.67"/>
    <n v="1.1200000000000001"/>
  </r>
  <r>
    <x v="2"/>
    <n v="11"/>
    <x v="1"/>
    <x v="4"/>
    <n v="9568"/>
    <n v="91011"/>
    <n v="870793248"/>
    <n v="0.06"/>
    <n v="20.309999999999999"/>
    <n v="2.67"/>
    <n v="1.1200000000000001"/>
  </r>
  <r>
    <x v="2"/>
    <n v="11"/>
    <x v="1"/>
    <x v="5"/>
    <n v="5502"/>
    <n v="63498"/>
    <n v="349365996"/>
    <n v="6.8000000000000005E-2"/>
    <n v="20.309999999999999"/>
    <n v="2.67"/>
    <n v="1.1200000000000001"/>
  </r>
  <r>
    <x v="2"/>
    <n v="11"/>
    <x v="1"/>
    <x v="6"/>
    <n v="11722"/>
    <n v="74327"/>
    <n v="871261094"/>
    <n v="5.1999999999999998E-2"/>
    <n v="20.309999999999999"/>
    <n v="2.67"/>
    <n v="1.1200000000000001"/>
  </r>
  <r>
    <x v="2"/>
    <n v="11"/>
    <x v="1"/>
    <x v="7"/>
    <n v="9208"/>
    <n v="42850"/>
    <n v="394562800"/>
    <n v="7.5999999999999998E-2"/>
    <n v="20.309999999999999"/>
    <n v="2.67"/>
    <n v="1.1200000000000001"/>
  </r>
  <r>
    <x v="2"/>
    <n v="11"/>
    <x v="2"/>
    <x v="0"/>
    <n v="6383"/>
    <n v="47231"/>
    <n v="301475473"/>
    <n v="8.1000000000000003E-2"/>
    <n v="16.16"/>
    <n v="3.24"/>
    <n v="1.1100000000000001"/>
  </r>
  <r>
    <x v="2"/>
    <n v="11"/>
    <x v="2"/>
    <x v="1"/>
    <n v="7355"/>
    <n v="63924"/>
    <n v="470161020"/>
    <n v="0.09"/>
    <n v="16.16"/>
    <n v="3.24"/>
    <n v="1.1100000000000001"/>
  </r>
  <r>
    <x v="2"/>
    <n v="11"/>
    <x v="2"/>
    <x v="2"/>
    <n v="2584"/>
    <n v="58986"/>
    <n v="152419824"/>
    <n v="8.7999999999999995E-2"/>
    <n v="16.16"/>
    <n v="3.24"/>
    <n v="1.1100000000000001"/>
  </r>
  <r>
    <x v="2"/>
    <n v="11"/>
    <x v="2"/>
    <x v="3"/>
    <n v="10404"/>
    <n v="68299"/>
    <n v="710582796"/>
    <n v="6.5000000000000002E-2"/>
    <n v="16.16"/>
    <n v="3.24"/>
    <n v="1.1100000000000001"/>
  </r>
  <r>
    <x v="2"/>
    <n v="11"/>
    <x v="2"/>
    <x v="4"/>
    <n v="4791"/>
    <n v="90993"/>
    <n v="435947463"/>
    <n v="6.7000000000000004E-2"/>
    <n v="16.16"/>
    <n v="3.24"/>
    <n v="1.1100000000000001"/>
  </r>
  <r>
    <x v="2"/>
    <n v="11"/>
    <x v="2"/>
    <x v="5"/>
    <n v="9403"/>
    <n v="65587"/>
    <n v="616714561"/>
    <n v="0.08"/>
    <n v="16.16"/>
    <n v="3.24"/>
    <n v="1.1100000000000001"/>
  </r>
  <r>
    <x v="2"/>
    <n v="11"/>
    <x v="2"/>
    <x v="6"/>
    <n v="10448"/>
    <n v="74684"/>
    <n v="780298432"/>
    <n v="6.5000000000000002E-2"/>
    <n v="16.16"/>
    <n v="3.24"/>
    <n v="1.1100000000000001"/>
  </r>
  <r>
    <x v="2"/>
    <n v="11"/>
    <x v="2"/>
    <x v="7"/>
    <n v="5364"/>
    <n v="41585"/>
    <n v="223061940"/>
    <n v="9.1999999999999998E-2"/>
    <n v="16.16"/>
    <n v="3.24"/>
    <n v="1.1100000000000001"/>
  </r>
  <r>
    <x v="2"/>
    <n v="11"/>
    <x v="3"/>
    <x v="0"/>
    <n v="11811"/>
    <n v="48961"/>
    <n v="578278371"/>
    <n v="6.9000000000000006E-2"/>
    <n v="6.43"/>
    <n v="4.12"/>
    <n v="1.1200000000000001"/>
  </r>
  <r>
    <x v="2"/>
    <n v="11"/>
    <x v="3"/>
    <x v="1"/>
    <n v="5766"/>
    <n v="61590"/>
    <n v="355127940"/>
    <n v="6.3E-2"/>
    <n v="6.43"/>
    <n v="4.12"/>
    <n v="1.1200000000000001"/>
  </r>
  <r>
    <x v="2"/>
    <n v="11"/>
    <x v="3"/>
    <x v="2"/>
    <n v="9402"/>
    <n v="58324"/>
    <n v="548362248"/>
    <n v="7.5999999999999998E-2"/>
    <n v="6.43"/>
    <n v="4.12"/>
    <n v="1.1200000000000001"/>
  </r>
  <r>
    <x v="2"/>
    <n v="11"/>
    <x v="3"/>
    <x v="3"/>
    <n v="11712"/>
    <n v="70716"/>
    <n v="828225792"/>
    <n v="6.8000000000000005E-2"/>
    <n v="6.43"/>
    <n v="4.12"/>
    <n v="1.1200000000000001"/>
  </r>
  <r>
    <x v="2"/>
    <n v="11"/>
    <x v="3"/>
    <x v="4"/>
    <n v="5955"/>
    <n v="91000"/>
    <n v="541905000"/>
    <n v="8.1000000000000003E-2"/>
    <n v="6.43"/>
    <n v="4.12"/>
    <n v="1.1200000000000001"/>
  </r>
  <r>
    <x v="2"/>
    <n v="11"/>
    <x v="3"/>
    <x v="5"/>
    <n v="5040"/>
    <n v="63917"/>
    <n v="322141680"/>
    <n v="8.1000000000000003E-2"/>
    <n v="6.43"/>
    <n v="4.12"/>
    <n v="1.1200000000000001"/>
  </r>
  <r>
    <x v="2"/>
    <n v="11"/>
    <x v="3"/>
    <x v="6"/>
    <n v="9548"/>
    <n v="73405"/>
    <n v="700870940"/>
    <n v="5.8000000000000003E-2"/>
    <n v="6.43"/>
    <n v="4.12"/>
    <n v="1.1200000000000001"/>
  </r>
  <r>
    <x v="2"/>
    <n v="11"/>
    <x v="3"/>
    <x v="7"/>
    <n v="9653"/>
    <n v="42768"/>
    <n v="412839504"/>
    <n v="7.3999999999999996E-2"/>
    <n v="6.43"/>
    <n v="4.12"/>
    <n v="1.1200000000000001"/>
  </r>
  <r>
    <x v="2"/>
    <n v="12"/>
    <x v="0"/>
    <x v="0"/>
    <n v="4238"/>
    <n v="46531"/>
    <n v="197198378"/>
    <n v="0.05"/>
    <n v="14.13"/>
    <n v="2.66"/>
    <n v="1.1100000000000001"/>
  </r>
  <r>
    <x v="2"/>
    <n v="12"/>
    <x v="0"/>
    <x v="1"/>
    <n v="11530"/>
    <n v="62213"/>
    <n v="717315890"/>
    <n v="4.9000000000000002E-2"/>
    <n v="14.13"/>
    <n v="2.66"/>
    <n v="1.1100000000000001"/>
  </r>
  <r>
    <x v="2"/>
    <n v="12"/>
    <x v="0"/>
    <x v="2"/>
    <n v="6051"/>
    <n v="56012"/>
    <n v="338928612"/>
    <n v="7.3999999999999996E-2"/>
    <n v="14.13"/>
    <n v="2.66"/>
    <n v="1.1100000000000001"/>
  </r>
  <r>
    <x v="2"/>
    <n v="12"/>
    <x v="0"/>
    <x v="3"/>
    <n v="6436"/>
    <n v="68857"/>
    <n v="443163652"/>
    <n v="7.0999999999999994E-2"/>
    <n v="14.13"/>
    <n v="2.66"/>
    <n v="1.1100000000000001"/>
  </r>
  <r>
    <x v="2"/>
    <n v="12"/>
    <x v="0"/>
    <x v="4"/>
    <n v="13404"/>
    <n v="93509"/>
    <n v="1253394636"/>
    <n v="7.3999999999999996E-2"/>
    <n v="14.13"/>
    <n v="2.66"/>
    <n v="1.1100000000000001"/>
  </r>
  <r>
    <x v="2"/>
    <n v="12"/>
    <x v="0"/>
    <x v="5"/>
    <n v="12400"/>
    <n v="65923"/>
    <n v="817445200"/>
    <n v="0.08"/>
    <n v="14.13"/>
    <n v="2.66"/>
    <n v="1.1100000000000001"/>
  </r>
  <r>
    <x v="2"/>
    <n v="12"/>
    <x v="0"/>
    <x v="6"/>
    <n v="9975"/>
    <n v="74052"/>
    <n v="738668700"/>
    <n v="8.5999999999999993E-2"/>
    <n v="14.13"/>
    <n v="2.66"/>
    <n v="1.1100000000000001"/>
  </r>
  <r>
    <x v="2"/>
    <n v="12"/>
    <x v="0"/>
    <x v="7"/>
    <n v="11227"/>
    <n v="40925"/>
    <n v="459464975"/>
    <n v="7.8E-2"/>
    <n v="14.13"/>
    <n v="2.66"/>
    <n v="1.1100000000000001"/>
  </r>
  <r>
    <x v="2"/>
    <n v="12"/>
    <x v="1"/>
    <x v="0"/>
    <n v="13564"/>
    <n v="49116"/>
    <n v="666209424"/>
    <n v="5.8999999999999997E-2"/>
    <n v="15.72"/>
    <n v="3.21"/>
    <n v="1.1200000000000001"/>
  </r>
  <r>
    <x v="2"/>
    <n v="12"/>
    <x v="1"/>
    <x v="1"/>
    <n v="13579"/>
    <n v="61262"/>
    <n v="831876698"/>
    <n v="7.5999999999999998E-2"/>
    <n v="15.72"/>
    <n v="3.21"/>
    <n v="1.1200000000000001"/>
  </r>
  <r>
    <x v="2"/>
    <n v="12"/>
    <x v="1"/>
    <x v="2"/>
    <n v="8799"/>
    <n v="58135"/>
    <n v="511529865"/>
    <n v="7.5999999999999998E-2"/>
    <n v="15.72"/>
    <n v="3.21"/>
    <n v="1.1200000000000001"/>
  </r>
  <r>
    <x v="2"/>
    <n v="12"/>
    <x v="1"/>
    <x v="3"/>
    <n v="6794"/>
    <n v="68534"/>
    <n v="465619996"/>
    <n v="6.2E-2"/>
    <n v="15.72"/>
    <n v="3.21"/>
    <n v="1.1200000000000001"/>
  </r>
  <r>
    <x v="2"/>
    <n v="12"/>
    <x v="1"/>
    <x v="4"/>
    <n v="5548"/>
    <n v="93294"/>
    <n v="517595112"/>
    <n v="7.6999999999999999E-2"/>
    <n v="15.72"/>
    <n v="3.21"/>
    <n v="1.1200000000000001"/>
  </r>
  <r>
    <x v="2"/>
    <n v="12"/>
    <x v="1"/>
    <x v="5"/>
    <n v="10813"/>
    <n v="65872"/>
    <n v="712273936"/>
    <n v="0.06"/>
    <n v="15.72"/>
    <n v="3.21"/>
    <n v="1.1200000000000001"/>
  </r>
  <r>
    <x v="2"/>
    <n v="12"/>
    <x v="1"/>
    <x v="6"/>
    <n v="11579"/>
    <n v="74332"/>
    <n v="860690228"/>
    <n v="6.6000000000000003E-2"/>
    <n v="15.72"/>
    <n v="3.21"/>
    <n v="1.1200000000000001"/>
  </r>
  <r>
    <x v="2"/>
    <n v="12"/>
    <x v="1"/>
    <x v="7"/>
    <n v="9619"/>
    <n v="43339"/>
    <n v="416877841"/>
    <n v="6.0999999999999999E-2"/>
    <n v="15.72"/>
    <n v="3.21"/>
    <n v="1.1200000000000001"/>
  </r>
  <r>
    <x v="2"/>
    <n v="12"/>
    <x v="2"/>
    <x v="0"/>
    <n v="9950"/>
    <n v="47094"/>
    <n v="468585300"/>
    <n v="8.4000000000000005E-2"/>
    <n v="20.57"/>
    <n v="3.34"/>
    <n v="1.1100000000000001"/>
  </r>
  <r>
    <x v="2"/>
    <n v="12"/>
    <x v="2"/>
    <x v="1"/>
    <n v="5726"/>
    <n v="62617"/>
    <n v="358544942"/>
    <n v="7.2999999999999995E-2"/>
    <n v="20.57"/>
    <n v="3.34"/>
    <n v="1.1100000000000001"/>
  </r>
  <r>
    <x v="2"/>
    <n v="12"/>
    <x v="2"/>
    <x v="2"/>
    <n v="13355"/>
    <n v="56905"/>
    <n v="759966275"/>
    <n v="5.2999999999999999E-2"/>
    <n v="20.57"/>
    <n v="3.34"/>
    <n v="1.1100000000000001"/>
  </r>
  <r>
    <x v="2"/>
    <n v="12"/>
    <x v="2"/>
    <x v="3"/>
    <n v="10643"/>
    <n v="70155"/>
    <n v="746659665"/>
    <n v="6.8000000000000005E-2"/>
    <n v="20.57"/>
    <n v="3.34"/>
    <n v="1.1100000000000001"/>
  </r>
  <r>
    <x v="2"/>
    <n v="12"/>
    <x v="2"/>
    <x v="4"/>
    <n v="7544"/>
    <n v="90191"/>
    <n v="680400904"/>
    <n v="6.6000000000000003E-2"/>
    <n v="20.57"/>
    <n v="3.34"/>
    <n v="1.1100000000000001"/>
  </r>
  <r>
    <x v="2"/>
    <n v="12"/>
    <x v="2"/>
    <x v="5"/>
    <n v="13519"/>
    <n v="64116"/>
    <n v="866784204"/>
    <n v="6.5000000000000002E-2"/>
    <n v="20.57"/>
    <n v="3.34"/>
    <n v="1.1100000000000001"/>
  </r>
  <r>
    <x v="2"/>
    <n v="12"/>
    <x v="2"/>
    <x v="6"/>
    <n v="3918"/>
    <n v="74036"/>
    <n v="290073048"/>
    <n v="5.6000000000000001E-2"/>
    <n v="20.57"/>
    <n v="3.34"/>
    <n v="1.1100000000000001"/>
  </r>
  <r>
    <x v="2"/>
    <n v="12"/>
    <x v="2"/>
    <x v="7"/>
    <n v="7731"/>
    <n v="42148"/>
    <n v="325846188"/>
    <n v="5.7000000000000002E-2"/>
    <n v="20.57"/>
    <n v="3.34"/>
    <n v="1.1100000000000001"/>
  </r>
  <r>
    <x v="2"/>
    <n v="12"/>
    <x v="3"/>
    <x v="0"/>
    <n v="4417"/>
    <n v="49426"/>
    <n v="218314642"/>
    <n v="5.8000000000000003E-2"/>
    <n v="5.31"/>
    <n v="3.85"/>
    <n v="1.1499999999999999"/>
  </r>
  <r>
    <x v="2"/>
    <n v="12"/>
    <x v="3"/>
    <x v="1"/>
    <n v="9979"/>
    <n v="63183"/>
    <n v="630503157"/>
    <n v="7.0000000000000007E-2"/>
    <n v="5.31"/>
    <n v="3.85"/>
    <n v="1.1499999999999999"/>
  </r>
  <r>
    <x v="2"/>
    <n v="12"/>
    <x v="3"/>
    <x v="2"/>
    <n v="9283"/>
    <n v="56990"/>
    <n v="529038170"/>
    <n v="6.9000000000000006E-2"/>
    <n v="5.31"/>
    <n v="3.85"/>
    <n v="1.1499999999999999"/>
  </r>
  <r>
    <x v="2"/>
    <n v="12"/>
    <x v="3"/>
    <x v="3"/>
    <n v="11843"/>
    <n v="67824"/>
    <n v="803239632"/>
    <n v="6.2E-2"/>
    <n v="5.31"/>
    <n v="3.85"/>
    <n v="1.1499999999999999"/>
  </r>
  <r>
    <x v="2"/>
    <n v="12"/>
    <x v="3"/>
    <x v="4"/>
    <n v="10288"/>
    <n v="93980"/>
    <n v="966866240"/>
    <n v="5.8000000000000003E-2"/>
    <n v="5.31"/>
    <n v="3.85"/>
    <n v="1.1499999999999999"/>
  </r>
  <r>
    <x v="2"/>
    <n v="12"/>
    <x v="3"/>
    <x v="5"/>
    <n v="8987"/>
    <n v="63687"/>
    <n v="572355069"/>
    <n v="4.7E-2"/>
    <n v="5.31"/>
    <n v="3.85"/>
    <n v="1.1499999999999999"/>
  </r>
  <r>
    <x v="2"/>
    <n v="12"/>
    <x v="3"/>
    <x v="6"/>
    <n v="3531"/>
    <n v="74422"/>
    <n v="262784082"/>
    <n v="8.1000000000000003E-2"/>
    <n v="5.31"/>
    <n v="3.85"/>
    <n v="1.1499999999999999"/>
  </r>
  <r>
    <x v="2"/>
    <n v="12"/>
    <x v="3"/>
    <x v="7"/>
    <n v="5425"/>
    <n v="41294"/>
    <n v="224019950"/>
    <n v="7.6999999999999999E-2"/>
    <n v="5.31"/>
    <n v="3.85"/>
    <n v="1.1499999999999999"/>
  </r>
  <r>
    <x v="3"/>
    <n v="1"/>
    <x v="0"/>
    <x v="0"/>
    <n v="9965"/>
    <n v="46446"/>
    <n v="462834390"/>
    <n v="0.112"/>
    <n v="20.58"/>
    <n v="4.5199999999999996"/>
    <n v="1.1599999999999999"/>
  </r>
  <r>
    <x v="3"/>
    <n v="1"/>
    <x v="0"/>
    <x v="1"/>
    <n v="6642"/>
    <n v="63499"/>
    <n v="421760358"/>
    <n v="9.4E-2"/>
    <n v="20.58"/>
    <n v="4.5199999999999996"/>
    <n v="1.1599999999999999"/>
  </r>
  <r>
    <x v="3"/>
    <n v="1"/>
    <x v="0"/>
    <x v="2"/>
    <n v="5808"/>
    <n v="56226"/>
    <n v="326560608"/>
    <n v="9.0999999999999998E-2"/>
    <n v="20.58"/>
    <n v="4.5199999999999996"/>
    <n v="1.1599999999999999"/>
  </r>
  <r>
    <x v="3"/>
    <n v="1"/>
    <x v="0"/>
    <x v="3"/>
    <n v="6878"/>
    <n v="70089"/>
    <n v="482072142"/>
    <n v="0.105"/>
    <n v="20.58"/>
    <n v="4.5199999999999996"/>
    <n v="1.1599999999999999"/>
  </r>
  <r>
    <x v="3"/>
    <n v="1"/>
    <x v="0"/>
    <x v="4"/>
    <n v="8344"/>
    <n v="92271"/>
    <n v="769909224"/>
    <n v="8.7999999999999995E-2"/>
    <n v="20.58"/>
    <n v="4.5199999999999996"/>
    <n v="1.1599999999999999"/>
  </r>
  <r>
    <x v="3"/>
    <n v="1"/>
    <x v="0"/>
    <x v="5"/>
    <n v="5213"/>
    <n v="64932"/>
    <n v="338490516"/>
    <n v="0.112"/>
    <n v="20.58"/>
    <n v="4.5199999999999996"/>
    <n v="1.1599999999999999"/>
  </r>
  <r>
    <x v="3"/>
    <n v="1"/>
    <x v="0"/>
    <x v="6"/>
    <n v="11949"/>
    <n v="74612"/>
    <n v="891538788"/>
    <n v="9.5000000000000001E-2"/>
    <n v="20.58"/>
    <n v="4.5199999999999996"/>
    <n v="1.1599999999999999"/>
  </r>
  <r>
    <x v="3"/>
    <n v="1"/>
    <x v="0"/>
    <x v="7"/>
    <n v="4536"/>
    <n v="40269"/>
    <n v="182660184"/>
    <n v="0.108"/>
    <n v="20.58"/>
    <n v="4.5199999999999996"/>
    <n v="1.1599999999999999"/>
  </r>
  <r>
    <x v="3"/>
    <n v="1"/>
    <x v="1"/>
    <x v="0"/>
    <n v="4343"/>
    <n v="48167"/>
    <n v="209189281"/>
    <n v="8.7999999999999995E-2"/>
    <n v="17.87"/>
    <n v="1.77"/>
    <n v="1.17"/>
  </r>
  <r>
    <x v="3"/>
    <n v="1"/>
    <x v="1"/>
    <x v="1"/>
    <n v="11298"/>
    <n v="60052"/>
    <n v="678467496"/>
    <n v="9.0999999999999998E-2"/>
    <n v="17.87"/>
    <n v="1.77"/>
    <n v="1.17"/>
  </r>
  <r>
    <x v="3"/>
    <n v="1"/>
    <x v="1"/>
    <x v="2"/>
    <n v="8356"/>
    <n v="58785"/>
    <n v="491207460"/>
    <n v="8.8999999999999996E-2"/>
    <n v="17.87"/>
    <n v="1.77"/>
    <n v="1.17"/>
  </r>
  <r>
    <x v="3"/>
    <n v="1"/>
    <x v="1"/>
    <x v="3"/>
    <n v="3333"/>
    <n v="67405"/>
    <n v="224660865"/>
    <n v="0.09"/>
    <n v="17.87"/>
    <n v="1.77"/>
    <n v="1.17"/>
  </r>
  <r>
    <x v="3"/>
    <n v="1"/>
    <x v="1"/>
    <x v="4"/>
    <n v="9687"/>
    <n v="92053"/>
    <n v="891717411"/>
    <n v="7.4999999999999997E-2"/>
    <n v="17.87"/>
    <n v="1.77"/>
    <n v="1.17"/>
  </r>
  <r>
    <x v="3"/>
    <n v="1"/>
    <x v="1"/>
    <x v="5"/>
    <n v="12344"/>
    <n v="64567"/>
    <n v="797015048"/>
    <n v="0.104"/>
    <n v="17.87"/>
    <n v="1.77"/>
    <n v="1.17"/>
  </r>
  <r>
    <x v="3"/>
    <n v="1"/>
    <x v="1"/>
    <x v="6"/>
    <n v="7229"/>
    <n v="73826"/>
    <n v="533688154"/>
    <n v="9.1999999999999998E-2"/>
    <n v="17.87"/>
    <n v="1.77"/>
    <n v="1.17"/>
  </r>
  <r>
    <x v="3"/>
    <n v="1"/>
    <x v="1"/>
    <x v="7"/>
    <n v="8716"/>
    <n v="40348"/>
    <n v="351673168"/>
    <n v="0.10199999999999999"/>
    <n v="17.87"/>
    <n v="1.77"/>
    <n v="1.17"/>
  </r>
  <r>
    <x v="3"/>
    <n v="1"/>
    <x v="2"/>
    <x v="0"/>
    <n v="7579"/>
    <n v="49477"/>
    <n v="374986183"/>
    <n v="9.0999999999999998E-2"/>
    <n v="18.71"/>
    <n v="2.4700000000000002"/>
    <n v="1.1599999999999999"/>
  </r>
  <r>
    <x v="3"/>
    <n v="1"/>
    <x v="2"/>
    <x v="1"/>
    <n v="9351"/>
    <n v="60524"/>
    <n v="565959924"/>
    <n v="0.1"/>
    <n v="18.71"/>
    <n v="2.4700000000000002"/>
    <n v="1.1599999999999999"/>
  </r>
  <r>
    <x v="3"/>
    <n v="1"/>
    <x v="2"/>
    <x v="2"/>
    <n v="5679"/>
    <n v="58764"/>
    <n v="333720756"/>
    <n v="0.1"/>
    <n v="18.71"/>
    <n v="2.4700000000000002"/>
    <n v="1.1599999999999999"/>
  </r>
  <r>
    <x v="3"/>
    <n v="1"/>
    <x v="2"/>
    <x v="3"/>
    <n v="2936"/>
    <n v="68973"/>
    <n v="202504728"/>
    <n v="0.107"/>
    <n v="18.71"/>
    <n v="2.4700000000000002"/>
    <n v="1.1599999999999999"/>
  </r>
  <r>
    <x v="3"/>
    <n v="1"/>
    <x v="2"/>
    <x v="4"/>
    <n v="5673"/>
    <n v="93344"/>
    <n v="529540512"/>
    <n v="7.3999999999999996E-2"/>
    <n v="18.71"/>
    <n v="2.4700000000000002"/>
    <n v="1.1599999999999999"/>
  </r>
  <r>
    <x v="3"/>
    <n v="1"/>
    <x v="2"/>
    <x v="5"/>
    <n v="5828"/>
    <n v="64351"/>
    <n v="375037628"/>
    <n v="8.8999999999999996E-2"/>
    <n v="18.71"/>
    <n v="2.4700000000000002"/>
    <n v="1.1599999999999999"/>
  </r>
  <r>
    <x v="3"/>
    <n v="1"/>
    <x v="2"/>
    <x v="6"/>
    <n v="8935"/>
    <n v="74134"/>
    <n v="662387290"/>
    <n v="0.10199999999999999"/>
    <n v="18.71"/>
    <n v="2.4700000000000002"/>
    <n v="1.1599999999999999"/>
  </r>
  <r>
    <x v="3"/>
    <n v="1"/>
    <x v="2"/>
    <x v="7"/>
    <n v="7637"/>
    <n v="43300"/>
    <n v="330682100"/>
    <n v="9.7000000000000003E-2"/>
    <n v="18.71"/>
    <n v="2.4700000000000002"/>
    <n v="1.1599999999999999"/>
  </r>
  <r>
    <x v="3"/>
    <n v="1"/>
    <x v="3"/>
    <x v="0"/>
    <n v="3335"/>
    <n v="46012"/>
    <n v="153450020"/>
    <n v="0.114"/>
    <n v="5.31"/>
    <n v="4.59"/>
    <n v="1.1399999999999999"/>
  </r>
  <r>
    <x v="3"/>
    <n v="1"/>
    <x v="3"/>
    <x v="1"/>
    <n v="9579"/>
    <n v="60497"/>
    <n v="579500763"/>
    <n v="9.6000000000000002E-2"/>
    <n v="5.31"/>
    <n v="4.59"/>
    <n v="1.1399999999999999"/>
  </r>
  <r>
    <x v="3"/>
    <n v="1"/>
    <x v="3"/>
    <x v="2"/>
    <n v="4407"/>
    <n v="57194"/>
    <n v="252053958"/>
    <n v="9.2999999999999999E-2"/>
    <n v="5.31"/>
    <n v="4.59"/>
    <n v="1.1399999999999999"/>
  </r>
  <r>
    <x v="3"/>
    <n v="1"/>
    <x v="3"/>
    <x v="3"/>
    <n v="4294"/>
    <n v="68590"/>
    <n v="294525460"/>
    <n v="0.114"/>
    <n v="5.31"/>
    <n v="4.59"/>
    <n v="1.1399999999999999"/>
  </r>
  <r>
    <x v="3"/>
    <n v="1"/>
    <x v="3"/>
    <x v="4"/>
    <n v="9828"/>
    <n v="91224"/>
    <n v="896549472"/>
    <n v="0.11899999999999999"/>
    <n v="5.31"/>
    <n v="4.59"/>
    <n v="1.1399999999999999"/>
  </r>
  <r>
    <x v="3"/>
    <n v="1"/>
    <x v="3"/>
    <x v="5"/>
    <n v="5447"/>
    <n v="66435"/>
    <n v="361871445"/>
    <n v="9.7000000000000003E-2"/>
    <n v="5.31"/>
    <n v="4.59"/>
    <n v="1.1399999999999999"/>
  </r>
  <r>
    <x v="3"/>
    <n v="1"/>
    <x v="3"/>
    <x v="6"/>
    <n v="9445"/>
    <n v="75973"/>
    <n v="717564985"/>
    <n v="9.8000000000000004E-2"/>
    <n v="5.31"/>
    <n v="4.59"/>
    <n v="1.1399999999999999"/>
  </r>
  <r>
    <x v="3"/>
    <n v="1"/>
    <x v="3"/>
    <x v="7"/>
    <n v="7260"/>
    <n v="41848"/>
    <n v="303816480"/>
    <n v="8.5999999999999993E-2"/>
    <n v="5.31"/>
    <n v="4.59"/>
    <n v="1.1399999999999999"/>
  </r>
  <r>
    <x v="3"/>
    <n v="2"/>
    <x v="0"/>
    <x v="0"/>
    <n v="5473"/>
    <n v="49871"/>
    <n v="272943983"/>
    <n v="8.6999999999999994E-2"/>
    <n v="15.12"/>
    <n v="4.2"/>
    <n v="1.1399999999999999"/>
  </r>
  <r>
    <x v="3"/>
    <n v="2"/>
    <x v="0"/>
    <x v="1"/>
    <n v="4458"/>
    <n v="62187"/>
    <n v="277229646"/>
    <n v="0.10199999999999999"/>
    <n v="15.12"/>
    <n v="4.2"/>
    <n v="1.1399999999999999"/>
  </r>
  <r>
    <x v="3"/>
    <n v="2"/>
    <x v="0"/>
    <x v="2"/>
    <n v="4146"/>
    <n v="58951"/>
    <n v="244410846"/>
    <n v="9.6000000000000002E-2"/>
    <n v="15.12"/>
    <n v="4.2"/>
    <n v="1.1399999999999999"/>
  </r>
  <r>
    <x v="3"/>
    <n v="2"/>
    <x v="0"/>
    <x v="3"/>
    <n v="11145"/>
    <n v="68690"/>
    <n v="765550050"/>
    <n v="9.6000000000000002E-2"/>
    <n v="15.12"/>
    <n v="4.2"/>
    <n v="1.1399999999999999"/>
  </r>
  <r>
    <x v="3"/>
    <n v="2"/>
    <x v="0"/>
    <x v="4"/>
    <n v="6009"/>
    <n v="91504"/>
    <n v="549847536"/>
    <n v="0.114"/>
    <n v="15.12"/>
    <n v="4.2"/>
    <n v="1.1399999999999999"/>
  </r>
  <r>
    <x v="3"/>
    <n v="2"/>
    <x v="0"/>
    <x v="5"/>
    <n v="11829"/>
    <n v="64748"/>
    <n v="765904092"/>
    <n v="0.104"/>
    <n v="15.12"/>
    <n v="4.2"/>
    <n v="1.1399999999999999"/>
  </r>
  <r>
    <x v="3"/>
    <n v="2"/>
    <x v="0"/>
    <x v="6"/>
    <n v="6652"/>
    <n v="73492"/>
    <n v="488868784"/>
    <n v="8.1000000000000003E-2"/>
    <n v="15.12"/>
    <n v="4.2"/>
    <n v="1.1399999999999999"/>
  </r>
  <r>
    <x v="3"/>
    <n v="2"/>
    <x v="0"/>
    <x v="7"/>
    <n v="2786"/>
    <n v="40498"/>
    <n v="112827428"/>
    <n v="8.4000000000000005E-2"/>
    <n v="15.12"/>
    <n v="4.2"/>
    <n v="1.1399999999999999"/>
  </r>
  <r>
    <x v="3"/>
    <n v="2"/>
    <x v="1"/>
    <x v="0"/>
    <n v="9836"/>
    <n v="46667"/>
    <n v="459016612"/>
    <n v="0.1"/>
    <n v="15.64"/>
    <n v="4.53"/>
    <n v="1.1499999999999999"/>
  </r>
  <r>
    <x v="3"/>
    <n v="2"/>
    <x v="1"/>
    <x v="1"/>
    <n v="11353"/>
    <n v="61029"/>
    <n v="692862237"/>
    <n v="9.7000000000000003E-2"/>
    <n v="15.64"/>
    <n v="4.53"/>
    <n v="1.1499999999999999"/>
  </r>
  <r>
    <x v="3"/>
    <n v="2"/>
    <x v="1"/>
    <x v="2"/>
    <n v="3677"/>
    <n v="59289"/>
    <n v="218005653"/>
    <n v="9.8000000000000004E-2"/>
    <n v="15.64"/>
    <n v="4.53"/>
    <n v="1.1499999999999999"/>
  </r>
  <r>
    <x v="3"/>
    <n v="2"/>
    <x v="1"/>
    <x v="3"/>
    <n v="9133"/>
    <n v="70370"/>
    <n v="642689210"/>
    <n v="0.1"/>
    <n v="15.64"/>
    <n v="4.53"/>
    <n v="1.1499999999999999"/>
  </r>
  <r>
    <x v="3"/>
    <n v="2"/>
    <x v="1"/>
    <x v="4"/>
    <n v="4768"/>
    <n v="90976"/>
    <n v="433773568"/>
    <n v="0.114"/>
    <n v="15.64"/>
    <n v="4.53"/>
    <n v="1.1499999999999999"/>
  </r>
  <r>
    <x v="3"/>
    <n v="2"/>
    <x v="1"/>
    <x v="5"/>
    <n v="5877"/>
    <n v="64251"/>
    <n v="377603127"/>
    <n v="0.09"/>
    <n v="15.64"/>
    <n v="4.53"/>
    <n v="1.1499999999999999"/>
  </r>
  <r>
    <x v="3"/>
    <n v="2"/>
    <x v="1"/>
    <x v="6"/>
    <n v="8145"/>
    <n v="75299"/>
    <n v="613310355"/>
    <n v="0.109"/>
    <n v="15.64"/>
    <n v="4.53"/>
    <n v="1.1499999999999999"/>
  </r>
  <r>
    <x v="3"/>
    <n v="2"/>
    <x v="1"/>
    <x v="7"/>
    <n v="8666"/>
    <n v="43943"/>
    <n v="380810038"/>
    <n v="9.1999999999999998E-2"/>
    <n v="15.64"/>
    <n v="4.53"/>
    <n v="1.1499999999999999"/>
  </r>
  <r>
    <x v="3"/>
    <n v="2"/>
    <x v="2"/>
    <x v="0"/>
    <n v="5553"/>
    <n v="48947"/>
    <n v="271802691"/>
    <n v="0.09"/>
    <n v="14.62"/>
    <n v="3.85"/>
    <n v="1.1399999999999999"/>
  </r>
  <r>
    <x v="3"/>
    <n v="2"/>
    <x v="2"/>
    <x v="1"/>
    <n v="6735"/>
    <n v="63563"/>
    <n v="428096805"/>
    <n v="8.3000000000000004E-2"/>
    <n v="14.62"/>
    <n v="3.85"/>
    <n v="1.1399999999999999"/>
  </r>
  <r>
    <x v="3"/>
    <n v="2"/>
    <x v="2"/>
    <x v="2"/>
    <n v="12026"/>
    <n v="58701"/>
    <n v="705938226"/>
    <n v="8.4000000000000005E-2"/>
    <n v="14.62"/>
    <n v="3.85"/>
    <n v="1.1399999999999999"/>
  </r>
  <r>
    <x v="3"/>
    <n v="2"/>
    <x v="2"/>
    <x v="3"/>
    <n v="11626"/>
    <n v="70582"/>
    <n v="820586332"/>
    <n v="9.8000000000000004E-2"/>
    <n v="14.62"/>
    <n v="3.85"/>
    <n v="1.1399999999999999"/>
  </r>
  <r>
    <x v="3"/>
    <n v="2"/>
    <x v="2"/>
    <x v="4"/>
    <n v="8489"/>
    <n v="93049"/>
    <n v="789892961"/>
    <n v="9.2999999999999999E-2"/>
    <n v="14.62"/>
    <n v="3.85"/>
    <n v="1.1399999999999999"/>
  </r>
  <r>
    <x v="3"/>
    <n v="2"/>
    <x v="2"/>
    <x v="5"/>
    <n v="3723"/>
    <n v="64305"/>
    <n v="239407515"/>
    <n v="7.9000000000000001E-2"/>
    <n v="14.62"/>
    <n v="3.85"/>
    <n v="1.1399999999999999"/>
  </r>
  <r>
    <x v="3"/>
    <n v="2"/>
    <x v="2"/>
    <x v="6"/>
    <n v="12019"/>
    <n v="76906"/>
    <n v="924333214"/>
    <n v="0.1"/>
    <n v="14.62"/>
    <n v="3.85"/>
    <n v="1.1399999999999999"/>
  </r>
  <r>
    <x v="3"/>
    <n v="2"/>
    <x v="2"/>
    <x v="7"/>
    <n v="6986"/>
    <n v="41028"/>
    <n v="286621608"/>
    <n v="0.11"/>
    <n v="14.62"/>
    <n v="3.85"/>
    <n v="1.1399999999999999"/>
  </r>
  <r>
    <x v="3"/>
    <n v="2"/>
    <x v="3"/>
    <x v="0"/>
    <n v="9117"/>
    <n v="46139"/>
    <n v="420649263"/>
    <n v="9.0999999999999998E-2"/>
    <n v="6.73"/>
    <n v="2.8"/>
    <n v="1.19"/>
  </r>
  <r>
    <x v="3"/>
    <n v="2"/>
    <x v="3"/>
    <x v="1"/>
    <n v="10146"/>
    <n v="60086"/>
    <n v="609632556"/>
    <n v="0.105"/>
    <n v="6.73"/>
    <n v="2.8"/>
    <n v="1.19"/>
  </r>
  <r>
    <x v="3"/>
    <n v="2"/>
    <x v="3"/>
    <x v="2"/>
    <n v="4897"/>
    <n v="57601"/>
    <n v="282072097"/>
    <n v="9.4E-2"/>
    <n v="6.73"/>
    <n v="2.8"/>
    <n v="1.19"/>
  </r>
  <r>
    <x v="3"/>
    <n v="2"/>
    <x v="3"/>
    <x v="3"/>
    <n v="7522"/>
    <n v="70970"/>
    <n v="533836340"/>
    <n v="8.5999999999999993E-2"/>
    <n v="6.73"/>
    <n v="2.8"/>
    <n v="1.19"/>
  </r>
  <r>
    <x v="3"/>
    <n v="2"/>
    <x v="3"/>
    <x v="4"/>
    <n v="10401"/>
    <n v="90627"/>
    <n v="942611427"/>
    <n v="0.105"/>
    <n v="6.73"/>
    <n v="2.8"/>
    <n v="1.19"/>
  </r>
  <r>
    <x v="3"/>
    <n v="2"/>
    <x v="3"/>
    <x v="5"/>
    <n v="9411"/>
    <n v="65044"/>
    <n v="612129084"/>
    <n v="9.8000000000000004E-2"/>
    <n v="6.73"/>
    <n v="2.8"/>
    <n v="1.19"/>
  </r>
  <r>
    <x v="3"/>
    <n v="2"/>
    <x v="3"/>
    <x v="6"/>
    <n v="5012"/>
    <n v="75925"/>
    <n v="380536100"/>
    <n v="9.8000000000000004E-2"/>
    <n v="6.73"/>
    <n v="2.8"/>
    <n v="1.19"/>
  </r>
  <r>
    <x v="3"/>
    <n v="2"/>
    <x v="3"/>
    <x v="7"/>
    <n v="7810"/>
    <n v="40974"/>
    <n v="320006940"/>
    <n v="9.6000000000000002E-2"/>
    <n v="6.73"/>
    <n v="2.8"/>
    <n v="1.19"/>
  </r>
  <r>
    <x v="3"/>
    <n v="3"/>
    <x v="0"/>
    <x v="0"/>
    <n v="6201"/>
    <n v="46660"/>
    <n v="289338660"/>
    <n v="9.5000000000000001E-2"/>
    <n v="14.82"/>
    <n v="1.79"/>
    <n v="1.1399999999999999"/>
  </r>
  <r>
    <x v="3"/>
    <n v="3"/>
    <x v="0"/>
    <x v="1"/>
    <n v="7864"/>
    <n v="60738"/>
    <n v="477643632"/>
    <n v="9.1999999999999998E-2"/>
    <n v="14.82"/>
    <n v="1.79"/>
    <n v="1.1399999999999999"/>
  </r>
  <r>
    <x v="3"/>
    <n v="3"/>
    <x v="0"/>
    <x v="2"/>
    <n v="6322"/>
    <n v="59623"/>
    <n v="376936606"/>
    <n v="0.114"/>
    <n v="14.82"/>
    <n v="1.79"/>
    <n v="1.1399999999999999"/>
  </r>
  <r>
    <x v="3"/>
    <n v="3"/>
    <x v="0"/>
    <x v="3"/>
    <n v="11880"/>
    <n v="69185"/>
    <n v="821917800"/>
    <n v="9.7000000000000003E-2"/>
    <n v="14.82"/>
    <n v="1.79"/>
    <n v="1.1399999999999999"/>
  </r>
  <r>
    <x v="3"/>
    <n v="3"/>
    <x v="0"/>
    <x v="4"/>
    <n v="8321"/>
    <n v="91913"/>
    <n v="764808073"/>
    <n v="0.10299999999999999"/>
    <n v="14.82"/>
    <n v="1.79"/>
    <n v="1.1399999999999999"/>
  </r>
  <r>
    <x v="3"/>
    <n v="3"/>
    <x v="0"/>
    <x v="5"/>
    <n v="5054"/>
    <n v="63310"/>
    <n v="319968740"/>
    <n v="8.7999999999999995E-2"/>
    <n v="14.82"/>
    <n v="1.79"/>
    <n v="1.1399999999999999"/>
  </r>
  <r>
    <x v="3"/>
    <n v="3"/>
    <x v="0"/>
    <x v="6"/>
    <n v="8438"/>
    <n v="76520"/>
    <n v="645675760"/>
    <n v="9.6000000000000002E-2"/>
    <n v="14.82"/>
    <n v="1.79"/>
    <n v="1.1399999999999999"/>
  </r>
  <r>
    <x v="3"/>
    <n v="3"/>
    <x v="0"/>
    <x v="7"/>
    <n v="13250"/>
    <n v="41723"/>
    <n v="552829750"/>
    <n v="8.7999999999999995E-2"/>
    <n v="14.82"/>
    <n v="1.79"/>
    <n v="1.1399999999999999"/>
  </r>
  <r>
    <x v="3"/>
    <n v="3"/>
    <x v="1"/>
    <x v="0"/>
    <n v="7800"/>
    <n v="47982"/>
    <n v="374259600"/>
    <n v="9.8000000000000004E-2"/>
    <n v="15.56"/>
    <n v="3.99"/>
    <n v="1.1599999999999999"/>
  </r>
  <r>
    <x v="3"/>
    <n v="3"/>
    <x v="1"/>
    <x v="1"/>
    <n v="11433"/>
    <n v="61461"/>
    <n v="702683613"/>
    <n v="8.3000000000000004E-2"/>
    <n v="15.56"/>
    <n v="3.99"/>
    <n v="1.1599999999999999"/>
  </r>
  <r>
    <x v="3"/>
    <n v="3"/>
    <x v="1"/>
    <x v="2"/>
    <n v="13696"/>
    <n v="59566"/>
    <n v="815815936"/>
    <n v="9.4E-2"/>
    <n v="15.56"/>
    <n v="3.99"/>
    <n v="1.1599999999999999"/>
  </r>
  <r>
    <x v="3"/>
    <n v="3"/>
    <x v="1"/>
    <x v="3"/>
    <n v="11014"/>
    <n v="68587"/>
    <n v="755417218"/>
    <n v="0.1"/>
    <n v="15.56"/>
    <n v="3.99"/>
    <n v="1.1599999999999999"/>
  </r>
  <r>
    <x v="3"/>
    <n v="3"/>
    <x v="1"/>
    <x v="4"/>
    <n v="11390"/>
    <n v="90551"/>
    <n v="1031375890"/>
    <n v="9.0999999999999998E-2"/>
    <n v="15.56"/>
    <n v="3.99"/>
    <n v="1.1599999999999999"/>
  </r>
  <r>
    <x v="3"/>
    <n v="3"/>
    <x v="1"/>
    <x v="5"/>
    <n v="5913"/>
    <n v="66904"/>
    <n v="395603352"/>
    <n v="0.114"/>
    <n v="15.56"/>
    <n v="3.99"/>
    <n v="1.1599999999999999"/>
  </r>
  <r>
    <x v="3"/>
    <n v="3"/>
    <x v="1"/>
    <x v="6"/>
    <n v="11195"/>
    <n v="73021"/>
    <n v="817470095"/>
    <n v="9.8000000000000004E-2"/>
    <n v="15.56"/>
    <n v="3.99"/>
    <n v="1.1599999999999999"/>
  </r>
  <r>
    <x v="3"/>
    <n v="3"/>
    <x v="1"/>
    <x v="7"/>
    <n v="13631"/>
    <n v="42658"/>
    <n v="581471198"/>
    <n v="9.9000000000000005E-2"/>
    <n v="15.56"/>
    <n v="3.99"/>
    <n v="1.1599999999999999"/>
  </r>
  <r>
    <x v="3"/>
    <n v="3"/>
    <x v="2"/>
    <x v="0"/>
    <n v="8541"/>
    <n v="46165"/>
    <n v="394295265"/>
    <n v="8.3000000000000004E-2"/>
    <n v="19.64"/>
    <n v="1.71"/>
    <n v="1.1100000000000001"/>
  </r>
  <r>
    <x v="3"/>
    <n v="3"/>
    <x v="2"/>
    <x v="1"/>
    <n v="8502"/>
    <n v="60589"/>
    <n v="515127678"/>
    <n v="9.7000000000000003E-2"/>
    <n v="19.64"/>
    <n v="1.71"/>
    <n v="1.1100000000000001"/>
  </r>
  <r>
    <x v="3"/>
    <n v="3"/>
    <x v="2"/>
    <x v="2"/>
    <n v="8421"/>
    <n v="57262"/>
    <n v="482203302"/>
    <n v="0.09"/>
    <n v="19.64"/>
    <n v="1.71"/>
    <n v="1.1100000000000001"/>
  </r>
  <r>
    <x v="3"/>
    <n v="3"/>
    <x v="2"/>
    <x v="3"/>
    <n v="3082"/>
    <n v="70516"/>
    <n v="217330312"/>
    <n v="0.10100000000000001"/>
    <n v="19.64"/>
    <n v="1.71"/>
    <n v="1.1100000000000001"/>
  </r>
  <r>
    <x v="3"/>
    <n v="3"/>
    <x v="2"/>
    <x v="4"/>
    <n v="7289"/>
    <n v="91268"/>
    <n v="665252452"/>
    <n v="8.6999999999999994E-2"/>
    <n v="19.64"/>
    <n v="1.71"/>
    <n v="1.1100000000000001"/>
  </r>
  <r>
    <x v="3"/>
    <n v="3"/>
    <x v="2"/>
    <x v="5"/>
    <n v="4214"/>
    <n v="65722"/>
    <n v="276952508"/>
    <n v="7.2999999999999995E-2"/>
    <n v="19.64"/>
    <n v="1.71"/>
    <n v="1.1100000000000001"/>
  </r>
  <r>
    <x v="3"/>
    <n v="3"/>
    <x v="2"/>
    <x v="6"/>
    <n v="14118"/>
    <n v="75073"/>
    <n v="1059880614"/>
    <n v="9.8000000000000004E-2"/>
    <n v="19.64"/>
    <n v="1.71"/>
    <n v="1.1100000000000001"/>
  </r>
  <r>
    <x v="3"/>
    <n v="3"/>
    <x v="2"/>
    <x v="7"/>
    <n v="12567"/>
    <n v="43076"/>
    <n v="541336092"/>
    <n v="0.115"/>
    <n v="19.64"/>
    <n v="1.71"/>
    <n v="1.1100000000000001"/>
  </r>
  <r>
    <x v="3"/>
    <n v="3"/>
    <x v="3"/>
    <x v="0"/>
    <n v="10538"/>
    <n v="47485"/>
    <n v="500396930"/>
    <n v="0.1"/>
    <n v="6.31"/>
    <n v="1.91"/>
    <n v="1.1299999999999999"/>
  </r>
  <r>
    <x v="3"/>
    <n v="3"/>
    <x v="3"/>
    <x v="1"/>
    <n v="12069"/>
    <n v="60018"/>
    <n v="724357242"/>
    <n v="9.2999999999999999E-2"/>
    <n v="6.31"/>
    <n v="1.91"/>
    <n v="1.1299999999999999"/>
  </r>
  <r>
    <x v="3"/>
    <n v="3"/>
    <x v="3"/>
    <x v="2"/>
    <n v="8596"/>
    <n v="59408"/>
    <n v="510671168"/>
    <n v="9.7000000000000003E-2"/>
    <n v="6.31"/>
    <n v="1.91"/>
    <n v="1.1299999999999999"/>
  </r>
  <r>
    <x v="3"/>
    <n v="3"/>
    <x v="3"/>
    <x v="3"/>
    <n v="5954"/>
    <n v="68938"/>
    <n v="410456852"/>
    <n v="0.1"/>
    <n v="6.31"/>
    <n v="1.91"/>
    <n v="1.1299999999999999"/>
  </r>
  <r>
    <x v="3"/>
    <n v="3"/>
    <x v="3"/>
    <x v="4"/>
    <n v="5322"/>
    <n v="90431"/>
    <n v="481273782"/>
    <n v="7.2999999999999995E-2"/>
    <n v="6.31"/>
    <n v="1.91"/>
    <n v="1.1299999999999999"/>
  </r>
  <r>
    <x v="3"/>
    <n v="3"/>
    <x v="3"/>
    <x v="5"/>
    <n v="5269"/>
    <n v="64943"/>
    <n v="342184667"/>
    <n v="0.106"/>
    <n v="6.31"/>
    <n v="1.91"/>
    <n v="1.1299999999999999"/>
  </r>
  <r>
    <x v="3"/>
    <n v="3"/>
    <x v="3"/>
    <x v="6"/>
    <n v="10819"/>
    <n v="74088"/>
    <n v="801558072"/>
    <n v="8.1000000000000003E-2"/>
    <n v="6.31"/>
    <n v="1.91"/>
    <n v="1.1299999999999999"/>
  </r>
  <r>
    <x v="3"/>
    <n v="3"/>
    <x v="3"/>
    <x v="7"/>
    <n v="5877"/>
    <n v="40799"/>
    <n v="239775723"/>
    <n v="8.7999999999999995E-2"/>
    <n v="6.31"/>
    <n v="1.91"/>
    <n v="1.1299999999999999"/>
  </r>
  <r>
    <x v="3"/>
    <n v="4"/>
    <x v="0"/>
    <x v="0"/>
    <n v="4614"/>
    <n v="49907"/>
    <n v="230270898"/>
    <n v="9.2999999999999999E-2"/>
    <n v="17.760000000000002"/>
    <n v="3.21"/>
    <n v="1.2"/>
  </r>
  <r>
    <x v="3"/>
    <n v="4"/>
    <x v="0"/>
    <x v="1"/>
    <n v="3424"/>
    <n v="60186"/>
    <n v="206076864"/>
    <n v="8.7999999999999995E-2"/>
    <n v="17.760000000000002"/>
    <n v="3.21"/>
    <n v="1.2"/>
  </r>
  <r>
    <x v="3"/>
    <n v="4"/>
    <x v="0"/>
    <x v="2"/>
    <n v="7587"/>
    <n v="57217"/>
    <n v="434105379"/>
    <n v="9.6000000000000002E-2"/>
    <n v="17.760000000000002"/>
    <n v="3.21"/>
    <n v="1.2"/>
  </r>
  <r>
    <x v="3"/>
    <n v="4"/>
    <x v="0"/>
    <x v="3"/>
    <n v="3372"/>
    <n v="67135"/>
    <n v="226379220"/>
    <n v="0.08"/>
    <n v="17.760000000000002"/>
    <n v="3.21"/>
    <n v="1.2"/>
  </r>
  <r>
    <x v="3"/>
    <n v="4"/>
    <x v="0"/>
    <x v="4"/>
    <n v="7649"/>
    <n v="92630"/>
    <n v="708526870"/>
    <n v="0.104"/>
    <n v="17.760000000000002"/>
    <n v="3.21"/>
    <n v="1.2"/>
  </r>
  <r>
    <x v="3"/>
    <n v="4"/>
    <x v="0"/>
    <x v="5"/>
    <n v="6290"/>
    <n v="63875"/>
    <n v="401773750"/>
    <n v="0.09"/>
    <n v="17.760000000000002"/>
    <n v="3.21"/>
    <n v="1.2"/>
  </r>
  <r>
    <x v="3"/>
    <n v="4"/>
    <x v="0"/>
    <x v="6"/>
    <n v="5092"/>
    <n v="76023"/>
    <n v="387109116"/>
    <n v="0.08"/>
    <n v="17.760000000000002"/>
    <n v="3.21"/>
    <n v="1.2"/>
  </r>
  <r>
    <x v="3"/>
    <n v="4"/>
    <x v="0"/>
    <x v="7"/>
    <n v="6799"/>
    <n v="42845"/>
    <n v="291303155"/>
    <n v="8.5000000000000006E-2"/>
    <n v="17.760000000000002"/>
    <n v="3.21"/>
    <n v="1.2"/>
  </r>
  <r>
    <x v="3"/>
    <n v="4"/>
    <x v="1"/>
    <x v="0"/>
    <n v="3025"/>
    <n v="48220"/>
    <n v="145865500"/>
    <n v="0.10299999999999999"/>
    <n v="18.739999999999998"/>
    <n v="3.2"/>
    <n v="1.2"/>
  </r>
  <r>
    <x v="3"/>
    <n v="4"/>
    <x v="1"/>
    <x v="1"/>
    <n v="5394"/>
    <n v="60452"/>
    <n v="326078088"/>
    <n v="0.10100000000000001"/>
    <n v="18.739999999999998"/>
    <n v="3.2"/>
    <n v="1.2"/>
  </r>
  <r>
    <x v="3"/>
    <n v="4"/>
    <x v="1"/>
    <x v="2"/>
    <n v="10944"/>
    <n v="58053"/>
    <n v="635332032"/>
    <n v="9.8000000000000004E-2"/>
    <n v="18.739999999999998"/>
    <n v="3.2"/>
    <n v="1.2"/>
  </r>
  <r>
    <x v="3"/>
    <n v="4"/>
    <x v="1"/>
    <x v="3"/>
    <n v="11368"/>
    <n v="68641"/>
    <n v="780310888"/>
    <n v="9.0999999999999998E-2"/>
    <n v="18.739999999999998"/>
    <n v="3.2"/>
    <n v="1.2"/>
  </r>
  <r>
    <x v="3"/>
    <n v="4"/>
    <x v="1"/>
    <x v="4"/>
    <n v="5919"/>
    <n v="90456"/>
    <n v="535409064"/>
    <n v="9.8000000000000004E-2"/>
    <n v="18.739999999999998"/>
    <n v="3.2"/>
    <n v="1.2"/>
  </r>
  <r>
    <x v="3"/>
    <n v="4"/>
    <x v="1"/>
    <x v="5"/>
    <n v="4415"/>
    <n v="64225"/>
    <n v="283553375"/>
    <n v="7.9000000000000001E-2"/>
    <n v="18.739999999999998"/>
    <n v="3.2"/>
    <n v="1.2"/>
  </r>
  <r>
    <x v="3"/>
    <n v="4"/>
    <x v="1"/>
    <x v="6"/>
    <n v="12350"/>
    <n v="73446"/>
    <n v="907058100"/>
    <n v="9.8000000000000004E-2"/>
    <n v="18.739999999999998"/>
    <n v="3.2"/>
    <n v="1.2"/>
  </r>
  <r>
    <x v="3"/>
    <n v="4"/>
    <x v="1"/>
    <x v="7"/>
    <n v="5878"/>
    <n v="43722"/>
    <n v="256997916"/>
    <n v="9.1999999999999998E-2"/>
    <n v="18.739999999999998"/>
    <n v="3.2"/>
    <n v="1.2"/>
  </r>
  <r>
    <x v="3"/>
    <n v="4"/>
    <x v="2"/>
    <x v="0"/>
    <n v="3425"/>
    <n v="49575"/>
    <n v="169794375"/>
    <n v="0.1"/>
    <n v="16.27"/>
    <n v="4"/>
    <n v="1.18"/>
  </r>
  <r>
    <x v="3"/>
    <n v="4"/>
    <x v="2"/>
    <x v="1"/>
    <n v="10563"/>
    <n v="61216"/>
    <n v="646624608"/>
    <n v="9.0999999999999998E-2"/>
    <n v="16.27"/>
    <n v="4"/>
    <n v="1.18"/>
  </r>
  <r>
    <x v="3"/>
    <n v="4"/>
    <x v="2"/>
    <x v="2"/>
    <n v="6783"/>
    <n v="56972"/>
    <n v="386441076"/>
    <n v="0.11"/>
    <n v="16.27"/>
    <n v="4"/>
    <n v="1.18"/>
  </r>
  <r>
    <x v="3"/>
    <n v="4"/>
    <x v="2"/>
    <x v="3"/>
    <n v="8422"/>
    <n v="68416"/>
    <n v="576199552"/>
    <n v="0.08"/>
    <n v="16.27"/>
    <n v="4"/>
    <n v="1.18"/>
  </r>
  <r>
    <x v="3"/>
    <n v="4"/>
    <x v="2"/>
    <x v="4"/>
    <n v="10337"/>
    <n v="91553"/>
    <n v="946383361"/>
    <n v="9.2999999999999999E-2"/>
    <n v="16.27"/>
    <n v="4"/>
    <n v="1.18"/>
  </r>
  <r>
    <x v="3"/>
    <n v="4"/>
    <x v="2"/>
    <x v="5"/>
    <n v="11941"/>
    <n v="64814"/>
    <n v="773943974"/>
    <n v="8.1000000000000003E-2"/>
    <n v="16.27"/>
    <n v="4"/>
    <n v="1.18"/>
  </r>
  <r>
    <x v="3"/>
    <n v="4"/>
    <x v="2"/>
    <x v="6"/>
    <n v="3734"/>
    <n v="75931"/>
    <n v="283526354"/>
    <n v="9.2999999999999999E-2"/>
    <n v="16.27"/>
    <n v="4"/>
    <n v="1.18"/>
  </r>
  <r>
    <x v="3"/>
    <n v="4"/>
    <x v="2"/>
    <x v="7"/>
    <n v="5665"/>
    <n v="42017"/>
    <n v="238026305"/>
    <n v="0.104"/>
    <n v="16.27"/>
    <n v="4"/>
    <n v="1.18"/>
  </r>
  <r>
    <x v="3"/>
    <n v="4"/>
    <x v="3"/>
    <x v="0"/>
    <n v="3331"/>
    <n v="46605"/>
    <n v="155241255"/>
    <n v="0.104"/>
    <n v="6.51"/>
    <n v="2.7"/>
    <n v="1.1100000000000001"/>
  </r>
  <r>
    <x v="3"/>
    <n v="4"/>
    <x v="3"/>
    <x v="1"/>
    <n v="9611"/>
    <n v="61960"/>
    <n v="595497560"/>
    <n v="0.106"/>
    <n v="6.51"/>
    <n v="2.7"/>
    <n v="1.1100000000000001"/>
  </r>
  <r>
    <x v="3"/>
    <n v="4"/>
    <x v="3"/>
    <x v="2"/>
    <n v="3673"/>
    <n v="59809"/>
    <n v="219678457"/>
    <n v="0.105"/>
    <n v="6.51"/>
    <n v="2.7"/>
    <n v="1.1100000000000001"/>
  </r>
  <r>
    <x v="3"/>
    <n v="4"/>
    <x v="3"/>
    <x v="3"/>
    <n v="8364"/>
    <n v="68546"/>
    <n v="573318744"/>
    <n v="0.112"/>
    <n v="6.51"/>
    <n v="2.7"/>
    <n v="1.1100000000000001"/>
  </r>
  <r>
    <x v="3"/>
    <n v="4"/>
    <x v="3"/>
    <x v="4"/>
    <n v="4266"/>
    <n v="91599"/>
    <n v="390761334"/>
    <n v="9.0999999999999998E-2"/>
    <n v="6.51"/>
    <n v="2.7"/>
    <n v="1.1100000000000001"/>
  </r>
  <r>
    <x v="3"/>
    <n v="4"/>
    <x v="3"/>
    <x v="5"/>
    <n v="9216"/>
    <n v="65891"/>
    <n v="607251456"/>
    <n v="0.09"/>
    <n v="6.51"/>
    <n v="2.7"/>
    <n v="1.1100000000000001"/>
  </r>
  <r>
    <x v="3"/>
    <n v="4"/>
    <x v="3"/>
    <x v="6"/>
    <n v="12083"/>
    <n v="74012"/>
    <n v="894286996"/>
    <n v="7.5999999999999998E-2"/>
    <n v="6.51"/>
    <n v="2.7"/>
    <n v="1.1100000000000001"/>
  </r>
  <r>
    <x v="3"/>
    <n v="4"/>
    <x v="3"/>
    <x v="7"/>
    <n v="11264"/>
    <n v="41881"/>
    <n v="471747584"/>
    <n v="0.108"/>
    <n v="6.51"/>
    <n v="2.7"/>
    <n v="1.1100000000000001"/>
  </r>
  <r>
    <x v="3"/>
    <n v="5"/>
    <x v="0"/>
    <x v="0"/>
    <n v="8674"/>
    <n v="48330"/>
    <n v="419214420"/>
    <n v="7.8E-2"/>
    <n v="18.88"/>
    <n v="1.9"/>
    <n v="1.1299999999999999"/>
  </r>
  <r>
    <x v="3"/>
    <n v="5"/>
    <x v="0"/>
    <x v="1"/>
    <n v="7441"/>
    <n v="62119"/>
    <n v="462227479"/>
    <n v="9.8000000000000004E-2"/>
    <n v="18.88"/>
    <n v="1.9"/>
    <n v="1.1299999999999999"/>
  </r>
  <r>
    <x v="3"/>
    <n v="5"/>
    <x v="0"/>
    <x v="2"/>
    <n v="4558"/>
    <n v="56891"/>
    <n v="259309178"/>
    <n v="8.1000000000000003E-2"/>
    <n v="18.88"/>
    <n v="1.9"/>
    <n v="1.1299999999999999"/>
  </r>
  <r>
    <x v="3"/>
    <n v="5"/>
    <x v="0"/>
    <x v="3"/>
    <n v="4720"/>
    <n v="67140"/>
    <n v="316900800"/>
    <n v="9.6000000000000002E-2"/>
    <n v="18.88"/>
    <n v="1.9"/>
    <n v="1.1299999999999999"/>
  </r>
  <r>
    <x v="3"/>
    <n v="5"/>
    <x v="0"/>
    <x v="4"/>
    <n v="4441"/>
    <n v="90464"/>
    <n v="401750624"/>
    <n v="0.09"/>
    <n v="18.88"/>
    <n v="1.9"/>
    <n v="1.1299999999999999"/>
  </r>
  <r>
    <x v="3"/>
    <n v="5"/>
    <x v="0"/>
    <x v="5"/>
    <n v="7218"/>
    <n v="64827"/>
    <n v="467921286"/>
    <n v="8.8999999999999996E-2"/>
    <n v="18.88"/>
    <n v="1.9"/>
    <n v="1.1299999999999999"/>
  </r>
  <r>
    <x v="3"/>
    <n v="5"/>
    <x v="0"/>
    <x v="6"/>
    <n v="11608"/>
    <n v="73075"/>
    <n v="848254600"/>
    <n v="7.4999999999999997E-2"/>
    <n v="18.88"/>
    <n v="1.9"/>
    <n v="1.1299999999999999"/>
  </r>
  <r>
    <x v="3"/>
    <n v="5"/>
    <x v="0"/>
    <x v="7"/>
    <n v="12029"/>
    <n v="43734"/>
    <n v="526076286"/>
    <n v="8.8999999999999996E-2"/>
    <n v="18.88"/>
    <n v="1.9"/>
    <n v="1.1299999999999999"/>
  </r>
  <r>
    <x v="3"/>
    <n v="5"/>
    <x v="1"/>
    <x v="0"/>
    <n v="5897"/>
    <n v="49982"/>
    <n v="294743854"/>
    <n v="0.10299999999999999"/>
    <n v="14.36"/>
    <n v="3.68"/>
    <n v="1.1299999999999999"/>
  </r>
  <r>
    <x v="3"/>
    <n v="5"/>
    <x v="1"/>
    <x v="1"/>
    <n v="8340"/>
    <n v="63858"/>
    <n v="532575720"/>
    <n v="0.104"/>
    <n v="14.36"/>
    <n v="3.68"/>
    <n v="1.1299999999999999"/>
  </r>
  <r>
    <x v="3"/>
    <n v="5"/>
    <x v="1"/>
    <x v="2"/>
    <n v="7469"/>
    <n v="59382"/>
    <n v="443524158"/>
    <n v="8.7999999999999995E-2"/>
    <n v="14.36"/>
    <n v="3.68"/>
    <n v="1.1299999999999999"/>
  </r>
  <r>
    <x v="3"/>
    <n v="5"/>
    <x v="1"/>
    <x v="3"/>
    <n v="11365"/>
    <n v="68683"/>
    <n v="780582295"/>
    <n v="8.5000000000000006E-2"/>
    <n v="14.36"/>
    <n v="3.68"/>
    <n v="1.1299999999999999"/>
  </r>
  <r>
    <x v="3"/>
    <n v="5"/>
    <x v="1"/>
    <x v="4"/>
    <n v="7696"/>
    <n v="90223"/>
    <n v="694356208"/>
    <n v="8.5000000000000006E-2"/>
    <n v="14.36"/>
    <n v="3.68"/>
    <n v="1.1299999999999999"/>
  </r>
  <r>
    <x v="3"/>
    <n v="5"/>
    <x v="1"/>
    <x v="5"/>
    <n v="11882"/>
    <n v="66217"/>
    <n v="786790394"/>
    <n v="7.8E-2"/>
    <n v="14.36"/>
    <n v="3.68"/>
    <n v="1.1299999999999999"/>
  </r>
  <r>
    <x v="3"/>
    <n v="5"/>
    <x v="1"/>
    <x v="6"/>
    <n v="9949"/>
    <n v="74810"/>
    <n v="744284690"/>
    <n v="9.8000000000000004E-2"/>
    <n v="14.36"/>
    <n v="3.68"/>
    <n v="1.1299999999999999"/>
  </r>
  <r>
    <x v="3"/>
    <n v="5"/>
    <x v="1"/>
    <x v="7"/>
    <n v="7316"/>
    <n v="42081"/>
    <n v="307864596"/>
    <n v="0.107"/>
    <n v="14.36"/>
    <n v="3.68"/>
    <n v="1.1299999999999999"/>
  </r>
  <r>
    <x v="3"/>
    <n v="5"/>
    <x v="2"/>
    <x v="0"/>
    <n v="5261"/>
    <n v="46840"/>
    <n v="246425240"/>
    <n v="8.2000000000000003E-2"/>
    <n v="15.82"/>
    <n v="3.53"/>
    <n v="1.1200000000000001"/>
  </r>
  <r>
    <x v="3"/>
    <n v="5"/>
    <x v="2"/>
    <x v="1"/>
    <n v="10779"/>
    <n v="63058"/>
    <n v="679702182"/>
    <n v="8.4000000000000005E-2"/>
    <n v="15.82"/>
    <n v="3.53"/>
    <n v="1.1200000000000001"/>
  </r>
  <r>
    <x v="3"/>
    <n v="5"/>
    <x v="2"/>
    <x v="2"/>
    <n v="9197"/>
    <n v="57311"/>
    <n v="527089267"/>
    <n v="9.0999999999999998E-2"/>
    <n v="15.82"/>
    <n v="3.53"/>
    <n v="1.1200000000000001"/>
  </r>
  <r>
    <x v="3"/>
    <n v="5"/>
    <x v="2"/>
    <x v="3"/>
    <n v="11472"/>
    <n v="70121"/>
    <n v="804428112"/>
    <n v="9.9000000000000005E-2"/>
    <n v="15.82"/>
    <n v="3.53"/>
    <n v="1.1200000000000001"/>
  </r>
  <r>
    <x v="3"/>
    <n v="5"/>
    <x v="2"/>
    <x v="4"/>
    <n v="4528"/>
    <n v="93658"/>
    <n v="424083424"/>
    <n v="9.6000000000000002E-2"/>
    <n v="15.82"/>
    <n v="3.53"/>
    <n v="1.1200000000000001"/>
  </r>
  <r>
    <x v="3"/>
    <n v="5"/>
    <x v="2"/>
    <x v="5"/>
    <n v="6469"/>
    <n v="63277"/>
    <n v="409338913"/>
    <n v="9.0999999999999998E-2"/>
    <n v="15.82"/>
    <n v="3.53"/>
    <n v="1.1200000000000001"/>
  </r>
  <r>
    <x v="3"/>
    <n v="5"/>
    <x v="2"/>
    <x v="6"/>
    <n v="4513"/>
    <n v="74833"/>
    <n v="337721329"/>
    <n v="9.0999999999999998E-2"/>
    <n v="15.82"/>
    <n v="3.53"/>
    <n v="1.1200000000000001"/>
  </r>
  <r>
    <x v="3"/>
    <n v="5"/>
    <x v="2"/>
    <x v="7"/>
    <n v="9621"/>
    <n v="40617"/>
    <n v="390776157"/>
    <n v="9.2999999999999999E-2"/>
    <n v="15.82"/>
    <n v="3.53"/>
    <n v="1.1200000000000001"/>
  </r>
  <r>
    <x v="3"/>
    <n v="5"/>
    <x v="3"/>
    <x v="0"/>
    <n v="12295"/>
    <n v="47212"/>
    <n v="580471540"/>
    <n v="0.104"/>
    <n v="5.34"/>
    <n v="1.97"/>
    <n v="1.1499999999999999"/>
  </r>
  <r>
    <x v="3"/>
    <n v="5"/>
    <x v="3"/>
    <x v="1"/>
    <n v="5138"/>
    <n v="61362"/>
    <n v="315277956"/>
    <n v="0.113"/>
    <n v="5.34"/>
    <n v="1.97"/>
    <n v="1.1499999999999999"/>
  </r>
  <r>
    <x v="3"/>
    <n v="5"/>
    <x v="3"/>
    <x v="2"/>
    <n v="2885"/>
    <n v="56129"/>
    <n v="161932165"/>
    <n v="8.2000000000000003E-2"/>
    <n v="5.34"/>
    <n v="1.97"/>
    <n v="1.1499999999999999"/>
  </r>
  <r>
    <x v="3"/>
    <n v="5"/>
    <x v="3"/>
    <x v="3"/>
    <n v="9150"/>
    <n v="69363"/>
    <n v="634671450"/>
    <n v="0.113"/>
    <n v="5.34"/>
    <n v="1.97"/>
    <n v="1.1499999999999999"/>
  </r>
  <r>
    <x v="3"/>
    <n v="5"/>
    <x v="3"/>
    <x v="4"/>
    <n v="11029"/>
    <n v="93373"/>
    <n v="1029810817"/>
    <n v="0.106"/>
    <n v="5.34"/>
    <n v="1.97"/>
    <n v="1.1499999999999999"/>
  </r>
  <r>
    <x v="3"/>
    <n v="5"/>
    <x v="3"/>
    <x v="5"/>
    <n v="2841"/>
    <n v="63926"/>
    <n v="181613766"/>
    <n v="9.7000000000000003E-2"/>
    <n v="5.34"/>
    <n v="1.97"/>
    <n v="1.1499999999999999"/>
  </r>
  <r>
    <x v="3"/>
    <n v="5"/>
    <x v="3"/>
    <x v="6"/>
    <n v="5879"/>
    <n v="73340"/>
    <n v="431165860"/>
    <n v="8.7999999999999995E-2"/>
    <n v="5.34"/>
    <n v="1.97"/>
    <n v="1.1499999999999999"/>
  </r>
  <r>
    <x v="3"/>
    <n v="5"/>
    <x v="3"/>
    <x v="7"/>
    <n v="6107"/>
    <n v="41433"/>
    <n v="253031331"/>
    <n v="9.0999999999999998E-2"/>
    <n v="5.34"/>
    <n v="1.97"/>
    <n v="1.1499999999999999"/>
  </r>
  <r>
    <x v="3"/>
    <n v="6"/>
    <x v="0"/>
    <x v="0"/>
    <n v="4641"/>
    <n v="47204"/>
    <n v="219073764"/>
    <n v="0.10100000000000001"/>
    <n v="17.3"/>
    <n v="1.33"/>
    <n v="1.1499999999999999"/>
  </r>
  <r>
    <x v="3"/>
    <n v="6"/>
    <x v="0"/>
    <x v="1"/>
    <n v="11103"/>
    <n v="62758"/>
    <n v="696802074"/>
    <n v="8.4000000000000005E-2"/>
    <n v="17.3"/>
    <n v="1.33"/>
    <n v="1.1499999999999999"/>
  </r>
  <r>
    <x v="3"/>
    <n v="6"/>
    <x v="0"/>
    <x v="2"/>
    <n v="9597"/>
    <n v="58578"/>
    <n v="562173066"/>
    <n v="9.8000000000000004E-2"/>
    <n v="17.3"/>
    <n v="1.33"/>
    <n v="1.1499999999999999"/>
  </r>
  <r>
    <x v="3"/>
    <n v="6"/>
    <x v="0"/>
    <x v="3"/>
    <n v="10854"/>
    <n v="70367"/>
    <n v="763763418"/>
    <n v="0.12"/>
    <n v="17.3"/>
    <n v="1.33"/>
    <n v="1.1499999999999999"/>
  </r>
  <r>
    <x v="3"/>
    <n v="6"/>
    <x v="0"/>
    <x v="4"/>
    <n v="13799"/>
    <n v="90011"/>
    <n v="1242061789"/>
    <n v="0.104"/>
    <n v="17.3"/>
    <n v="1.33"/>
    <n v="1.1499999999999999"/>
  </r>
  <r>
    <x v="3"/>
    <n v="6"/>
    <x v="0"/>
    <x v="5"/>
    <n v="3230"/>
    <n v="65537"/>
    <n v="211684510"/>
    <n v="0.1"/>
    <n v="17.3"/>
    <n v="1.33"/>
    <n v="1.1499999999999999"/>
  </r>
  <r>
    <x v="3"/>
    <n v="6"/>
    <x v="0"/>
    <x v="6"/>
    <n v="6405"/>
    <n v="73655"/>
    <n v="471760275"/>
    <n v="0.112"/>
    <n v="17.3"/>
    <n v="1.33"/>
    <n v="1.1499999999999999"/>
  </r>
  <r>
    <x v="3"/>
    <n v="6"/>
    <x v="0"/>
    <x v="7"/>
    <n v="5487"/>
    <n v="41619"/>
    <n v="228363453"/>
    <n v="0.11"/>
    <n v="17.3"/>
    <n v="1.33"/>
    <n v="1.1499999999999999"/>
  </r>
  <r>
    <x v="3"/>
    <n v="6"/>
    <x v="1"/>
    <x v="0"/>
    <n v="13350"/>
    <n v="47015"/>
    <n v="627650250"/>
    <n v="9.2999999999999999E-2"/>
    <n v="15.58"/>
    <n v="3.92"/>
    <n v="1.1299999999999999"/>
  </r>
  <r>
    <x v="3"/>
    <n v="6"/>
    <x v="1"/>
    <x v="1"/>
    <n v="4656"/>
    <n v="61397"/>
    <n v="285864432"/>
    <n v="9.9000000000000005E-2"/>
    <n v="15.58"/>
    <n v="3.92"/>
    <n v="1.1299999999999999"/>
  </r>
  <r>
    <x v="3"/>
    <n v="6"/>
    <x v="1"/>
    <x v="2"/>
    <n v="13482"/>
    <n v="57260"/>
    <n v="771979320"/>
    <n v="0.10299999999999999"/>
    <n v="15.58"/>
    <n v="3.92"/>
    <n v="1.1299999999999999"/>
  </r>
  <r>
    <x v="3"/>
    <n v="6"/>
    <x v="1"/>
    <x v="3"/>
    <n v="12230"/>
    <n v="67184"/>
    <n v="821660320"/>
    <n v="8.2000000000000003E-2"/>
    <n v="15.58"/>
    <n v="3.92"/>
    <n v="1.1299999999999999"/>
  </r>
  <r>
    <x v="3"/>
    <n v="6"/>
    <x v="1"/>
    <x v="4"/>
    <n v="8468"/>
    <n v="90335"/>
    <n v="764956780"/>
    <n v="8.7999999999999995E-2"/>
    <n v="15.58"/>
    <n v="3.92"/>
    <n v="1.1299999999999999"/>
  </r>
  <r>
    <x v="3"/>
    <n v="6"/>
    <x v="1"/>
    <x v="5"/>
    <n v="9703"/>
    <n v="66672"/>
    <n v="646918416"/>
    <n v="9.8000000000000004E-2"/>
    <n v="15.58"/>
    <n v="3.92"/>
    <n v="1.1299999999999999"/>
  </r>
  <r>
    <x v="3"/>
    <n v="6"/>
    <x v="1"/>
    <x v="6"/>
    <n v="10377"/>
    <n v="73200"/>
    <n v="759596400"/>
    <n v="9.0999999999999998E-2"/>
    <n v="15.58"/>
    <n v="3.92"/>
    <n v="1.1299999999999999"/>
  </r>
  <r>
    <x v="3"/>
    <n v="6"/>
    <x v="1"/>
    <x v="7"/>
    <n v="13444"/>
    <n v="41887"/>
    <n v="563128828"/>
    <n v="7.4999999999999997E-2"/>
    <n v="15.58"/>
    <n v="3.92"/>
    <n v="1.1299999999999999"/>
  </r>
  <r>
    <x v="3"/>
    <n v="6"/>
    <x v="2"/>
    <x v="0"/>
    <n v="8600"/>
    <n v="49479"/>
    <n v="425519400"/>
    <n v="0.109"/>
    <n v="17.38"/>
    <n v="3.43"/>
    <n v="1.1599999999999999"/>
  </r>
  <r>
    <x v="3"/>
    <n v="6"/>
    <x v="2"/>
    <x v="1"/>
    <n v="4686"/>
    <n v="61694"/>
    <n v="289098084"/>
    <n v="7.2999999999999995E-2"/>
    <n v="17.38"/>
    <n v="3.43"/>
    <n v="1.1599999999999999"/>
  </r>
  <r>
    <x v="3"/>
    <n v="6"/>
    <x v="2"/>
    <x v="2"/>
    <n v="9228"/>
    <n v="58660"/>
    <n v="541314480"/>
    <n v="0.108"/>
    <n v="17.38"/>
    <n v="3.43"/>
    <n v="1.1599999999999999"/>
  </r>
  <r>
    <x v="3"/>
    <n v="6"/>
    <x v="2"/>
    <x v="3"/>
    <n v="5601"/>
    <n v="67870"/>
    <n v="380139870"/>
    <n v="9.0999999999999998E-2"/>
    <n v="17.38"/>
    <n v="3.43"/>
    <n v="1.1599999999999999"/>
  </r>
  <r>
    <x v="3"/>
    <n v="6"/>
    <x v="2"/>
    <x v="4"/>
    <n v="3332"/>
    <n v="91892"/>
    <n v="306184144"/>
    <n v="0.10199999999999999"/>
    <n v="17.38"/>
    <n v="3.43"/>
    <n v="1.1599999999999999"/>
  </r>
  <r>
    <x v="3"/>
    <n v="6"/>
    <x v="2"/>
    <x v="5"/>
    <n v="12379"/>
    <n v="64751"/>
    <n v="801552629"/>
    <n v="7.3999999999999996E-2"/>
    <n v="17.38"/>
    <n v="3.43"/>
    <n v="1.1599999999999999"/>
  </r>
  <r>
    <x v="3"/>
    <n v="6"/>
    <x v="2"/>
    <x v="6"/>
    <n v="7770"/>
    <n v="74173"/>
    <n v="576324210"/>
    <n v="9.9000000000000005E-2"/>
    <n v="17.38"/>
    <n v="3.43"/>
    <n v="1.1599999999999999"/>
  </r>
  <r>
    <x v="3"/>
    <n v="6"/>
    <x v="2"/>
    <x v="7"/>
    <n v="10353"/>
    <n v="41477"/>
    <n v="429411381"/>
    <n v="9.8000000000000004E-2"/>
    <n v="17.38"/>
    <n v="3.43"/>
    <n v="1.1599999999999999"/>
  </r>
  <r>
    <x v="3"/>
    <n v="6"/>
    <x v="3"/>
    <x v="0"/>
    <n v="8434"/>
    <n v="46163"/>
    <n v="389338742"/>
    <n v="0.10100000000000001"/>
    <n v="6.05"/>
    <n v="2"/>
    <n v="1.18"/>
  </r>
  <r>
    <x v="3"/>
    <n v="6"/>
    <x v="3"/>
    <x v="1"/>
    <n v="12226"/>
    <n v="62341"/>
    <n v="762181066"/>
    <n v="0.106"/>
    <n v="6.05"/>
    <n v="2"/>
    <n v="1.18"/>
  </r>
  <r>
    <x v="3"/>
    <n v="6"/>
    <x v="3"/>
    <x v="2"/>
    <n v="13052"/>
    <n v="57423"/>
    <n v="749484996"/>
    <n v="0.10299999999999999"/>
    <n v="6.05"/>
    <n v="2"/>
    <n v="1.18"/>
  </r>
  <r>
    <x v="3"/>
    <n v="6"/>
    <x v="3"/>
    <x v="3"/>
    <n v="9064"/>
    <n v="70523"/>
    <n v="639220472"/>
    <n v="8.6999999999999994E-2"/>
    <n v="6.05"/>
    <n v="2"/>
    <n v="1.18"/>
  </r>
  <r>
    <x v="3"/>
    <n v="6"/>
    <x v="3"/>
    <x v="4"/>
    <n v="10040"/>
    <n v="90709"/>
    <n v="910718360"/>
    <n v="9.2999999999999999E-2"/>
    <n v="6.05"/>
    <n v="2"/>
    <n v="1.18"/>
  </r>
  <r>
    <x v="3"/>
    <n v="6"/>
    <x v="3"/>
    <x v="5"/>
    <n v="13911"/>
    <n v="64360"/>
    <n v="895311960"/>
    <n v="9.5000000000000001E-2"/>
    <n v="6.05"/>
    <n v="2"/>
    <n v="1.18"/>
  </r>
  <r>
    <x v="3"/>
    <n v="6"/>
    <x v="3"/>
    <x v="6"/>
    <n v="11567"/>
    <n v="76472"/>
    <n v="884551624"/>
    <n v="9.7000000000000003E-2"/>
    <n v="6.05"/>
    <n v="2"/>
    <n v="1.18"/>
  </r>
  <r>
    <x v="3"/>
    <n v="6"/>
    <x v="3"/>
    <x v="7"/>
    <n v="13635"/>
    <n v="41333"/>
    <n v="563575455"/>
    <n v="9.2999999999999999E-2"/>
    <n v="6.05"/>
    <n v="2"/>
    <n v="1.18"/>
  </r>
  <r>
    <x v="3"/>
    <n v="7"/>
    <x v="0"/>
    <x v="0"/>
    <n v="2972"/>
    <n v="48253"/>
    <n v="143407916"/>
    <n v="8.2000000000000003E-2"/>
    <n v="14.72"/>
    <n v="3.23"/>
    <n v="1.17"/>
  </r>
  <r>
    <x v="3"/>
    <n v="7"/>
    <x v="0"/>
    <x v="1"/>
    <n v="7706"/>
    <n v="60042"/>
    <n v="462683652"/>
    <n v="0.104"/>
    <n v="14.72"/>
    <n v="3.23"/>
    <n v="1.17"/>
  </r>
  <r>
    <x v="3"/>
    <n v="7"/>
    <x v="0"/>
    <x v="2"/>
    <n v="3483"/>
    <n v="58237"/>
    <n v="202839471"/>
    <n v="8.3000000000000004E-2"/>
    <n v="14.72"/>
    <n v="3.23"/>
    <n v="1.17"/>
  </r>
  <r>
    <x v="3"/>
    <n v="7"/>
    <x v="0"/>
    <x v="3"/>
    <n v="6786"/>
    <n v="67799"/>
    <n v="460084014"/>
    <n v="9.7000000000000003E-2"/>
    <n v="14.72"/>
    <n v="3.23"/>
    <n v="1.17"/>
  </r>
  <r>
    <x v="3"/>
    <n v="7"/>
    <x v="0"/>
    <x v="4"/>
    <n v="3556"/>
    <n v="91534"/>
    <n v="325494904"/>
    <n v="9.6000000000000002E-2"/>
    <n v="14.72"/>
    <n v="3.23"/>
    <n v="1.17"/>
  </r>
  <r>
    <x v="3"/>
    <n v="7"/>
    <x v="0"/>
    <x v="5"/>
    <n v="10638"/>
    <n v="66861"/>
    <n v="711267318"/>
    <n v="0.104"/>
    <n v="14.72"/>
    <n v="3.23"/>
    <n v="1.17"/>
  </r>
  <r>
    <x v="3"/>
    <n v="7"/>
    <x v="0"/>
    <x v="6"/>
    <n v="4644"/>
    <n v="76672"/>
    <n v="356064768"/>
    <n v="7.9000000000000001E-2"/>
    <n v="14.72"/>
    <n v="3.23"/>
    <n v="1.17"/>
  </r>
  <r>
    <x v="3"/>
    <n v="7"/>
    <x v="0"/>
    <x v="7"/>
    <n v="12386"/>
    <n v="40640"/>
    <n v="503367040"/>
    <n v="0.11"/>
    <n v="14.72"/>
    <n v="3.23"/>
    <n v="1.17"/>
  </r>
  <r>
    <x v="3"/>
    <n v="7"/>
    <x v="1"/>
    <x v="0"/>
    <n v="6811"/>
    <n v="48101"/>
    <n v="327615911"/>
    <n v="9.4E-2"/>
    <n v="15.24"/>
    <n v="2.37"/>
    <n v="1.1399999999999999"/>
  </r>
  <r>
    <x v="3"/>
    <n v="7"/>
    <x v="1"/>
    <x v="1"/>
    <n v="5255"/>
    <n v="62658"/>
    <n v="329267790"/>
    <n v="9.8000000000000004E-2"/>
    <n v="15.24"/>
    <n v="2.37"/>
    <n v="1.1399999999999999"/>
  </r>
  <r>
    <x v="3"/>
    <n v="7"/>
    <x v="1"/>
    <x v="2"/>
    <n v="4225"/>
    <n v="59508"/>
    <n v="251421300"/>
    <n v="7.4999999999999997E-2"/>
    <n v="15.24"/>
    <n v="2.37"/>
    <n v="1.1399999999999999"/>
  </r>
  <r>
    <x v="3"/>
    <n v="7"/>
    <x v="1"/>
    <x v="3"/>
    <n v="11204"/>
    <n v="68872"/>
    <n v="771641888"/>
    <n v="9.0999999999999998E-2"/>
    <n v="15.24"/>
    <n v="2.37"/>
    <n v="1.1399999999999999"/>
  </r>
  <r>
    <x v="3"/>
    <n v="7"/>
    <x v="1"/>
    <x v="4"/>
    <n v="11952"/>
    <n v="92994"/>
    <n v="1111464288"/>
    <n v="8.3000000000000004E-2"/>
    <n v="15.24"/>
    <n v="2.37"/>
    <n v="1.1399999999999999"/>
  </r>
  <r>
    <x v="3"/>
    <n v="7"/>
    <x v="1"/>
    <x v="5"/>
    <n v="6465"/>
    <n v="65178"/>
    <n v="421375770"/>
    <n v="0.106"/>
    <n v="15.24"/>
    <n v="2.37"/>
    <n v="1.1399999999999999"/>
  </r>
  <r>
    <x v="3"/>
    <n v="7"/>
    <x v="1"/>
    <x v="6"/>
    <n v="8381"/>
    <n v="73275"/>
    <n v="614117775"/>
    <n v="9.7000000000000003E-2"/>
    <n v="15.24"/>
    <n v="2.37"/>
    <n v="1.1399999999999999"/>
  </r>
  <r>
    <x v="3"/>
    <n v="7"/>
    <x v="1"/>
    <x v="7"/>
    <n v="5844"/>
    <n v="41702"/>
    <n v="243706488"/>
    <n v="8.5000000000000006E-2"/>
    <n v="15.24"/>
    <n v="2.37"/>
    <n v="1.1399999999999999"/>
  </r>
  <r>
    <x v="3"/>
    <n v="7"/>
    <x v="2"/>
    <x v="0"/>
    <n v="9659"/>
    <n v="49512"/>
    <n v="478236408"/>
    <n v="0.10199999999999999"/>
    <n v="19.11"/>
    <n v="3"/>
    <n v="1.18"/>
  </r>
  <r>
    <x v="3"/>
    <n v="7"/>
    <x v="2"/>
    <x v="1"/>
    <n v="4140"/>
    <n v="62099"/>
    <n v="257089860"/>
    <n v="0.106"/>
    <n v="19.11"/>
    <n v="3"/>
    <n v="1.18"/>
  </r>
  <r>
    <x v="3"/>
    <n v="7"/>
    <x v="2"/>
    <x v="2"/>
    <n v="4823"/>
    <n v="58258"/>
    <n v="280978334"/>
    <n v="0.105"/>
    <n v="19.11"/>
    <n v="3"/>
    <n v="1.18"/>
  </r>
  <r>
    <x v="3"/>
    <n v="7"/>
    <x v="2"/>
    <x v="3"/>
    <n v="6771"/>
    <n v="69035"/>
    <n v="467435985"/>
    <n v="9.8000000000000004E-2"/>
    <n v="19.11"/>
    <n v="3"/>
    <n v="1.18"/>
  </r>
  <r>
    <x v="3"/>
    <n v="7"/>
    <x v="2"/>
    <x v="4"/>
    <n v="10848"/>
    <n v="93990"/>
    <n v="1019603520"/>
    <n v="7.6999999999999999E-2"/>
    <n v="19.11"/>
    <n v="3"/>
    <n v="1.18"/>
  </r>
  <r>
    <x v="3"/>
    <n v="7"/>
    <x v="2"/>
    <x v="5"/>
    <n v="2897"/>
    <n v="66148"/>
    <n v="191630756"/>
    <n v="9.7000000000000003E-2"/>
    <n v="19.11"/>
    <n v="3"/>
    <n v="1.18"/>
  </r>
  <r>
    <x v="3"/>
    <n v="7"/>
    <x v="2"/>
    <x v="6"/>
    <n v="3544"/>
    <n v="75799"/>
    <n v="268631656"/>
    <n v="0.10199999999999999"/>
    <n v="19.11"/>
    <n v="3"/>
    <n v="1.18"/>
  </r>
  <r>
    <x v="3"/>
    <n v="7"/>
    <x v="2"/>
    <x v="7"/>
    <n v="9400"/>
    <n v="40779"/>
    <n v="383322600"/>
    <n v="0.107"/>
    <n v="19.11"/>
    <n v="3"/>
    <n v="1.18"/>
  </r>
  <r>
    <x v="3"/>
    <n v="7"/>
    <x v="3"/>
    <x v="0"/>
    <n v="5340"/>
    <n v="46941"/>
    <n v="250664940"/>
    <n v="0.115"/>
    <n v="5.0999999999999996"/>
    <n v="2.25"/>
    <n v="1.1499999999999999"/>
  </r>
  <r>
    <x v="3"/>
    <n v="7"/>
    <x v="3"/>
    <x v="1"/>
    <n v="4563"/>
    <n v="60741"/>
    <n v="277161183"/>
    <n v="9.5000000000000001E-2"/>
    <n v="5.0999999999999996"/>
    <n v="2.25"/>
    <n v="1.1499999999999999"/>
  </r>
  <r>
    <x v="3"/>
    <n v="7"/>
    <x v="3"/>
    <x v="2"/>
    <n v="10981"/>
    <n v="57966"/>
    <n v="636524646"/>
    <n v="8.4000000000000005E-2"/>
    <n v="5.0999999999999996"/>
    <n v="2.25"/>
    <n v="1.1499999999999999"/>
  </r>
  <r>
    <x v="3"/>
    <n v="7"/>
    <x v="3"/>
    <x v="3"/>
    <n v="2977"/>
    <n v="67262"/>
    <n v="200238974"/>
    <n v="9.6000000000000002E-2"/>
    <n v="5.0999999999999996"/>
    <n v="2.25"/>
    <n v="1.1499999999999999"/>
  </r>
  <r>
    <x v="3"/>
    <n v="7"/>
    <x v="3"/>
    <x v="4"/>
    <n v="7105"/>
    <n v="92699"/>
    <n v="658626395"/>
    <n v="0.105"/>
    <n v="5.0999999999999996"/>
    <n v="2.25"/>
    <n v="1.1499999999999999"/>
  </r>
  <r>
    <x v="3"/>
    <n v="7"/>
    <x v="3"/>
    <x v="5"/>
    <n v="10982"/>
    <n v="66634"/>
    <n v="731774588"/>
    <n v="0.10199999999999999"/>
    <n v="5.0999999999999996"/>
    <n v="2.25"/>
    <n v="1.1499999999999999"/>
  </r>
  <r>
    <x v="3"/>
    <n v="7"/>
    <x v="3"/>
    <x v="6"/>
    <n v="4299"/>
    <n v="73719"/>
    <n v="316917981"/>
    <n v="0.112"/>
    <n v="5.0999999999999996"/>
    <n v="2.25"/>
    <n v="1.1499999999999999"/>
  </r>
  <r>
    <x v="3"/>
    <n v="7"/>
    <x v="3"/>
    <x v="7"/>
    <n v="4568"/>
    <n v="41292"/>
    <n v="188621856"/>
    <n v="9.7000000000000003E-2"/>
    <n v="5.0999999999999996"/>
    <n v="2.25"/>
    <n v="1.1499999999999999"/>
  </r>
  <r>
    <x v="3"/>
    <n v="8"/>
    <x v="0"/>
    <x v="0"/>
    <n v="12208"/>
    <n v="47657"/>
    <n v="581796656"/>
    <n v="9.7000000000000003E-2"/>
    <n v="16.32"/>
    <n v="3.77"/>
    <n v="1.18"/>
  </r>
  <r>
    <x v="3"/>
    <n v="8"/>
    <x v="0"/>
    <x v="1"/>
    <n v="10232"/>
    <n v="62476"/>
    <n v="639254432"/>
    <n v="0.1"/>
    <n v="16.32"/>
    <n v="3.77"/>
    <n v="1.18"/>
  </r>
  <r>
    <x v="3"/>
    <n v="8"/>
    <x v="0"/>
    <x v="2"/>
    <n v="11889"/>
    <n v="56312"/>
    <n v="669493368"/>
    <n v="0.10299999999999999"/>
    <n v="16.32"/>
    <n v="3.77"/>
    <n v="1.18"/>
  </r>
  <r>
    <x v="3"/>
    <n v="8"/>
    <x v="0"/>
    <x v="3"/>
    <n v="7386"/>
    <n v="67920"/>
    <n v="501657120"/>
    <n v="7.6999999999999999E-2"/>
    <n v="16.32"/>
    <n v="3.77"/>
    <n v="1.18"/>
  </r>
  <r>
    <x v="3"/>
    <n v="8"/>
    <x v="0"/>
    <x v="4"/>
    <n v="12186"/>
    <n v="92829"/>
    <n v="1131214194"/>
    <n v="8.6999999999999994E-2"/>
    <n v="16.32"/>
    <n v="3.77"/>
    <n v="1.18"/>
  </r>
  <r>
    <x v="3"/>
    <n v="8"/>
    <x v="0"/>
    <x v="5"/>
    <n v="5054"/>
    <n v="66618"/>
    <n v="336687372"/>
    <n v="9.4E-2"/>
    <n v="16.32"/>
    <n v="3.77"/>
    <n v="1.18"/>
  </r>
  <r>
    <x v="3"/>
    <n v="8"/>
    <x v="0"/>
    <x v="6"/>
    <n v="11896"/>
    <n v="74773"/>
    <n v="889499608"/>
    <n v="8.5000000000000006E-2"/>
    <n v="16.32"/>
    <n v="3.77"/>
    <n v="1.18"/>
  </r>
  <r>
    <x v="3"/>
    <n v="8"/>
    <x v="0"/>
    <x v="7"/>
    <n v="5226"/>
    <n v="43164"/>
    <n v="225575064"/>
    <n v="9.5000000000000001E-2"/>
    <n v="16.32"/>
    <n v="3.77"/>
    <n v="1.18"/>
  </r>
  <r>
    <x v="3"/>
    <n v="8"/>
    <x v="1"/>
    <x v="0"/>
    <n v="3112"/>
    <n v="46243"/>
    <n v="143908216"/>
    <n v="8.7999999999999995E-2"/>
    <n v="20.9"/>
    <n v="2.86"/>
    <n v="1.18"/>
  </r>
  <r>
    <x v="3"/>
    <n v="8"/>
    <x v="1"/>
    <x v="1"/>
    <n v="11594"/>
    <n v="60421"/>
    <n v="700521074"/>
    <n v="0.115"/>
    <n v="20.9"/>
    <n v="2.86"/>
    <n v="1.18"/>
  </r>
  <r>
    <x v="3"/>
    <n v="8"/>
    <x v="1"/>
    <x v="2"/>
    <n v="9174"/>
    <n v="59793"/>
    <n v="548540982"/>
    <n v="9.7000000000000003E-2"/>
    <n v="20.9"/>
    <n v="2.86"/>
    <n v="1.18"/>
  </r>
  <r>
    <x v="3"/>
    <n v="8"/>
    <x v="1"/>
    <x v="3"/>
    <n v="3823"/>
    <n v="67329"/>
    <n v="257398767"/>
    <n v="0.1"/>
    <n v="20.9"/>
    <n v="2.86"/>
    <n v="1.18"/>
  </r>
  <r>
    <x v="3"/>
    <n v="8"/>
    <x v="1"/>
    <x v="4"/>
    <n v="4104"/>
    <n v="90741"/>
    <n v="372401064"/>
    <n v="0.11"/>
    <n v="20.9"/>
    <n v="2.86"/>
    <n v="1.18"/>
  </r>
  <r>
    <x v="3"/>
    <n v="8"/>
    <x v="1"/>
    <x v="5"/>
    <n v="8911"/>
    <n v="63819"/>
    <n v="568691109"/>
    <n v="0.113"/>
    <n v="20.9"/>
    <n v="2.86"/>
    <n v="1.18"/>
  </r>
  <r>
    <x v="3"/>
    <n v="8"/>
    <x v="1"/>
    <x v="6"/>
    <n v="11767"/>
    <n v="73929"/>
    <n v="869922543"/>
    <n v="9.1999999999999998E-2"/>
    <n v="20.9"/>
    <n v="2.86"/>
    <n v="1.18"/>
  </r>
  <r>
    <x v="3"/>
    <n v="8"/>
    <x v="1"/>
    <x v="7"/>
    <n v="4182"/>
    <n v="40912"/>
    <n v="171093984"/>
    <n v="8.5000000000000006E-2"/>
    <n v="20.9"/>
    <n v="2.86"/>
    <n v="1.18"/>
  </r>
  <r>
    <x v="3"/>
    <n v="8"/>
    <x v="2"/>
    <x v="0"/>
    <n v="10194"/>
    <n v="49836"/>
    <n v="508028184"/>
    <n v="9.7000000000000003E-2"/>
    <n v="15.5"/>
    <n v="4.5"/>
    <n v="1.18"/>
  </r>
  <r>
    <x v="3"/>
    <n v="8"/>
    <x v="2"/>
    <x v="1"/>
    <n v="3540"/>
    <n v="62339"/>
    <n v="220680060"/>
    <n v="0.105"/>
    <n v="15.5"/>
    <n v="4.5"/>
    <n v="1.18"/>
  </r>
  <r>
    <x v="3"/>
    <n v="8"/>
    <x v="2"/>
    <x v="2"/>
    <n v="11853"/>
    <n v="57869"/>
    <n v="685921257"/>
    <n v="9.6000000000000002E-2"/>
    <n v="15.5"/>
    <n v="4.5"/>
    <n v="1.18"/>
  </r>
  <r>
    <x v="3"/>
    <n v="8"/>
    <x v="2"/>
    <x v="3"/>
    <n v="8051"/>
    <n v="67507"/>
    <n v="543498857"/>
    <n v="8.6999999999999994E-2"/>
    <n v="15.5"/>
    <n v="4.5"/>
    <n v="1.18"/>
  </r>
  <r>
    <x v="3"/>
    <n v="8"/>
    <x v="2"/>
    <x v="4"/>
    <n v="4075"/>
    <n v="93258"/>
    <n v="380026350"/>
    <n v="9.4E-2"/>
    <n v="15.5"/>
    <n v="4.5"/>
    <n v="1.18"/>
  </r>
  <r>
    <x v="3"/>
    <n v="8"/>
    <x v="2"/>
    <x v="5"/>
    <n v="7265"/>
    <n v="64552"/>
    <n v="468970280"/>
    <n v="9.4E-2"/>
    <n v="15.5"/>
    <n v="4.5"/>
    <n v="1.18"/>
  </r>
  <r>
    <x v="3"/>
    <n v="8"/>
    <x v="2"/>
    <x v="6"/>
    <n v="6339"/>
    <n v="76741"/>
    <n v="486461199"/>
    <n v="0.107"/>
    <n v="15.5"/>
    <n v="4.5"/>
    <n v="1.18"/>
  </r>
  <r>
    <x v="3"/>
    <n v="8"/>
    <x v="2"/>
    <x v="7"/>
    <n v="3935"/>
    <n v="43274"/>
    <n v="170283190"/>
    <n v="9.8000000000000004E-2"/>
    <n v="15.5"/>
    <n v="4.5"/>
    <n v="1.18"/>
  </r>
  <r>
    <x v="3"/>
    <n v="8"/>
    <x v="3"/>
    <x v="0"/>
    <n v="9211"/>
    <n v="48654"/>
    <n v="448151994"/>
    <n v="9.9000000000000005E-2"/>
    <n v="5.39"/>
    <n v="1.61"/>
    <n v="1.1200000000000001"/>
  </r>
  <r>
    <x v="3"/>
    <n v="8"/>
    <x v="3"/>
    <x v="1"/>
    <n v="10803"/>
    <n v="61380"/>
    <n v="663088140"/>
    <n v="7.0000000000000007E-2"/>
    <n v="5.39"/>
    <n v="1.61"/>
    <n v="1.1200000000000001"/>
  </r>
  <r>
    <x v="3"/>
    <n v="8"/>
    <x v="3"/>
    <x v="2"/>
    <n v="10798"/>
    <n v="59494"/>
    <n v="642416212"/>
    <n v="0.1"/>
    <n v="5.39"/>
    <n v="1.61"/>
    <n v="1.1200000000000001"/>
  </r>
  <r>
    <x v="3"/>
    <n v="8"/>
    <x v="3"/>
    <x v="3"/>
    <n v="3524"/>
    <n v="68269"/>
    <n v="240579956"/>
    <n v="0.108"/>
    <n v="5.39"/>
    <n v="1.61"/>
    <n v="1.1200000000000001"/>
  </r>
  <r>
    <x v="3"/>
    <n v="8"/>
    <x v="3"/>
    <x v="4"/>
    <n v="3007"/>
    <n v="90769"/>
    <n v="272942383"/>
    <n v="7.5999999999999998E-2"/>
    <n v="5.39"/>
    <n v="1.61"/>
    <n v="1.1200000000000001"/>
  </r>
  <r>
    <x v="3"/>
    <n v="8"/>
    <x v="3"/>
    <x v="5"/>
    <n v="8606"/>
    <n v="64510"/>
    <n v="555173060"/>
    <n v="0.104"/>
    <n v="5.39"/>
    <n v="1.61"/>
    <n v="1.1200000000000001"/>
  </r>
  <r>
    <x v="3"/>
    <n v="8"/>
    <x v="3"/>
    <x v="6"/>
    <n v="6685"/>
    <n v="73421"/>
    <n v="490819385"/>
    <n v="9.2999999999999999E-2"/>
    <n v="5.39"/>
    <n v="1.61"/>
    <n v="1.1200000000000001"/>
  </r>
  <r>
    <x v="3"/>
    <n v="8"/>
    <x v="3"/>
    <x v="7"/>
    <n v="8325"/>
    <n v="41209"/>
    <n v="343064925"/>
    <n v="8.1000000000000003E-2"/>
    <n v="5.39"/>
    <n v="1.61"/>
    <n v="1.1200000000000001"/>
  </r>
  <r>
    <x v="3"/>
    <n v="9"/>
    <x v="0"/>
    <x v="0"/>
    <n v="8602"/>
    <n v="47121"/>
    <n v="405334842"/>
    <n v="8.8999999999999996E-2"/>
    <n v="19.739999999999998"/>
    <n v="2.39"/>
    <n v="1.1499999999999999"/>
  </r>
  <r>
    <x v="3"/>
    <n v="9"/>
    <x v="0"/>
    <x v="1"/>
    <n v="11088"/>
    <n v="62007"/>
    <n v="687533616"/>
    <n v="8.6999999999999994E-2"/>
    <n v="19.739999999999998"/>
    <n v="2.39"/>
    <n v="1.1499999999999999"/>
  </r>
  <r>
    <x v="3"/>
    <n v="9"/>
    <x v="0"/>
    <x v="2"/>
    <n v="4763"/>
    <n v="59096"/>
    <n v="281474248"/>
    <n v="9.9000000000000005E-2"/>
    <n v="19.739999999999998"/>
    <n v="2.39"/>
    <n v="1.1499999999999999"/>
  </r>
  <r>
    <x v="3"/>
    <n v="9"/>
    <x v="0"/>
    <x v="3"/>
    <n v="10966"/>
    <n v="70256"/>
    <n v="770427296"/>
    <n v="0.106"/>
    <n v="19.739999999999998"/>
    <n v="2.39"/>
    <n v="1.1499999999999999"/>
  </r>
  <r>
    <x v="3"/>
    <n v="9"/>
    <x v="0"/>
    <x v="4"/>
    <n v="10050"/>
    <n v="91435"/>
    <n v="918921750"/>
    <n v="9.6000000000000002E-2"/>
    <n v="19.739999999999998"/>
    <n v="2.39"/>
    <n v="1.1499999999999999"/>
  </r>
  <r>
    <x v="3"/>
    <n v="9"/>
    <x v="0"/>
    <x v="5"/>
    <n v="13087"/>
    <n v="63219"/>
    <n v="827347053"/>
    <n v="0.10100000000000001"/>
    <n v="19.739999999999998"/>
    <n v="2.39"/>
    <n v="1.1499999999999999"/>
  </r>
  <r>
    <x v="3"/>
    <n v="9"/>
    <x v="0"/>
    <x v="6"/>
    <n v="13136"/>
    <n v="76124"/>
    <n v="999964864"/>
    <n v="0.1"/>
    <n v="19.739999999999998"/>
    <n v="2.39"/>
    <n v="1.1499999999999999"/>
  </r>
  <r>
    <x v="3"/>
    <n v="9"/>
    <x v="0"/>
    <x v="7"/>
    <n v="13394"/>
    <n v="43514"/>
    <n v="582826516"/>
    <n v="0.10100000000000001"/>
    <n v="19.739999999999998"/>
    <n v="2.39"/>
    <n v="1.1499999999999999"/>
  </r>
  <r>
    <x v="3"/>
    <n v="9"/>
    <x v="1"/>
    <x v="0"/>
    <n v="4105"/>
    <n v="46034"/>
    <n v="188969570"/>
    <n v="8.5999999999999993E-2"/>
    <n v="14.56"/>
    <n v="3.7"/>
    <n v="1.1200000000000001"/>
  </r>
  <r>
    <x v="3"/>
    <n v="9"/>
    <x v="1"/>
    <x v="1"/>
    <n v="9609"/>
    <n v="62670"/>
    <n v="602196030"/>
    <n v="0.10299999999999999"/>
    <n v="14.56"/>
    <n v="3.7"/>
    <n v="1.1200000000000001"/>
  </r>
  <r>
    <x v="3"/>
    <n v="9"/>
    <x v="1"/>
    <x v="2"/>
    <n v="7032"/>
    <n v="56903"/>
    <n v="400141896"/>
    <n v="6.6000000000000003E-2"/>
    <n v="14.56"/>
    <n v="3.7"/>
    <n v="1.1200000000000001"/>
  </r>
  <r>
    <x v="3"/>
    <n v="9"/>
    <x v="1"/>
    <x v="3"/>
    <n v="10986"/>
    <n v="69169"/>
    <n v="759890634"/>
    <n v="0.11600000000000001"/>
    <n v="14.56"/>
    <n v="3.7"/>
    <n v="1.1200000000000001"/>
  </r>
  <r>
    <x v="3"/>
    <n v="9"/>
    <x v="1"/>
    <x v="4"/>
    <n v="13226"/>
    <n v="90450"/>
    <n v="1196291700"/>
    <n v="9.2999999999999999E-2"/>
    <n v="14.56"/>
    <n v="3.7"/>
    <n v="1.1200000000000001"/>
  </r>
  <r>
    <x v="3"/>
    <n v="9"/>
    <x v="1"/>
    <x v="5"/>
    <n v="3664"/>
    <n v="64159"/>
    <n v="235078576"/>
    <n v="9.5000000000000001E-2"/>
    <n v="14.56"/>
    <n v="3.7"/>
    <n v="1.1200000000000001"/>
  </r>
  <r>
    <x v="3"/>
    <n v="9"/>
    <x v="1"/>
    <x v="6"/>
    <n v="12615"/>
    <n v="75056"/>
    <n v="946831440"/>
    <n v="9.7000000000000003E-2"/>
    <n v="14.56"/>
    <n v="3.7"/>
    <n v="1.1200000000000001"/>
  </r>
  <r>
    <x v="3"/>
    <n v="9"/>
    <x v="1"/>
    <x v="7"/>
    <n v="7672"/>
    <n v="42381"/>
    <n v="325147032"/>
    <n v="9.5000000000000001E-2"/>
    <n v="14.56"/>
    <n v="3.7"/>
    <n v="1.1200000000000001"/>
  </r>
  <r>
    <x v="3"/>
    <n v="9"/>
    <x v="2"/>
    <x v="0"/>
    <n v="5770"/>
    <n v="48059"/>
    <n v="277300430"/>
    <n v="0.09"/>
    <n v="18.52"/>
    <n v="3.18"/>
    <n v="1.1100000000000001"/>
  </r>
  <r>
    <x v="3"/>
    <n v="9"/>
    <x v="2"/>
    <x v="1"/>
    <n v="5022"/>
    <n v="61517"/>
    <n v="308938374"/>
    <n v="9.2999999999999999E-2"/>
    <n v="18.52"/>
    <n v="3.18"/>
    <n v="1.1100000000000001"/>
  </r>
  <r>
    <x v="3"/>
    <n v="9"/>
    <x v="2"/>
    <x v="2"/>
    <n v="7693"/>
    <n v="58218"/>
    <n v="447871074"/>
    <n v="8.7999999999999995E-2"/>
    <n v="18.52"/>
    <n v="3.18"/>
    <n v="1.1100000000000001"/>
  </r>
  <r>
    <x v="3"/>
    <n v="9"/>
    <x v="2"/>
    <x v="3"/>
    <n v="9770"/>
    <n v="70261"/>
    <n v="686449970"/>
    <n v="8.2000000000000003E-2"/>
    <n v="18.52"/>
    <n v="3.18"/>
    <n v="1.1100000000000001"/>
  </r>
  <r>
    <x v="3"/>
    <n v="9"/>
    <x v="2"/>
    <x v="4"/>
    <n v="14215"/>
    <n v="93386"/>
    <n v="1327481990"/>
    <n v="9.1999999999999998E-2"/>
    <n v="18.52"/>
    <n v="3.18"/>
    <n v="1.1100000000000001"/>
  </r>
  <r>
    <x v="3"/>
    <n v="9"/>
    <x v="2"/>
    <x v="5"/>
    <n v="4606"/>
    <n v="64464"/>
    <n v="296921184"/>
    <n v="0.09"/>
    <n v="18.52"/>
    <n v="3.18"/>
    <n v="1.1100000000000001"/>
  </r>
  <r>
    <x v="3"/>
    <n v="9"/>
    <x v="2"/>
    <x v="6"/>
    <n v="5666"/>
    <n v="75184"/>
    <n v="425992544"/>
    <n v="0.106"/>
    <n v="18.52"/>
    <n v="3.18"/>
    <n v="1.1100000000000001"/>
  </r>
  <r>
    <x v="3"/>
    <n v="9"/>
    <x v="2"/>
    <x v="7"/>
    <n v="11672"/>
    <n v="40813"/>
    <n v="476369336"/>
    <n v="8.7999999999999995E-2"/>
    <n v="18.52"/>
    <n v="3.18"/>
    <n v="1.1100000000000001"/>
  </r>
  <r>
    <x v="3"/>
    <n v="9"/>
    <x v="3"/>
    <x v="0"/>
    <n v="6178"/>
    <n v="46147"/>
    <n v="285096166"/>
    <n v="8.2000000000000003E-2"/>
    <n v="6.93"/>
    <n v="3.05"/>
    <n v="1.1599999999999999"/>
  </r>
  <r>
    <x v="3"/>
    <n v="9"/>
    <x v="3"/>
    <x v="1"/>
    <n v="4365"/>
    <n v="60849"/>
    <n v="265605885"/>
    <n v="9.5000000000000001E-2"/>
    <n v="6.93"/>
    <n v="3.05"/>
    <n v="1.1599999999999999"/>
  </r>
  <r>
    <x v="3"/>
    <n v="9"/>
    <x v="3"/>
    <x v="2"/>
    <n v="13258"/>
    <n v="58860"/>
    <n v="780365880"/>
    <n v="9.9000000000000005E-2"/>
    <n v="6.93"/>
    <n v="3.05"/>
    <n v="1.1599999999999999"/>
  </r>
  <r>
    <x v="3"/>
    <n v="9"/>
    <x v="3"/>
    <x v="3"/>
    <n v="8117"/>
    <n v="68854"/>
    <n v="558887918"/>
    <n v="8.2000000000000003E-2"/>
    <n v="6.93"/>
    <n v="3.05"/>
    <n v="1.1599999999999999"/>
  </r>
  <r>
    <x v="3"/>
    <n v="9"/>
    <x v="3"/>
    <x v="4"/>
    <n v="8612"/>
    <n v="91784"/>
    <n v="790443808"/>
    <n v="9.2999999999999999E-2"/>
    <n v="6.93"/>
    <n v="3.05"/>
    <n v="1.1599999999999999"/>
  </r>
  <r>
    <x v="3"/>
    <n v="9"/>
    <x v="3"/>
    <x v="5"/>
    <n v="7205"/>
    <n v="66786"/>
    <n v="481193130"/>
    <n v="9.0999999999999998E-2"/>
    <n v="6.93"/>
    <n v="3.05"/>
    <n v="1.1599999999999999"/>
  </r>
  <r>
    <x v="3"/>
    <n v="9"/>
    <x v="3"/>
    <x v="6"/>
    <n v="9311"/>
    <n v="74451"/>
    <n v="693213261"/>
    <n v="9.5000000000000001E-2"/>
    <n v="6.93"/>
    <n v="3.05"/>
    <n v="1.1599999999999999"/>
  </r>
  <r>
    <x v="3"/>
    <n v="9"/>
    <x v="3"/>
    <x v="7"/>
    <n v="8582"/>
    <n v="42986"/>
    <n v="368905852"/>
    <n v="9.6000000000000002E-2"/>
    <n v="6.93"/>
    <n v="3.05"/>
    <n v="1.1599999999999999"/>
  </r>
  <r>
    <x v="3"/>
    <n v="10"/>
    <x v="0"/>
    <x v="0"/>
    <n v="8780"/>
    <n v="47563"/>
    <n v="417603140"/>
    <n v="8.6999999999999994E-2"/>
    <n v="19.12"/>
    <n v="2.4"/>
    <n v="1.18"/>
  </r>
  <r>
    <x v="3"/>
    <n v="10"/>
    <x v="0"/>
    <x v="1"/>
    <n v="5631"/>
    <n v="60691"/>
    <n v="341751021"/>
    <n v="0.109"/>
    <n v="19.12"/>
    <n v="2.4"/>
    <n v="1.18"/>
  </r>
  <r>
    <x v="3"/>
    <n v="10"/>
    <x v="0"/>
    <x v="2"/>
    <n v="5899"/>
    <n v="57633"/>
    <n v="339977067"/>
    <n v="9.7000000000000003E-2"/>
    <n v="19.12"/>
    <n v="2.4"/>
    <n v="1.18"/>
  </r>
  <r>
    <x v="3"/>
    <n v="10"/>
    <x v="0"/>
    <x v="3"/>
    <n v="2719"/>
    <n v="68506"/>
    <n v="186267814"/>
    <n v="9.0999999999999998E-2"/>
    <n v="19.12"/>
    <n v="2.4"/>
    <n v="1.18"/>
  </r>
  <r>
    <x v="3"/>
    <n v="10"/>
    <x v="0"/>
    <x v="4"/>
    <n v="3822"/>
    <n v="91366"/>
    <n v="349200852"/>
    <n v="7.2999999999999995E-2"/>
    <n v="19.12"/>
    <n v="2.4"/>
    <n v="1.18"/>
  </r>
  <r>
    <x v="3"/>
    <n v="10"/>
    <x v="0"/>
    <x v="5"/>
    <n v="12126"/>
    <n v="65357"/>
    <n v="792518982"/>
    <n v="0.106"/>
    <n v="19.12"/>
    <n v="2.4"/>
    <n v="1.18"/>
  </r>
  <r>
    <x v="3"/>
    <n v="10"/>
    <x v="0"/>
    <x v="6"/>
    <n v="9496"/>
    <n v="73684"/>
    <n v="699703264"/>
    <n v="0.108"/>
    <n v="19.12"/>
    <n v="2.4"/>
    <n v="1.18"/>
  </r>
  <r>
    <x v="3"/>
    <n v="10"/>
    <x v="0"/>
    <x v="7"/>
    <n v="5578"/>
    <n v="42283"/>
    <n v="235854574"/>
    <n v="0.10100000000000001"/>
    <n v="19.12"/>
    <n v="2.4"/>
    <n v="1.18"/>
  </r>
  <r>
    <x v="3"/>
    <n v="10"/>
    <x v="1"/>
    <x v="0"/>
    <n v="8843"/>
    <n v="46626"/>
    <n v="412313718"/>
    <n v="7.6999999999999999E-2"/>
    <n v="17.04"/>
    <n v="3.51"/>
    <n v="1.2"/>
  </r>
  <r>
    <x v="3"/>
    <n v="10"/>
    <x v="1"/>
    <x v="1"/>
    <n v="7780"/>
    <n v="61375"/>
    <n v="477497500"/>
    <n v="8.4000000000000005E-2"/>
    <n v="17.04"/>
    <n v="3.51"/>
    <n v="1.2"/>
  </r>
  <r>
    <x v="3"/>
    <n v="10"/>
    <x v="1"/>
    <x v="2"/>
    <n v="3811"/>
    <n v="59534"/>
    <n v="226884074"/>
    <n v="9.2999999999999999E-2"/>
    <n v="17.04"/>
    <n v="3.51"/>
    <n v="1.2"/>
  </r>
  <r>
    <x v="3"/>
    <n v="10"/>
    <x v="1"/>
    <x v="3"/>
    <n v="6001"/>
    <n v="68940"/>
    <n v="413708940"/>
    <n v="0.1"/>
    <n v="17.04"/>
    <n v="3.51"/>
    <n v="1.2"/>
  </r>
  <r>
    <x v="3"/>
    <n v="10"/>
    <x v="1"/>
    <x v="4"/>
    <n v="7780"/>
    <n v="93159"/>
    <n v="724777020"/>
    <n v="8.4000000000000005E-2"/>
    <n v="17.04"/>
    <n v="3.51"/>
    <n v="1.2"/>
  </r>
  <r>
    <x v="3"/>
    <n v="10"/>
    <x v="1"/>
    <x v="5"/>
    <n v="7279"/>
    <n v="63681"/>
    <n v="463533999"/>
    <n v="8.7999999999999995E-2"/>
    <n v="17.04"/>
    <n v="3.51"/>
    <n v="1.2"/>
  </r>
  <r>
    <x v="3"/>
    <n v="10"/>
    <x v="1"/>
    <x v="6"/>
    <n v="8029"/>
    <n v="75693"/>
    <n v="607739097"/>
    <n v="9.8000000000000004E-2"/>
    <n v="17.04"/>
    <n v="3.51"/>
    <n v="1.2"/>
  </r>
  <r>
    <x v="3"/>
    <n v="10"/>
    <x v="1"/>
    <x v="7"/>
    <n v="7082"/>
    <n v="42156"/>
    <n v="298548792"/>
    <n v="0.11"/>
    <n v="17.04"/>
    <n v="3.51"/>
    <n v="1.2"/>
  </r>
  <r>
    <x v="3"/>
    <n v="10"/>
    <x v="2"/>
    <x v="0"/>
    <n v="9601"/>
    <n v="47985"/>
    <n v="460703985"/>
    <n v="9.7000000000000003E-2"/>
    <n v="17.59"/>
    <n v="1.7"/>
    <n v="1.1399999999999999"/>
  </r>
  <r>
    <x v="3"/>
    <n v="10"/>
    <x v="2"/>
    <x v="1"/>
    <n v="11378"/>
    <n v="62181"/>
    <n v="707495418"/>
    <n v="9.0999999999999998E-2"/>
    <n v="17.59"/>
    <n v="1.7"/>
    <n v="1.1399999999999999"/>
  </r>
  <r>
    <x v="3"/>
    <n v="10"/>
    <x v="2"/>
    <x v="2"/>
    <n v="4966"/>
    <n v="57098"/>
    <n v="283548668"/>
    <n v="9.1999999999999998E-2"/>
    <n v="17.59"/>
    <n v="1.7"/>
    <n v="1.1399999999999999"/>
  </r>
  <r>
    <x v="3"/>
    <n v="10"/>
    <x v="2"/>
    <x v="3"/>
    <n v="4325"/>
    <n v="69881"/>
    <n v="302235325"/>
    <n v="9.2999999999999999E-2"/>
    <n v="17.59"/>
    <n v="1.7"/>
    <n v="1.1399999999999999"/>
  </r>
  <r>
    <x v="3"/>
    <n v="10"/>
    <x v="2"/>
    <x v="4"/>
    <n v="8410"/>
    <n v="91554"/>
    <n v="769969140"/>
    <n v="8.7999999999999995E-2"/>
    <n v="17.59"/>
    <n v="1.7"/>
    <n v="1.1399999999999999"/>
  </r>
  <r>
    <x v="3"/>
    <n v="10"/>
    <x v="2"/>
    <x v="5"/>
    <n v="8883"/>
    <n v="64264"/>
    <n v="570857112"/>
    <n v="9.6000000000000002E-2"/>
    <n v="17.59"/>
    <n v="1.7"/>
    <n v="1.1399999999999999"/>
  </r>
  <r>
    <x v="3"/>
    <n v="10"/>
    <x v="2"/>
    <x v="6"/>
    <n v="9874"/>
    <n v="75048"/>
    <n v="741023952"/>
    <n v="9.0999999999999998E-2"/>
    <n v="17.59"/>
    <n v="1.7"/>
    <n v="1.1399999999999999"/>
  </r>
  <r>
    <x v="3"/>
    <n v="10"/>
    <x v="2"/>
    <x v="7"/>
    <n v="8920"/>
    <n v="40152"/>
    <n v="358155840"/>
    <n v="8.8999999999999996E-2"/>
    <n v="17.59"/>
    <n v="1.7"/>
    <n v="1.1399999999999999"/>
  </r>
  <r>
    <x v="3"/>
    <n v="10"/>
    <x v="3"/>
    <x v="0"/>
    <n v="7577"/>
    <n v="48888"/>
    <n v="370424376"/>
    <n v="0.08"/>
    <n v="6.19"/>
    <n v="3.94"/>
    <n v="1.1599999999999999"/>
  </r>
  <r>
    <x v="3"/>
    <n v="10"/>
    <x v="3"/>
    <x v="1"/>
    <n v="10053"/>
    <n v="63986"/>
    <n v="643251258"/>
    <n v="0.10299999999999999"/>
    <n v="6.19"/>
    <n v="3.94"/>
    <n v="1.1599999999999999"/>
  </r>
  <r>
    <x v="3"/>
    <n v="10"/>
    <x v="3"/>
    <x v="2"/>
    <n v="7327"/>
    <n v="57462"/>
    <n v="421024074"/>
    <n v="8.6999999999999994E-2"/>
    <n v="6.19"/>
    <n v="3.94"/>
    <n v="1.1599999999999999"/>
  </r>
  <r>
    <x v="3"/>
    <n v="10"/>
    <x v="3"/>
    <x v="3"/>
    <n v="8305"/>
    <n v="70617"/>
    <n v="586474185"/>
    <n v="8.8999999999999996E-2"/>
    <n v="6.19"/>
    <n v="3.94"/>
    <n v="1.1599999999999999"/>
  </r>
  <r>
    <x v="3"/>
    <n v="10"/>
    <x v="3"/>
    <x v="4"/>
    <n v="11427"/>
    <n v="91657"/>
    <n v="1047364539"/>
    <n v="0.11600000000000001"/>
    <n v="6.19"/>
    <n v="3.94"/>
    <n v="1.1599999999999999"/>
  </r>
  <r>
    <x v="3"/>
    <n v="10"/>
    <x v="3"/>
    <x v="5"/>
    <n v="10082"/>
    <n v="64887"/>
    <n v="654190734"/>
    <n v="0.108"/>
    <n v="6.19"/>
    <n v="3.94"/>
    <n v="1.1599999999999999"/>
  </r>
  <r>
    <x v="3"/>
    <n v="10"/>
    <x v="3"/>
    <x v="6"/>
    <n v="9853"/>
    <n v="75803"/>
    <n v="746886959"/>
    <n v="9.6000000000000002E-2"/>
    <n v="6.19"/>
    <n v="3.94"/>
    <n v="1.1599999999999999"/>
  </r>
  <r>
    <x v="3"/>
    <n v="10"/>
    <x v="3"/>
    <x v="7"/>
    <n v="11354"/>
    <n v="40955"/>
    <n v="465003070"/>
    <n v="8.2000000000000003E-2"/>
    <n v="6.19"/>
    <n v="3.94"/>
    <n v="1.1599999999999999"/>
  </r>
  <r>
    <x v="3"/>
    <n v="11"/>
    <x v="0"/>
    <x v="0"/>
    <n v="9109"/>
    <n v="47681"/>
    <n v="434326229"/>
    <n v="0.11799999999999999"/>
    <n v="20.04"/>
    <n v="1.41"/>
    <n v="1.19"/>
  </r>
  <r>
    <x v="3"/>
    <n v="11"/>
    <x v="0"/>
    <x v="1"/>
    <n v="3232"/>
    <n v="63841"/>
    <n v="206334112"/>
    <n v="0.08"/>
    <n v="20.04"/>
    <n v="1.41"/>
    <n v="1.19"/>
  </r>
  <r>
    <x v="3"/>
    <n v="11"/>
    <x v="0"/>
    <x v="2"/>
    <n v="6395"/>
    <n v="57031"/>
    <n v="364713245"/>
    <n v="8.5000000000000006E-2"/>
    <n v="20.04"/>
    <n v="1.41"/>
    <n v="1.19"/>
  </r>
  <r>
    <x v="3"/>
    <n v="11"/>
    <x v="0"/>
    <x v="3"/>
    <n v="2657"/>
    <n v="70567"/>
    <n v="187496519"/>
    <n v="0.105"/>
    <n v="20.04"/>
    <n v="1.41"/>
    <n v="1.19"/>
  </r>
  <r>
    <x v="3"/>
    <n v="11"/>
    <x v="0"/>
    <x v="4"/>
    <n v="10389"/>
    <n v="93579"/>
    <n v="972192231"/>
    <n v="7.6999999999999999E-2"/>
    <n v="20.04"/>
    <n v="1.41"/>
    <n v="1.19"/>
  </r>
  <r>
    <x v="3"/>
    <n v="11"/>
    <x v="0"/>
    <x v="5"/>
    <n v="11146"/>
    <n v="65355"/>
    <n v="728446830"/>
    <n v="8.4000000000000005E-2"/>
    <n v="20.04"/>
    <n v="1.41"/>
    <n v="1.19"/>
  </r>
  <r>
    <x v="3"/>
    <n v="11"/>
    <x v="0"/>
    <x v="6"/>
    <n v="2793"/>
    <n v="73790"/>
    <n v="206095470"/>
    <n v="8.6999999999999994E-2"/>
    <n v="20.04"/>
    <n v="1.41"/>
    <n v="1.19"/>
  </r>
  <r>
    <x v="3"/>
    <n v="11"/>
    <x v="0"/>
    <x v="7"/>
    <n v="3804"/>
    <n v="43740"/>
    <n v="166386960"/>
    <n v="7.8E-2"/>
    <n v="20.04"/>
    <n v="1.41"/>
    <n v="1.19"/>
  </r>
  <r>
    <x v="3"/>
    <n v="11"/>
    <x v="1"/>
    <x v="0"/>
    <n v="9041"/>
    <n v="49254"/>
    <n v="445305414"/>
    <n v="9.0999999999999998E-2"/>
    <n v="19.36"/>
    <n v="4"/>
    <n v="1.1299999999999999"/>
  </r>
  <r>
    <x v="3"/>
    <n v="11"/>
    <x v="1"/>
    <x v="1"/>
    <n v="7339"/>
    <n v="63201"/>
    <n v="463832139"/>
    <n v="8.5999999999999993E-2"/>
    <n v="19.36"/>
    <n v="4"/>
    <n v="1.1299999999999999"/>
  </r>
  <r>
    <x v="3"/>
    <n v="11"/>
    <x v="1"/>
    <x v="2"/>
    <n v="5782"/>
    <n v="59446"/>
    <n v="343716772"/>
    <n v="0.114"/>
    <n v="19.36"/>
    <n v="4"/>
    <n v="1.1299999999999999"/>
  </r>
  <r>
    <x v="3"/>
    <n v="11"/>
    <x v="1"/>
    <x v="3"/>
    <n v="4250"/>
    <n v="70778"/>
    <n v="300806500"/>
    <n v="8.5000000000000006E-2"/>
    <n v="19.36"/>
    <n v="4"/>
    <n v="1.1299999999999999"/>
  </r>
  <r>
    <x v="3"/>
    <n v="11"/>
    <x v="1"/>
    <x v="4"/>
    <n v="5625"/>
    <n v="91749"/>
    <n v="516088125"/>
    <n v="0.105"/>
    <n v="19.36"/>
    <n v="4"/>
    <n v="1.1299999999999999"/>
  </r>
  <r>
    <x v="3"/>
    <n v="11"/>
    <x v="1"/>
    <x v="5"/>
    <n v="9939"/>
    <n v="64490"/>
    <n v="640966110"/>
    <n v="8.1000000000000003E-2"/>
    <n v="19.36"/>
    <n v="4"/>
    <n v="1.1299999999999999"/>
  </r>
  <r>
    <x v="3"/>
    <n v="11"/>
    <x v="1"/>
    <x v="6"/>
    <n v="3513"/>
    <n v="75263"/>
    <n v="264398919"/>
    <n v="0.10100000000000001"/>
    <n v="19.36"/>
    <n v="4"/>
    <n v="1.1299999999999999"/>
  </r>
  <r>
    <x v="3"/>
    <n v="11"/>
    <x v="1"/>
    <x v="7"/>
    <n v="6142"/>
    <n v="42371"/>
    <n v="260242682"/>
    <n v="8.8999999999999996E-2"/>
    <n v="19.36"/>
    <n v="4"/>
    <n v="1.1299999999999999"/>
  </r>
  <r>
    <x v="3"/>
    <n v="11"/>
    <x v="2"/>
    <x v="0"/>
    <n v="9928"/>
    <n v="49613"/>
    <n v="492557864"/>
    <n v="0.107"/>
    <n v="19.36"/>
    <n v="2.37"/>
    <n v="1.18"/>
  </r>
  <r>
    <x v="3"/>
    <n v="11"/>
    <x v="2"/>
    <x v="1"/>
    <n v="3797"/>
    <n v="60110"/>
    <n v="228237670"/>
    <n v="0.109"/>
    <n v="19.36"/>
    <n v="2.37"/>
    <n v="1.18"/>
  </r>
  <r>
    <x v="3"/>
    <n v="11"/>
    <x v="2"/>
    <x v="2"/>
    <n v="7879"/>
    <n v="57755"/>
    <n v="455051645"/>
    <n v="9.1999999999999998E-2"/>
    <n v="19.36"/>
    <n v="2.37"/>
    <n v="1.18"/>
  </r>
  <r>
    <x v="3"/>
    <n v="11"/>
    <x v="2"/>
    <x v="3"/>
    <n v="9565"/>
    <n v="68577"/>
    <n v="655939005"/>
    <n v="0.09"/>
    <n v="19.36"/>
    <n v="2.37"/>
    <n v="1.18"/>
  </r>
  <r>
    <x v="3"/>
    <n v="11"/>
    <x v="2"/>
    <x v="4"/>
    <n v="12413"/>
    <n v="93226"/>
    <n v="1157214338"/>
    <n v="0.10299999999999999"/>
    <n v="19.36"/>
    <n v="2.37"/>
    <n v="1.18"/>
  </r>
  <r>
    <x v="3"/>
    <n v="11"/>
    <x v="2"/>
    <x v="5"/>
    <n v="9517"/>
    <n v="66992"/>
    <n v="637562864"/>
    <n v="9.0999999999999998E-2"/>
    <n v="19.36"/>
    <n v="2.37"/>
    <n v="1.18"/>
  </r>
  <r>
    <x v="3"/>
    <n v="11"/>
    <x v="2"/>
    <x v="6"/>
    <n v="3534"/>
    <n v="74944"/>
    <n v="264852096"/>
    <n v="9.6000000000000002E-2"/>
    <n v="19.36"/>
    <n v="2.37"/>
    <n v="1.18"/>
  </r>
  <r>
    <x v="3"/>
    <n v="11"/>
    <x v="2"/>
    <x v="7"/>
    <n v="4102"/>
    <n v="41872"/>
    <n v="171758944"/>
    <n v="9.9000000000000005E-2"/>
    <n v="19.36"/>
    <n v="2.37"/>
    <n v="1.18"/>
  </r>
  <r>
    <x v="3"/>
    <n v="11"/>
    <x v="3"/>
    <x v="0"/>
    <n v="9875"/>
    <n v="47189"/>
    <n v="465991375"/>
    <n v="0.105"/>
    <n v="5.49"/>
    <n v="1.86"/>
    <n v="1.17"/>
  </r>
  <r>
    <x v="3"/>
    <n v="11"/>
    <x v="3"/>
    <x v="1"/>
    <n v="8085"/>
    <n v="62125"/>
    <n v="502280625"/>
    <n v="8.8999999999999996E-2"/>
    <n v="5.49"/>
    <n v="1.86"/>
    <n v="1.17"/>
  </r>
  <r>
    <x v="3"/>
    <n v="11"/>
    <x v="3"/>
    <x v="2"/>
    <n v="9930"/>
    <n v="57207"/>
    <n v="568065510"/>
    <n v="9.4E-2"/>
    <n v="5.49"/>
    <n v="1.86"/>
    <n v="1.17"/>
  </r>
  <r>
    <x v="3"/>
    <n v="11"/>
    <x v="3"/>
    <x v="3"/>
    <n v="4549"/>
    <n v="70293"/>
    <n v="319762857"/>
    <n v="9.8000000000000004E-2"/>
    <n v="5.49"/>
    <n v="1.86"/>
    <n v="1.17"/>
  </r>
  <r>
    <x v="3"/>
    <n v="11"/>
    <x v="3"/>
    <x v="4"/>
    <n v="7685"/>
    <n v="92952"/>
    <n v="714336120"/>
    <n v="0.10299999999999999"/>
    <n v="5.49"/>
    <n v="1.86"/>
    <n v="1.17"/>
  </r>
  <r>
    <x v="3"/>
    <n v="11"/>
    <x v="3"/>
    <x v="5"/>
    <n v="6697"/>
    <n v="65716"/>
    <n v="440100052"/>
    <n v="9.0999999999999998E-2"/>
    <n v="5.49"/>
    <n v="1.86"/>
    <n v="1.17"/>
  </r>
  <r>
    <x v="3"/>
    <n v="11"/>
    <x v="3"/>
    <x v="6"/>
    <n v="2785"/>
    <n v="76106"/>
    <n v="211955210"/>
    <n v="9.7000000000000003E-2"/>
    <n v="5.49"/>
    <n v="1.86"/>
    <n v="1.17"/>
  </r>
  <r>
    <x v="3"/>
    <n v="11"/>
    <x v="3"/>
    <x v="7"/>
    <n v="2980"/>
    <n v="40386"/>
    <n v="120350280"/>
    <n v="8.7999999999999995E-2"/>
    <n v="5.49"/>
    <n v="1.86"/>
    <n v="1.17"/>
  </r>
  <r>
    <x v="3"/>
    <n v="12"/>
    <x v="0"/>
    <x v="0"/>
    <n v="8113"/>
    <n v="47321"/>
    <n v="383915273"/>
    <n v="0.1"/>
    <n v="19.940000000000001"/>
    <n v="2.8"/>
    <n v="1.2"/>
  </r>
  <r>
    <x v="3"/>
    <n v="12"/>
    <x v="0"/>
    <x v="1"/>
    <n v="10196"/>
    <n v="60689"/>
    <n v="618785044"/>
    <n v="0.09"/>
    <n v="19.940000000000001"/>
    <n v="2.8"/>
    <n v="1.2"/>
  </r>
  <r>
    <x v="3"/>
    <n v="12"/>
    <x v="0"/>
    <x v="2"/>
    <n v="9715"/>
    <n v="58256"/>
    <n v="565957040"/>
    <n v="7.8E-2"/>
    <n v="19.940000000000001"/>
    <n v="2.8"/>
    <n v="1.2"/>
  </r>
  <r>
    <x v="3"/>
    <n v="12"/>
    <x v="0"/>
    <x v="3"/>
    <n v="4690"/>
    <n v="68583"/>
    <n v="321654270"/>
    <n v="0.10199999999999999"/>
    <n v="19.940000000000001"/>
    <n v="2.8"/>
    <n v="1.2"/>
  </r>
  <r>
    <x v="3"/>
    <n v="12"/>
    <x v="0"/>
    <x v="4"/>
    <n v="10366"/>
    <n v="90115"/>
    <n v="934132090"/>
    <n v="8.8999999999999996E-2"/>
    <n v="19.940000000000001"/>
    <n v="2.8"/>
    <n v="1.2"/>
  </r>
  <r>
    <x v="3"/>
    <n v="12"/>
    <x v="0"/>
    <x v="5"/>
    <n v="11914"/>
    <n v="63446"/>
    <n v="755895644"/>
    <n v="9.8000000000000004E-2"/>
    <n v="19.940000000000001"/>
    <n v="2.8"/>
    <n v="1.2"/>
  </r>
  <r>
    <x v="3"/>
    <n v="12"/>
    <x v="0"/>
    <x v="6"/>
    <n v="4665"/>
    <n v="74808"/>
    <n v="348979320"/>
    <n v="8.5000000000000006E-2"/>
    <n v="19.940000000000001"/>
    <n v="2.8"/>
    <n v="1.2"/>
  </r>
  <r>
    <x v="3"/>
    <n v="12"/>
    <x v="0"/>
    <x v="7"/>
    <n v="6521"/>
    <n v="41047"/>
    <n v="267667487"/>
    <n v="0.109"/>
    <n v="19.940000000000001"/>
    <n v="2.8"/>
    <n v="1.2"/>
  </r>
  <r>
    <x v="3"/>
    <n v="12"/>
    <x v="1"/>
    <x v="0"/>
    <n v="7276"/>
    <n v="49847"/>
    <n v="362686772"/>
    <n v="0.106"/>
    <n v="16.14"/>
    <n v="3.31"/>
    <n v="1.1200000000000001"/>
  </r>
  <r>
    <x v="3"/>
    <n v="12"/>
    <x v="1"/>
    <x v="1"/>
    <n v="7388"/>
    <n v="60386"/>
    <n v="446131768"/>
    <n v="0.11"/>
    <n v="16.14"/>
    <n v="3.31"/>
    <n v="1.1200000000000001"/>
  </r>
  <r>
    <x v="3"/>
    <n v="12"/>
    <x v="1"/>
    <x v="2"/>
    <n v="8749"/>
    <n v="56983"/>
    <n v="498544267"/>
    <n v="9.4E-2"/>
    <n v="16.14"/>
    <n v="3.31"/>
    <n v="1.1200000000000001"/>
  </r>
  <r>
    <x v="3"/>
    <n v="12"/>
    <x v="1"/>
    <x v="3"/>
    <n v="9720"/>
    <n v="67351"/>
    <n v="654651720"/>
    <n v="9.8000000000000004E-2"/>
    <n v="16.14"/>
    <n v="3.31"/>
    <n v="1.1200000000000001"/>
  </r>
  <r>
    <x v="3"/>
    <n v="12"/>
    <x v="1"/>
    <x v="4"/>
    <n v="14353"/>
    <n v="91024"/>
    <n v="1306467472"/>
    <n v="9.5000000000000001E-2"/>
    <n v="16.14"/>
    <n v="3.31"/>
    <n v="1.1200000000000001"/>
  </r>
  <r>
    <x v="3"/>
    <n v="12"/>
    <x v="1"/>
    <x v="5"/>
    <n v="13473"/>
    <n v="64469"/>
    <n v="868590837"/>
    <n v="9.1999999999999998E-2"/>
    <n v="16.14"/>
    <n v="3.31"/>
    <n v="1.1200000000000001"/>
  </r>
  <r>
    <x v="3"/>
    <n v="12"/>
    <x v="1"/>
    <x v="6"/>
    <n v="8002"/>
    <n v="76169"/>
    <n v="609504338"/>
    <n v="8.1000000000000003E-2"/>
    <n v="16.14"/>
    <n v="3.31"/>
    <n v="1.1200000000000001"/>
  </r>
  <r>
    <x v="3"/>
    <n v="12"/>
    <x v="1"/>
    <x v="7"/>
    <n v="14144"/>
    <n v="42549"/>
    <n v="601813056"/>
    <n v="8.2000000000000003E-2"/>
    <n v="16.14"/>
    <n v="3.31"/>
    <n v="1.1200000000000001"/>
  </r>
  <r>
    <x v="3"/>
    <n v="12"/>
    <x v="2"/>
    <x v="0"/>
    <n v="13922"/>
    <n v="46973"/>
    <n v="653958106"/>
    <n v="9.2999999999999999E-2"/>
    <n v="14.85"/>
    <n v="2.4900000000000002"/>
    <n v="1.1499999999999999"/>
  </r>
  <r>
    <x v="3"/>
    <n v="12"/>
    <x v="2"/>
    <x v="1"/>
    <n v="8315"/>
    <n v="62644"/>
    <n v="520884860"/>
    <n v="9.4E-2"/>
    <n v="14.85"/>
    <n v="2.4900000000000002"/>
    <n v="1.1499999999999999"/>
  </r>
  <r>
    <x v="3"/>
    <n v="12"/>
    <x v="2"/>
    <x v="2"/>
    <n v="4250"/>
    <n v="58681"/>
    <n v="249394250"/>
    <n v="0.1"/>
    <n v="14.85"/>
    <n v="2.4900000000000002"/>
    <n v="1.1499999999999999"/>
  </r>
  <r>
    <x v="3"/>
    <n v="12"/>
    <x v="2"/>
    <x v="3"/>
    <n v="6833"/>
    <n v="69672"/>
    <n v="476068776"/>
    <n v="0.09"/>
    <n v="14.85"/>
    <n v="2.4900000000000002"/>
    <n v="1.1499999999999999"/>
  </r>
  <r>
    <x v="3"/>
    <n v="12"/>
    <x v="2"/>
    <x v="4"/>
    <n v="13944"/>
    <n v="90129"/>
    <n v="1256758776"/>
    <n v="7.8E-2"/>
    <n v="14.85"/>
    <n v="2.4900000000000002"/>
    <n v="1.1499999999999999"/>
  </r>
  <r>
    <x v="3"/>
    <n v="12"/>
    <x v="2"/>
    <x v="5"/>
    <n v="3712"/>
    <n v="64958"/>
    <n v="241124096"/>
    <n v="9.1999999999999998E-2"/>
    <n v="14.85"/>
    <n v="2.4900000000000002"/>
    <n v="1.1499999999999999"/>
  </r>
  <r>
    <x v="3"/>
    <n v="12"/>
    <x v="2"/>
    <x v="6"/>
    <n v="4801"/>
    <n v="75372"/>
    <n v="361860972"/>
    <n v="8.6999999999999994E-2"/>
    <n v="14.85"/>
    <n v="2.4900000000000002"/>
    <n v="1.1499999999999999"/>
  </r>
  <r>
    <x v="3"/>
    <n v="12"/>
    <x v="2"/>
    <x v="7"/>
    <n v="11673"/>
    <n v="43731"/>
    <n v="510471963"/>
    <n v="0.106"/>
    <n v="14.85"/>
    <n v="2.4900000000000002"/>
    <n v="1.1499999999999999"/>
  </r>
  <r>
    <x v="3"/>
    <n v="12"/>
    <x v="3"/>
    <x v="0"/>
    <n v="10135"/>
    <n v="47462"/>
    <n v="481027370"/>
    <n v="0.1"/>
    <n v="6.72"/>
    <n v="2.2000000000000002"/>
    <n v="1.23"/>
  </r>
  <r>
    <x v="3"/>
    <n v="12"/>
    <x v="3"/>
    <x v="1"/>
    <n v="6504"/>
    <n v="61632"/>
    <n v="400854528"/>
    <n v="0.10199999999999999"/>
    <n v="6.72"/>
    <n v="2.2000000000000002"/>
    <n v="1.23"/>
  </r>
  <r>
    <x v="3"/>
    <n v="12"/>
    <x v="3"/>
    <x v="2"/>
    <n v="11515"/>
    <n v="59203"/>
    <n v="681722545"/>
    <n v="0.10299999999999999"/>
    <n v="6.72"/>
    <n v="2.2000000000000002"/>
    <n v="1.23"/>
  </r>
  <r>
    <x v="3"/>
    <n v="12"/>
    <x v="3"/>
    <x v="3"/>
    <n v="6777"/>
    <n v="70354"/>
    <n v="476789058"/>
    <n v="8.5000000000000006E-2"/>
    <n v="6.72"/>
    <n v="2.2000000000000002"/>
    <n v="1.23"/>
  </r>
  <r>
    <x v="3"/>
    <n v="12"/>
    <x v="3"/>
    <x v="4"/>
    <n v="5042"/>
    <n v="92153"/>
    <n v="464635426"/>
    <n v="0.104"/>
    <n v="6.72"/>
    <n v="2.2000000000000002"/>
    <n v="1.23"/>
  </r>
  <r>
    <x v="3"/>
    <n v="12"/>
    <x v="3"/>
    <x v="5"/>
    <n v="4349"/>
    <n v="66510"/>
    <n v="289251990"/>
    <n v="0.105"/>
    <n v="6.72"/>
    <n v="2.2000000000000002"/>
    <n v="1.23"/>
  </r>
  <r>
    <x v="3"/>
    <n v="12"/>
    <x v="3"/>
    <x v="6"/>
    <n v="12430"/>
    <n v="74041"/>
    <n v="920329630"/>
    <n v="9.4E-2"/>
    <n v="6.72"/>
    <n v="2.2000000000000002"/>
    <n v="1.23"/>
  </r>
  <r>
    <x v="3"/>
    <n v="12"/>
    <x v="3"/>
    <x v="7"/>
    <n v="6283"/>
    <n v="43020"/>
    <n v="270294660"/>
    <n v="0.09"/>
    <n v="6.72"/>
    <n v="2.2000000000000002"/>
    <n v="1.23"/>
  </r>
  <r>
    <x v="4"/>
    <n v="1"/>
    <x v="0"/>
    <x v="0"/>
    <n v="9896"/>
    <n v="47858"/>
    <n v="473602768"/>
    <n v="0.11799999999999999"/>
    <n v="19.71"/>
    <n v="3.87"/>
    <n v="1.23"/>
  </r>
  <r>
    <x v="4"/>
    <n v="1"/>
    <x v="0"/>
    <x v="1"/>
    <n v="4913"/>
    <n v="62295"/>
    <n v="306055335"/>
    <n v="0.13500000000000001"/>
    <n v="19.71"/>
    <n v="3.87"/>
    <n v="1.23"/>
  </r>
  <r>
    <x v="4"/>
    <n v="1"/>
    <x v="0"/>
    <x v="2"/>
    <n v="2814"/>
    <n v="58541"/>
    <n v="164734374"/>
    <n v="0.122"/>
    <n v="19.71"/>
    <n v="3.87"/>
    <n v="1.23"/>
  </r>
  <r>
    <x v="4"/>
    <n v="1"/>
    <x v="0"/>
    <x v="3"/>
    <n v="11430"/>
    <n v="69929"/>
    <n v="799288470"/>
    <n v="0.104"/>
    <n v="19.71"/>
    <n v="3.87"/>
    <n v="1.23"/>
  </r>
  <r>
    <x v="4"/>
    <n v="1"/>
    <x v="0"/>
    <x v="4"/>
    <n v="5224"/>
    <n v="92568"/>
    <n v="483575232"/>
    <n v="0.123"/>
    <n v="19.71"/>
    <n v="3.87"/>
    <n v="1.23"/>
  </r>
  <r>
    <x v="4"/>
    <n v="1"/>
    <x v="0"/>
    <x v="5"/>
    <n v="8918"/>
    <n v="64454"/>
    <n v="574800772"/>
    <n v="0.10299999999999999"/>
    <n v="19.71"/>
    <n v="3.87"/>
    <n v="1.23"/>
  </r>
  <r>
    <x v="4"/>
    <n v="1"/>
    <x v="0"/>
    <x v="6"/>
    <n v="4646"/>
    <n v="73981"/>
    <n v="343715726"/>
    <n v="0.107"/>
    <n v="19.71"/>
    <n v="3.87"/>
    <n v="1.23"/>
  </r>
  <r>
    <x v="4"/>
    <n v="1"/>
    <x v="0"/>
    <x v="7"/>
    <n v="6669"/>
    <n v="40950"/>
    <n v="273095550"/>
    <n v="0.122"/>
    <n v="19.71"/>
    <n v="3.87"/>
    <n v="1.23"/>
  </r>
  <r>
    <x v="4"/>
    <n v="1"/>
    <x v="1"/>
    <x v="0"/>
    <n v="4972"/>
    <n v="48657"/>
    <n v="241922604"/>
    <n v="9.9000000000000005E-2"/>
    <n v="17.07"/>
    <n v="2.38"/>
    <n v="1.1599999999999999"/>
  </r>
  <r>
    <x v="4"/>
    <n v="1"/>
    <x v="1"/>
    <x v="1"/>
    <n v="9129"/>
    <n v="61566"/>
    <n v="562036014"/>
    <n v="0.11899999999999999"/>
    <n v="17.07"/>
    <n v="2.38"/>
    <n v="1.1599999999999999"/>
  </r>
  <r>
    <x v="4"/>
    <n v="1"/>
    <x v="1"/>
    <x v="2"/>
    <n v="10453"/>
    <n v="56272"/>
    <n v="588211216"/>
    <n v="0.11799999999999999"/>
    <n v="17.07"/>
    <n v="2.38"/>
    <n v="1.1599999999999999"/>
  </r>
  <r>
    <x v="4"/>
    <n v="1"/>
    <x v="1"/>
    <x v="3"/>
    <n v="4061"/>
    <n v="67397"/>
    <n v="273699217"/>
    <n v="0.11700000000000001"/>
    <n v="17.07"/>
    <n v="2.38"/>
    <n v="1.1599999999999999"/>
  </r>
  <r>
    <x v="4"/>
    <n v="1"/>
    <x v="1"/>
    <x v="4"/>
    <n v="3968"/>
    <n v="93639"/>
    <n v="371559552"/>
    <n v="0.11600000000000001"/>
    <n v="17.07"/>
    <n v="2.38"/>
    <n v="1.1599999999999999"/>
  </r>
  <r>
    <x v="4"/>
    <n v="1"/>
    <x v="1"/>
    <x v="5"/>
    <n v="4692"/>
    <n v="66986"/>
    <n v="314298312"/>
    <n v="0.123"/>
    <n v="17.07"/>
    <n v="2.38"/>
    <n v="1.1599999999999999"/>
  </r>
  <r>
    <x v="4"/>
    <n v="1"/>
    <x v="1"/>
    <x v="6"/>
    <n v="11285"/>
    <n v="74551"/>
    <n v="841308035"/>
    <n v="0.13700000000000001"/>
    <n v="17.07"/>
    <n v="2.38"/>
    <n v="1.1599999999999999"/>
  </r>
  <r>
    <x v="4"/>
    <n v="1"/>
    <x v="1"/>
    <x v="7"/>
    <n v="11898"/>
    <n v="43962"/>
    <n v="523059876"/>
    <n v="0.11799999999999999"/>
    <n v="17.07"/>
    <n v="2.38"/>
    <n v="1.1599999999999999"/>
  </r>
  <r>
    <x v="4"/>
    <n v="1"/>
    <x v="2"/>
    <x v="0"/>
    <n v="3228"/>
    <n v="48155"/>
    <n v="155444340"/>
    <n v="0.121"/>
    <n v="20.54"/>
    <n v="4.57"/>
    <n v="1.2"/>
  </r>
  <r>
    <x v="4"/>
    <n v="1"/>
    <x v="2"/>
    <x v="1"/>
    <n v="9007"/>
    <n v="63233"/>
    <n v="569539631"/>
    <n v="0.122"/>
    <n v="20.54"/>
    <n v="4.57"/>
    <n v="1.2"/>
  </r>
  <r>
    <x v="4"/>
    <n v="1"/>
    <x v="2"/>
    <x v="2"/>
    <n v="10062"/>
    <n v="56001"/>
    <n v="563482062"/>
    <n v="0.14099999999999999"/>
    <n v="20.54"/>
    <n v="4.57"/>
    <n v="1.2"/>
  </r>
  <r>
    <x v="4"/>
    <n v="1"/>
    <x v="2"/>
    <x v="3"/>
    <n v="12475"/>
    <n v="69481"/>
    <n v="866775475"/>
    <n v="0.107"/>
    <n v="20.54"/>
    <n v="4.57"/>
    <n v="1.2"/>
  </r>
  <r>
    <x v="4"/>
    <n v="1"/>
    <x v="2"/>
    <x v="4"/>
    <n v="11508"/>
    <n v="91173"/>
    <n v="1049218884"/>
    <n v="0.13300000000000001"/>
    <n v="20.54"/>
    <n v="4.57"/>
    <n v="1.2"/>
  </r>
  <r>
    <x v="4"/>
    <n v="1"/>
    <x v="2"/>
    <x v="5"/>
    <n v="10047"/>
    <n v="65920"/>
    <n v="662298240"/>
    <n v="0.11799999999999999"/>
    <n v="20.54"/>
    <n v="4.57"/>
    <n v="1.2"/>
  </r>
  <r>
    <x v="4"/>
    <n v="1"/>
    <x v="2"/>
    <x v="6"/>
    <n v="11512"/>
    <n v="74221"/>
    <n v="854432152"/>
    <n v="0.122"/>
    <n v="20.54"/>
    <n v="4.57"/>
    <n v="1.2"/>
  </r>
  <r>
    <x v="4"/>
    <n v="1"/>
    <x v="2"/>
    <x v="7"/>
    <n v="11258"/>
    <n v="40901"/>
    <n v="460463458"/>
    <n v="0.108"/>
    <n v="20.54"/>
    <n v="4.57"/>
    <n v="1.2"/>
  </r>
  <r>
    <x v="4"/>
    <n v="1"/>
    <x v="3"/>
    <x v="0"/>
    <n v="6828"/>
    <n v="49022"/>
    <n v="334722216"/>
    <n v="0.11899999999999999"/>
    <n v="5.55"/>
    <n v="2.5"/>
    <n v="1.2"/>
  </r>
  <r>
    <x v="4"/>
    <n v="1"/>
    <x v="3"/>
    <x v="1"/>
    <n v="3242"/>
    <n v="62668"/>
    <n v="203169656"/>
    <n v="0.124"/>
    <n v="5.55"/>
    <n v="2.5"/>
    <n v="1.2"/>
  </r>
  <r>
    <x v="4"/>
    <n v="1"/>
    <x v="3"/>
    <x v="2"/>
    <n v="11978"/>
    <n v="59900"/>
    <n v="717482200"/>
    <n v="0.126"/>
    <n v="5.55"/>
    <n v="2.5"/>
    <n v="1.2"/>
  </r>
  <r>
    <x v="4"/>
    <n v="1"/>
    <x v="3"/>
    <x v="3"/>
    <n v="4351"/>
    <n v="68913"/>
    <n v="299840463"/>
    <n v="0.11899999999999999"/>
    <n v="5.55"/>
    <n v="2.5"/>
    <n v="1.2"/>
  </r>
  <r>
    <x v="4"/>
    <n v="1"/>
    <x v="3"/>
    <x v="4"/>
    <n v="10933"/>
    <n v="93791"/>
    <n v="1025417003"/>
    <n v="0.14399999999999999"/>
    <n v="5.55"/>
    <n v="2.5"/>
    <n v="1.2"/>
  </r>
  <r>
    <x v="4"/>
    <n v="1"/>
    <x v="3"/>
    <x v="5"/>
    <n v="4103"/>
    <n v="66996"/>
    <n v="274884588"/>
    <n v="0.122"/>
    <n v="5.55"/>
    <n v="2.5"/>
    <n v="1.2"/>
  </r>
  <r>
    <x v="4"/>
    <n v="1"/>
    <x v="3"/>
    <x v="6"/>
    <n v="6091"/>
    <n v="75460"/>
    <n v="459626860"/>
    <n v="0.126"/>
    <n v="5.55"/>
    <n v="2.5"/>
    <n v="1.2"/>
  </r>
  <r>
    <x v="4"/>
    <n v="1"/>
    <x v="3"/>
    <x v="7"/>
    <n v="11956"/>
    <n v="41632"/>
    <n v="497752192"/>
    <n v="0.13300000000000001"/>
    <n v="5.55"/>
    <n v="2.5"/>
    <n v="1.2"/>
  </r>
  <r>
    <x v="4"/>
    <n v="2"/>
    <x v="0"/>
    <x v="0"/>
    <n v="3315"/>
    <n v="47759"/>
    <n v="158321085"/>
    <n v="0.108"/>
    <n v="19.66"/>
    <n v="3.28"/>
    <n v="1.23"/>
  </r>
  <r>
    <x v="4"/>
    <n v="2"/>
    <x v="0"/>
    <x v="1"/>
    <n v="5389"/>
    <n v="63174"/>
    <n v="340444686"/>
    <n v="0.109"/>
    <n v="19.66"/>
    <n v="3.28"/>
    <n v="1.23"/>
  </r>
  <r>
    <x v="4"/>
    <n v="2"/>
    <x v="0"/>
    <x v="2"/>
    <n v="5938"/>
    <n v="57763"/>
    <n v="342996694"/>
    <n v="0.123"/>
    <n v="19.66"/>
    <n v="3.28"/>
    <n v="1.23"/>
  </r>
  <r>
    <x v="4"/>
    <n v="2"/>
    <x v="0"/>
    <x v="3"/>
    <n v="9330"/>
    <n v="70003"/>
    <n v="653127990"/>
    <n v="0.109"/>
    <n v="19.66"/>
    <n v="3.28"/>
    <n v="1.23"/>
  </r>
  <r>
    <x v="4"/>
    <n v="2"/>
    <x v="0"/>
    <x v="4"/>
    <n v="10508"/>
    <n v="91705"/>
    <n v="963636140"/>
    <n v="0.125"/>
    <n v="19.66"/>
    <n v="3.28"/>
    <n v="1.23"/>
  </r>
  <r>
    <x v="4"/>
    <n v="2"/>
    <x v="0"/>
    <x v="5"/>
    <n v="7076"/>
    <n v="63719"/>
    <n v="450875644"/>
    <n v="0.11899999999999999"/>
    <n v="19.66"/>
    <n v="3.28"/>
    <n v="1.23"/>
  </r>
  <r>
    <x v="4"/>
    <n v="2"/>
    <x v="0"/>
    <x v="6"/>
    <n v="5426"/>
    <n v="73283"/>
    <n v="397633558"/>
    <n v="0.13600000000000001"/>
    <n v="19.66"/>
    <n v="3.28"/>
    <n v="1.23"/>
  </r>
  <r>
    <x v="4"/>
    <n v="2"/>
    <x v="0"/>
    <x v="7"/>
    <n v="8873"/>
    <n v="43903"/>
    <n v="389551319"/>
    <n v="0.122"/>
    <n v="19.66"/>
    <n v="3.28"/>
    <n v="1.23"/>
  </r>
  <r>
    <x v="4"/>
    <n v="2"/>
    <x v="1"/>
    <x v="0"/>
    <n v="9317"/>
    <n v="49286"/>
    <n v="459197662"/>
    <n v="0.11700000000000001"/>
    <n v="15.26"/>
    <n v="4.41"/>
    <n v="1.2"/>
  </r>
  <r>
    <x v="4"/>
    <n v="2"/>
    <x v="1"/>
    <x v="1"/>
    <n v="9668"/>
    <n v="63861"/>
    <n v="617408148"/>
    <n v="0.128"/>
    <n v="15.26"/>
    <n v="4.41"/>
    <n v="1.2"/>
  </r>
  <r>
    <x v="4"/>
    <n v="2"/>
    <x v="1"/>
    <x v="2"/>
    <n v="3715"/>
    <n v="58223"/>
    <n v="216298445"/>
    <n v="0.125"/>
    <n v="15.26"/>
    <n v="4.41"/>
    <n v="1.2"/>
  </r>
  <r>
    <x v="4"/>
    <n v="2"/>
    <x v="1"/>
    <x v="3"/>
    <n v="7471"/>
    <n v="70188"/>
    <n v="524374548"/>
    <n v="0.127"/>
    <n v="15.26"/>
    <n v="4.41"/>
    <n v="1.2"/>
  </r>
  <r>
    <x v="4"/>
    <n v="2"/>
    <x v="1"/>
    <x v="4"/>
    <n v="6104"/>
    <n v="90365"/>
    <n v="551587960"/>
    <n v="0.122"/>
    <n v="15.26"/>
    <n v="4.41"/>
    <n v="1.2"/>
  </r>
  <r>
    <x v="4"/>
    <n v="2"/>
    <x v="1"/>
    <x v="5"/>
    <n v="7665"/>
    <n v="65704"/>
    <n v="503621160"/>
    <n v="0.106"/>
    <n v="15.26"/>
    <n v="4.41"/>
    <n v="1.2"/>
  </r>
  <r>
    <x v="4"/>
    <n v="2"/>
    <x v="1"/>
    <x v="6"/>
    <n v="7791"/>
    <n v="76720"/>
    <n v="597725520"/>
    <n v="0.109"/>
    <n v="15.26"/>
    <n v="4.41"/>
    <n v="1.2"/>
  </r>
  <r>
    <x v="4"/>
    <n v="2"/>
    <x v="1"/>
    <x v="7"/>
    <n v="5727"/>
    <n v="43408"/>
    <n v="248597616"/>
    <n v="0.12"/>
    <n v="15.26"/>
    <n v="4.41"/>
    <n v="1.2"/>
  </r>
  <r>
    <x v="4"/>
    <n v="2"/>
    <x v="2"/>
    <x v="0"/>
    <n v="5853"/>
    <n v="46694"/>
    <n v="273299982"/>
    <n v="0.123"/>
    <n v="18.07"/>
    <n v="3.17"/>
    <n v="1.17"/>
  </r>
  <r>
    <x v="4"/>
    <n v="2"/>
    <x v="2"/>
    <x v="1"/>
    <n v="3643"/>
    <n v="60151"/>
    <n v="219130093"/>
    <n v="0.13700000000000001"/>
    <n v="18.07"/>
    <n v="3.17"/>
    <n v="1.17"/>
  </r>
  <r>
    <x v="4"/>
    <n v="2"/>
    <x v="2"/>
    <x v="2"/>
    <n v="11998"/>
    <n v="56495"/>
    <n v="677827010"/>
    <n v="0.106"/>
    <n v="18.07"/>
    <n v="3.17"/>
    <n v="1.17"/>
  </r>
  <r>
    <x v="4"/>
    <n v="2"/>
    <x v="2"/>
    <x v="3"/>
    <n v="4945"/>
    <n v="67556"/>
    <n v="334064420"/>
    <n v="0.122"/>
    <n v="18.07"/>
    <n v="3.17"/>
    <n v="1.17"/>
  </r>
  <r>
    <x v="4"/>
    <n v="2"/>
    <x v="2"/>
    <x v="4"/>
    <n v="4311"/>
    <n v="90734"/>
    <n v="391154274"/>
    <n v="0.13300000000000001"/>
    <n v="18.07"/>
    <n v="3.17"/>
    <n v="1.17"/>
  </r>
  <r>
    <x v="4"/>
    <n v="2"/>
    <x v="2"/>
    <x v="5"/>
    <n v="10645"/>
    <n v="66066"/>
    <n v="703272570"/>
    <n v="0.113"/>
    <n v="18.07"/>
    <n v="3.17"/>
    <n v="1.17"/>
  </r>
  <r>
    <x v="4"/>
    <n v="2"/>
    <x v="2"/>
    <x v="6"/>
    <n v="8536"/>
    <n v="76691"/>
    <n v="654634376"/>
    <n v="0.13700000000000001"/>
    <n v="18.07"/>
    <n v="3.17"/>
    <n v="1.17"/>
  </r>
  <r>
    <x v="4"/>
    <n v="2"/>
    <x v="2"/>
    <x v="7"/>
    <n v="10369"/>
    <n v="40154"/>
    <n v="416356826"/>
    <n v="0.13800000000000001"/>
    <n v="18.07"/>
    <n v="3.17"/>
    <n v="1.17"/>
  </r>
  <r>
    <x v="4"/>
    <n v="2"/>
    <x v="3"/>
    <x v="0"/>
    <n v="12628"/>
    <n v="48385"/>
    <n v="611005780"/>
    <n v="0.123"/>
    <n v="6.49"/>
    <n v="1.47"/>
    <n v="1.19"/>
  </r>
  <r>
    <x v="4"/>
    <n v="2"/>
    <x v="3"/>
    <x v="1"/>
    <n v="8617"/>
    <n v="61716"/>
    <n v="531806772"/>
    <n v="0.11899999999999999"/>
    <n v="6.49"/>
    <n v="1.47"/>
    <n v="1.19"/>
  </r>
  <r>
    <x v="4"/>
    <n v="2"/>
    <x v="3"/>
    <x v="2"/>
    <n v="3496"/>
    <n v="56176"/>
    <n v="196391296"/>
    <n v="0.13500000000000001"/>
    <n v="6.49"/>
    <n v="1.47"/>
    <n v="1.19"/>
  </r>
  <r>
    <x v="4"/>
    <n v="2"/>
    <x v="3"/>
    <x v="3"/>
    <n v="6668"/>
    <n v="69878"/>
    <n v="465946504"/>
    <n v="0.124"/>
    <n v="6.49"/>
    <n v="1.47"/>
    <n v="1.19"/>
  </r>
  <r>
    <x v="4"/>
    <n v="2"/>
    <x v="3"/>
    <x v="4"/>
    <n v="12059"/>
    <n v="93426"/>
    <n v="1126624134"/>
    <n v="0.13200000000000001"/>
    <n v="6.49"/>
    <n v="1.47"/>
    <n v="1.19"/>
  </r>
  <r>
    <x v="4"/>
    <n v="2"/>
    <x v="3"/>
    <x v="5"/>
    <n v="6685"/>
    <n v="64331"/>
    <n v="430052735"/>
    <n v="0.11799999999999999"/>
    <n v="6.49"/>
    <n v="1.47"/>
    <n v="1.19"/>
  </r>
  <r>
    <x v="4"/>
    <n v="2"/>
    <x v="3"/>
    <x v="6"/>
    <n v="10119"/>
    <n v="75349"/>
    <n v="762456531"/>
    <n v="0.122"/>
    <n v="6.49"/>
    <n v="1.47"/>
    <n v="1.19"/>
  </r>
  <r>
    <x v="4"/>
    <n v="2"/>
    <x v="3"/>
    <x v="7"/>
    <n v="10119"/>
    <n v="42959"/>
    <n v="434702121"/>
    <n v="0.126"/>
    <n v="6.49"/>
    <n v="1.47"/>
    <n v="1.19"/>
  </r>
  <r>
    <x v="4"/>
    <n v="3"/>
    <x v="0"/>
    <x v="0"/>
    <n v="3256"/>
    <n v="46859"/>
    <n v="152572904"/>
    <n v="0.13600000000000001"/>
    <n v="14.44"/>
    <n v="2.63"/>
    <n v="1.2"/>
  </r>
  <r>
    <x v="4"/>
    <n v="3"/>
    <x v="0"/>
    <x v="1"/>
    <n v="10510"/>
    <n v="60147"/>
    <n v="632144970"/>
    <n v="0.11700000000000001"/>
    <n v="14.44"/>
    <n v="2.63"/>
    <n v="1.2"/>
  </r>
  <r>
    <x v="4"/>
    <n v="3"/>
    <x v="0"/>
    <x v="2"/>
    <n v="6422"/>
    <n v="56537"/>
    <n v="363080614"/>
    <n v="0.113"/>
    <n v="14.44"/>
    <n v="2.63"/>
    <n v="1.2"/>
  </r>
  <r>
    <x v="4"/>
    <n v="3"/>
    <x v="0"/>
    <x v="3"/>
    <n v="7012"/>
    <n v="67300"/>
    <n v="471907600"/>
    <n v="0.111"/>
    <n v="14.44"/>
    <n v="2.63"/>
    <n v="1.2"/>
  </r>
  <r>
    <x v="4"/>
    <n v="3"/>
    <x v="0"/>
    <x v="4"/>
    <n v="3970"/>
    <n v="91163"/>
    <n v="361917110"/>
    <n v="0.111"/>
    <n v="14.44"/>
    <n v="2.63"/>
    <n v="1.2"/>
  </r>
  <r>
    <x v="4"/>
    <n v="3"/>
    <x v="0"/>
    <x v="5"/>
    <n v="9024"/>
    <n v="63555"/>
    <n v="573520320"/>
    <n v="9.4E-2"/>
    <n v="14.44"/>
    <n v="2.63"/>
    <n v="1.2"/>
  </r>
  <r>
    <x v="4"/>
    <n v="3"/>
    <x v="0"/>
    <x v="6"/>
    <n v="10531"/>
    <n v="75657"/>
    <n v="796743867"/>
    <n v="0.11"/>
    <n v="14.44"/>
    <n v="2.63"/>
    <n v="1.2"/>
  </r>
  <r>
    <x v="4"/>
    <n v="3"/>
    <x v="0"/>
    <x v="7"/>
    <n v="11786"/>
    <n v="43887"/>
    <n v="517252182"/>
    <n v="0.128"/>
    <n v="14.44"/>
    <n v="2.63"/>
    <n v="1.2"/>
  </r>
  <r>
    <x v="4"/>
    <n v="3"/>
    <x v="1"/>
    <x v="0"/>
    <n v="4680"/>
    <n v="49339"/>
    <n v="230906520"/>
    <n v="0.127"/>
    <n v="17.850000000000001"/>
    <n v="3.96"/>
    <n v="1.21"/>
  </r>
  <r>
    <x v="4"/>
    <n v="3"/>
    <x v="1"/>
    <x v="1"/>
    <n v="12306"/>
    <n v="61535"/>
    <n v="757249710"/>
    <n v="0.13500000000000001"/>
    <n v="17.850000000000001"/>
    <n v="3.96"/>
    <n v="1.21"/>
  </r>
  <r>
    <x v="4"/>
    <n v="3"/>
    <x v="1"/>
    <x v="2"/>
    <n v="13267"/>
    <n v="57532"/>
    <n v="763277044"/>
    <n v="0.10100000000000001"/>
    <n v="17.850000000000001"/>
    <n v="3.96"/>
    <n v="1.21"/>
  </r>
  <r>
    <x v="4"/>
    <n v="3"/>
    <x v="1"/>
    <x v="3"/>
    <n v="13464"/>
    <n v="68157"/>
    <n v="917665848"/>
    <n v="0.129"/>
    <n v="17.850000000000001"/>
    <n v="3.96"/>
    <n v="1.21"/>
  </r>
  <r>
    <x v="4"/>
    <n v="3"/>
    <x v="1"/>
    <x v="4"/>
    <n v="5539"/>
    <n v="91757"/>
    <n v="508242023"/>
    <n v="0.13"/>
    <n v="17.850000000000001"/>
    <n v="3.96"/>
    <n v="1.21"/>
  </r>
  <r>
    <x v="4"/>
    <n v="3"/>
    <x v="1"/>
    <x v="5"/>
    <n v="6926"/>
    <n v="64094"/>
    <n v="443915044"/>
    <n v="0.115"/>
    <n v="17.850000000000001"/>
    <n v="3.96"/>
    <n v="1.21"/>
  </r>
  <r>
    <x v="4"/>
    <n v="3"/>
    <x v="1"/>
    <x v="6"/>
    <n v="8716"/>
    <n v="76226"/>
    <n v="664385816"/>
    <n v="0.11600000000000001"/>
    <n v="17.850000000000001"/>
    <n v="3.96"/>
    <n v="1.21"/>
  </r>
  <r>
    <x v="4"/>
    <n v="3"/>
    <x v="1"/>
    <x v="7"/>
    <n v="11088"/>
    <n v="40815"/>
    <n v="452556720"/>
    <n v="0.129"/>
    <n v="17.850000000000001"/>
    <n v="3.96"/>
    <n v="1.21"/>
  </r>
  <r>
    <x v="4"/>
    <n v="3"/>
    <x v="2"/>
    <x v="0"/>
    <n v="4817"/>
    <n v="49364"/>
    <n v="237786388"/>
    <n v="0.125"/>
    <n v="15.92"/>
    <n v="4.37"/>
    <n v="1.17"/>
  </r>
  <r>
    <x v="4"/>
    <n v="3"/>
    <x v="2"/>
    <x v="1"/>
    <n v="4351"/>
    <n v="63342"/>
    <n v="275601042"/>
    <n v="0.112"/>
    <n v="15.92"/>
    <n v="4.37"/>
    <n v="1.17"/>
  </r>
  <r>
    <x v="4"/>
    <n v="3"/>
    <x v="2"/>
    <x v="2"/>
    <n v="10576"/>
    <n v="59911"/>
    <n v="633618736"/>
    <n v="0.126"/>
    <n v="15.92"/>
    <n v="4.37"/>
    <n v="1.17"/>
  </r>
  <r>
    <x v="4"/>
    <n v="3"/>
    <x v="2"/>
    <x v="3"/>
    <n v="5101"/>
    <n v="67471"/>
    <n v="344169571"/>
    <n v="0.10100000000000001"/>
    <n v="15.92"/>
    <n v="4.37"/>
    <n v="1.17"/>
  </r>
  <r>
    <x v="4"/>
    <n v="3"/>
    <x v="2"/>
    <x v="4"/>
    <n v="6702"/>
    <n v="91037"/>
    <n v="610129974"/>
    <n v="0.126"/>
    <n v="15.92"/>
    <n v="4.37"/>
    <n v="1.17"/>
  </r>
  <r>
    <x v="4"/>
    <n v="3"/>
    <x v="2"/>
    <x v="5"/>
    <n v="7666"/>
    <n v="64829"/>
    <n v="496979114"/>
    <n v="0.11899999999999999"/>
    <n v="15.92"/>
    <n v="4.37"/>
    <n v="1.17"/>
  </r>
  <r>
    <x v="4"/>
    <n v="3"/>
    <x v="2"/>
    <x v="6"/>
    <n v="3527"/>
    <n v="75569"/>
    <n v="266531863"/>
    <n v="0.121"/>
    <n v="15.92"/>
    <n v="4.37"/>
    <n v="1.17"/>
  </r>
  <r>
    <x v="4"/>
    <n v="3"/>
    <x v="2"/>
    <x v="7"/>
    <n v="5465"/>
    <n v="41680"/>
    <n v="227781200"/>
    <n v="0.111"/>
    <n v="15.92"/>
    <n v="4.37"/>
    <n v="1.17"/>
  </r>
  <r>
    <x v="4"/>
    <n v="3"/>
    <x v="3"/>
    <x v="0"/>
    <n v="14244"/>
    <n v="48153"/>
    <n v="685891332"/>
    <n v="0.108"/>
    <n v="5.96"/>
    <n v="3.58"/>
    <n v="1.22"/>
  </r>
  <r>
    <x v="4"/>
    <n v="3"/>
    <x v="3"/>
    <x v="1"/>
    <n v="9491"/>
    <n v="60213"/>
    <n v="571481583"/>
    <n v="0.123"/>
    <n v="5.96"/>
    <n v="3.58"/>
    <n v="1.22"/>
  </r>
  <r>
    <x v="4"/>
    <n v="3"/>
    <x v="3"/>
    <x v="2"/>
    <n v="12058"/>
    <n v="56865"/>
    <n v="685678170"/>
    <n v="0.121"/>
    <n v="5.96"/>
    <n v="3.58"/>
    <n v="1.22"/>
  </r>
  <r>
    <x v="4"/>
    <n v="3"/>
    <x v="3"/>
    <x v="3"/>
    <n v="4032"/>
    <n v="67391"/>
    <n v="271720512"/>
    <n v="0.121"/>
    <n v="5.96"/>
    <n v="3.58"/>
    <n v="1.22"/>
  </r>
  <r>
    <x v="4"/>
    <n v="3"/>
    <x v="3"/>
    <x v="4"/>
    <n v="8909"/>
    <n v="92942"/>
    <n v="828020278"/>
    <n v="0.13100000000000001"/>
    <n v="5.96"/>
    <n v="3.58"/>
    <n v="1.22"/>
  </r>
  <r>
    <x v="4"/>
    <n v="3"/>
    <x v="3"/>
    <x v="5"/>
    <n v="11451"/>
    <n v="65888"/>
    <n v="754483488"/>
    <n v="0.13500000000000001"/>
    <n v="5.96"/>
    <n v="3.58"/>
    <n v="1.22"/>
  </r>
  <r>
    <x v="4"/>
    <n v="3"/>
    <x v="3"/>
    <x v="6"/>
    <n v="6242"/>
    <n v="73739"/>
    <n v="460278838"/>
    <n v="0.113"/>
    <n v="5.96"/>
    <n v="3.58"/>
    <n v="1.22"/>
  </r>
  <r>
    <x v="4"/>
    <n v="3"/>
    <x v="3"/>
    <x v="7"/>
    <n v="4983"/>
    <n v="40468"/>
    <n v="201652044"/>
    <n v="0.11600000000000001"/>
    <n v="5.96"/>
    <n v="3.58"/>
    <n v="1.22"/>
  </r>
  <r>
    <x v="4"/>
    <n v="4"/>
    <x v="0"/>
    <x v="0"/>
    <n v="7506"/>
    <n v="47777"/>
    <n v="358614162"/>
    <n v="0.13200000000000001"/>
    <n v="14.59"/>
    <n v="2.48"/>
    <n v="1.22"/>
  </r>
  <r>
    <x v="4"/>
    <n v="4"/>
    <x v="0"/>
    <x v="1"/>
    <n v="10239"/>
    <n v="60853"/>
    <n v="623073867"/>
    <n v="0.12"/>
    <n v="14.59"/>
    <n v="2.48"/>
    <n v="1.22"/>
  </r>
  <r>
    <x v="4"/>
    <n v="4"/>
    <x v="0"/>
    <x v="2"/>
    <n v="6630"/>
    <n v="58952"/>
    <n v="390851760"/>
    <n v="0.11799999999999999"/>
    <n v="14.59"/>
    <n v="2.48"/>
    <n v="1.22"/>
  </r>
  <r>
    <x v="4"/>
    <n v="4"/>
    <x v="0"/>
    <x v="3"/>
    <n v="8419"/>
    <n v="68269"/>
    <n v="574756711"/>
    <n v="0.129"/>
    <n v="14.59"/>
    <n v="2.48"/>
    <n v="1.22"/>
  </r>
  <r>
    <x v="4"/>
    <n v="4"/>
    <x v="0"/>
    <x v="4"/>
    <n v="11031"/>
    <n v="93446"/>
    <n v="1030802826"/>
    <n v="9.9000000000000005E-2"/>
    <n v="14.59"/>
    <n v="2.48"/>
    <n v="1.22"/>
  </r>
  <r>
    <x v="4"/>
    <n v="4"/>
    <x v="0"/>
    <x v="5"/>
    <n v="11777"/>
    <n v="66461"/>
    <n v="782711197"/>
    <n v="0.11700000000000001"/>
    <n v="14.59"/>
    <n v="2.48"/>
    <n v="1.22"/>
  </r>
  <r>
    <x v="4"/>
    <n v="4"/>
    <x v="0"/>
    <x v="6"/>
    <n v="4447"/>
    <n v="74586"/>
    <n v="331683942"/>
    <n v="0.114"/>
    <n v="14.59"/>
    <n v="2.48"/>
    <n v="1.22"/>
  </r>
  <r>
    <x v="4"/>
    <n v="4"/>
    <x v="0"/>
    <x v="7"/>
    <n v="11261"/>
    <n v="41271"/>
    <n v="464752731"/>
    <n v="0.122"/>
    <n v="14.59"/>
    <n v="2.48"/>
    <n v="1.22"/>
  </r>
  <r>
    <x v="4"/>
    <n v="4"/>
    <x v="1"/>
    <x v="0"/>
    <n v="12227"/>
    <n v="46824"/>
    <n v="572517048"/>
    <n v="0.112"/>
    <n v="17.2"/>
    <n v="2.4300000000000002"/>
    <n v="1.18"/>
  </r>
  <r>
    <x v="4"/>
    <n v="4"/>
    <x v="1"/>
    <x v="1"/>
    <n v="3463"/>
    <n v="62399"/>
    <n v="216087737"/>
    <n v="0.11899999999999999"/>
    <n v="17.2"/>
    <n v="2.4300000000000002"/>
    <n v="1.18"/>
  </r>
  <r>
    <x v="4"/>
    <n v="4"/>
    <x v="1"/>
    <x v="2"/>
    <n v="8974"/>
    <n v="57016"/>
    <n v="511661584"/>
    <n v="0.11700000000000001"/>
    <n v="17.2"/>
    <n v="2.4300000000000002"/>
    <n v="1.18"/>
  </r>
  <r>
    <x v="4"/>
    <n v="4"/>
    <x v="1"/>
    <x v="3"/>
    <n v="10477"/>
    <n v="68961"/>
    <n v="722504397"/>
    <n v="0.115"/>
    <n v="17.2"/>
    <n v="2.4300000000000002"/>
    <n v="1.18"/>
  </r>
  <r>
    <x v="4"/>
    <n v="4"/>
    <x v="1"/>
    <x v="4"/>
    <n v="11401"/>
    <n v="90529"/>
    <n v="1032121129"/>
    <n v="0.13200000000000001"/>
    <n v="17.2"/>
    <n v="2.4300000000000002"/>
    <n v="1.18"/>
  </r>
  <r>
    <x v="4"/>
    <n v="4"/>
    <x v="1"/>
    <x v="5"/>
    <n v="10184"/>
    <n v="65276"/>
    <n v="664770784"/>
    <n v="0.11799999999999999"/>
    <n v="17.2"/>
    <n v="2.4300000000000002"/>
    <n v="1.18"/>
  </r>
  <r>
    <x v="4"/>
    <n v="4"/>
    <x v="1"/>
    <x v="6"/>
    <n v="10526"/>
    <n v="76068"/>
    <n v="800691768"/>
    <n v="0.13"/>
    <n v="17.2"/>
    <n v="2.4300000000000002"/>
    <n v="1.18"/>
  </r>
  <r>
    <x v="4"/>
    <n v="4"/>
    <x v="1"/>
    <x v="7"/>
    <n v="7444"/>
    <n v="42669"/>
    <n v="317628036"/>
    <n v="0.123"/>
    <n v="17.2"/>
    <n v="2.4300000000000002"/>
    <n v="1.18"/>
  </r>
  <r>
    <x v="4"/>
    <n v="4"/>
    <x v="2"/>
    <x v="0"/>
    <n v="2987"/>
    <n v="46138"/>
    <n v="137814206"/>
    <n v="0.122"/>
    <n v="20.190000000000001"/>
    <n v="4.21"/>
    <n v="1.1499999999999999"/>
  </r>
  <r>
    <x v="4"/>
    <n v="4"/>
    <x v="2"/>
    <x v="1"/>
    <n v="2865"/>
    <n v="63257"/>
    <n v="181231305"/>
    <n v="0.11700000000000001"/>
    <n v="20.190000000000001"/>
    <n v="4.21"/>
    <n v="1.1499999999999999"/>
  </r>
  <r>
    <x v="4"/>
    <n v="4"/>
    <x v="2"/>
    <x v="2"/>
    <n v="6102"/>
    <n v="57624"/>
    <n v="351621648"/>
    <n v="0.10199999999999999"/>
    <n v="20.190000000000001"/>
    <n v="4.21"/>
    <n v="1.1499999999999999"/>
  </r>
  <r>
    <x v="4"/>
    <n v="4"/>
    <x v="2"/>
    <x v="3"/>
    <n v="9419"/>
    <n v="67740"/>
    <n v="638043060"/>
    <n v="0.121"/>
    <n v="20.190000000000001"/>
    <n v="4.21"/>
    <n v="1.1499999999999999"/>
  </r>
  <r>
    <x v="4"/>
    <n v="4"/>
    <x v="2"/>
    <x v="4"/>
    <n v="7934"/>
    <n v="93381"/>
    <n v="740884854"/>
    <n v="0.13600000000000001"/>
    <n v="20.190000000000001"/>
    <n v="4.21"/>
    <n v="1.1499999999999999"/>
  </r>
  <r>
    <x v="4"/>
    <n v="4"/>
    <x v="2"/>
    <x v="5"/>
    <n v="8872"/>
    <n v="65880"/>
    <n v="584487360"/>
    <n v="0.11899999999999999"/>
    <n v="20.190000000000001"/>
    <n v="4.21"/>
    <n v="1.1499999999999999"/>
  </r>
  <r>
    <x v="4"/>
    <n v="4"/>
    <x v="2"/>
    <x v="6"/>
    <n v="7859"/>
    <n v="74553"/>
    <n v="585912027"/>
    <n v="0.11"/>
    <n v="20.190000000000001"/>
    <n v="4.21"/>
    <n v="1.1499999999999999"/>
  </r>
  <r>
    <x v="4"/>
    <n v="4"/>
    <x v="2"/>
    <x v="7"/>
    <n v="7077"/>
    <n v="42159"/>
    <n v="298359243"/>
    <n v="0.11799999999999999"/>
    <n v="20.190000000000001"/>
    <n v="4.21"/>
    <n v="1.1499999999999999"/>
  </r>
  <r>
    <x v="4"/>
    <n v="4"/>
    <x v="3"/>
    <x v="0"/>
    <n v="8382"/>
    <n v="47273"/>
    <n v="396242286"/>
    <n v="0.122"/>
    <n v="5.5"/>
    <n v="3.93"/>
    <n v="1.27"/>
  </r>
  <r>
    <x v="4"/>
    <n v="4"/>
    <x v="3"/>
    <x v="1"/>
    <n v="6198"/>
    <n v="63659"/>
    <n v="394558482"/>
    <n v="0.13100000000000001"/>
    <n v="5.5"/>
    <n v="3.93"/>
    <n v="1.27"/>
  </r>
  <r>
    <x v="4"/>
    <n v="4"/>
    <x v="3"/>
    <x v="2"/>
    <n v="3863"/>
    <n v="59029"/>
    <n v="228029027"/>
    <n v="0.11899999999999999"/>
    <n v="5.5"/>
    <n v="3.93"/>
    <n v="1.27"/>
  </r>
  <r>
    <x v="4"/>
    <n v="4"/>
    <x v="3"/>
    <x v="3"/>
    <n v="8077"/>
    <n v="68926"/>
    <n v="556715302"/>
    <n v="0.124"/>
    <n v="5.5"/>
    <n v="3.93"/>
    <n v="1.27"/>
  </r>
  <r>
    <x v="4"/>
    <n v="4"/>
    <x v="3"/>
    <x v="4"/>
    <n v="6021"/>
    <n v="90253"/>
    <n v="543413313"/>
    <n v="0.11700000000000001"/>
    <n v="5.5"/>
    <n v="3.93"/>
    <n v="1.27"/>
  </r>
  <r>
    <x v="4"/>
    <n v="4"/>
    <x v="3"/>
    <x v="5"/>
    <n v="8306"/>
    <n v="63328"/>
    <n v="526002368"/>
    <n v="0.11899999999999999"/>
    <n v="5.5"/>
    <n v="3.93"/>
    <n v="1.27"/>
  </r>
  <r>
    <x v="4"/>
    <n v="4"/>
    <x v="3"/>
    <x v="6"/>
    <n v="5898"/>
    <n v="76891"/>
    <n v="453503118"/>
    <n v="0.106"/>
    <n v="5.5"/>
    <n v="3.93"/>
    <n v="1.27"/>
  </r>
  <r>
    <x v="4"/>
    <n v="4"/>
    <x v="3"/>
    <x v="7"/>
    <n v="5737"/>
    <n v="41192"/>
    <n v="236318504"/>
    <n v="0.122"/>
    <n v="5.5"/>
    <n v="3.93"/>
    <n v="1.27"/>
  </r>
  <r>
    <x v="4"/>
    <n v="5"/>
    <x v="0"/>
    <x v="0"/>
    <n v="9876"/>
    <n v="49426"/>
    <n v="488131176"/>
    <n v="0.11"/>
    <n v="15.41"/>
    <n v="2.6"/>
    <n v="1.18"/>
  </r>
  <r>
    <x v="4"/>
    <n v="5"/>
    <x v="0"/>
    <x v="1"/>
    <n v="11646"/>
    <n v="61166"/>
    <n v="712339236"/>
    <n v="0.13700000000000001"/>
    <n v="15.41"/>
    <n v="2.6"/>
    <n v="1.18"/>
  </r>
  <r>
    <x v="4"/>
    <n v="5"/>
    <x v="0"/>
    <x v="2"/>
    <n v="6727"/>
    <n v="56899"/>
    <n v="382759573"/>
    <n v="0.11600000000000001"/>
    <n v="15.41"/>
    <n v="2.6"/>
    <n v="1.18"/>
  </r>
  <r>
    <x v="4"/>
    <n v="5"/>
    <x v="0"/>
    <x v="3"/>
    <n v="9207"/>
    <n v="70691"/>
    <n v="650852037"/>
    <n v="0.11"/>
    <n v="15.41"/>
    <n v="2.6"/>
    <n v="1.18"/>
  </r>
  <r>
    <x v="4"/>
    <n v="5"/>
    <x v="0"/>
    <x v="4"/>
    <n v="7465"/>
    <n v="91260"/>
    <n v="681255900"/>
    <n v="0.12"/>
    <n v="15.41"/>
    <n v="2.6"/>
    <n v="1.18"/>
  </r>
  <r>
    <x v="4"/>
    <n v="5"/>
    <x v="0"/>
    <x v="5"/>
    <n v="9448"/>
    <n v="64008"/>
    <n v="604747584"/>
    <n v="0.121"/>
    <n v="15.41"/>
    <n v="2.6"/>
    <n v="1.18"/>
  </r>
  <r>
    <x v="4"/>
    <n v="5"/>
    <x v="0"/>
    <x v="6"/>
    <n v="7250"/>
    <n v="75682"/>
    <n v="548694500"/>
    <n v="0.11600000000000001"/>
    <n v="15.41"/>
    <n v="2.6"/>
    <n v="1.18"/>
  </r>
  <r>
    <x v="4"/>
    <n v="5"/>
    <x v="0"/>
    <x v="7"/>
    <n v="10438"/>
    <n v="40989"/>
    <n v="427843182"/>
    <n v="0.125"/>
    <n v="15.41"/>
    <n v="2.6"/>
    <n v="1.18"/>
  </r>
  <r>
    <x v="4"/>
    <n v="5"/>
    <x v="1"/>
    <x v="0"/>
    <n v="10069"/>
    <n v="48400"/>
    <n v="487339600"/>
    <n v="0.105"/>
    <n v="17.96"/>
    <n v="2.59"/>
    <n v="1.24"/>
  </r>
  <r>
    <x v="4"/>
    <n v="5"/>
    <x v="1"/>
    <x v="1"/>
    <n v="10840"/>
    <n v="62571"/>
    <n v="678269640"/>
    <n v="0.111"/>
    <n v="17.96"/>
    <n v="2.59"/>
    <n v="1.24"/>
  </r>
  <r>
    <x v="4"/>
    <n v="5"/>
    <x v="1"/>
    <x v="2"/>
    <n v="6818"/>
    <n v="59383"/>
    <n v="404873294"/>
    <n v="0.11799999999999999"/>
    <n v="17.96"/>
    <n v="2.59"/>
    <n v="1.24"/>
  </r>
  <r>
    <x v="4"/>
    <n v="5"/>
    <x v="1"/>
    <x v="3"/>
    <n v="2764"/>
    <n v="67196"/>
    <n v="185729744"/>
    <n v="0.128"/>
    <n v="17.96"/>
    <n v="2.59"/>
    <n v="1.24"/>
  </r>
  <r>
    <x v="4"/>
    <n v="5"/>
    <x v="1"/>
    <x v="4"/>
    <n v="3593"/>
    <n v="91388"/>
    <n v="328357084"/>
    <n v="0.11799999999999999"/>
    <n v="17.96"/>
    <n v="2.59"/>
    <n v="1.24"/>
  </r>
  <r>
    <x v="4"/>
    <n v="5"/>
    <x v="1"/>
    <x v="5"/>
    <n v="5229"/>
    <n v="63569"/>
    <n v="332402301"/>
    <n v="0.107"/>
    <n v="17.96"/>
    <n v="2.59"/>
    <n v="1.24"/>
  </r>
  <r>
    <x v="4"/>
    <n v="5"/>
    <x v="1"/>
    <x v="6"/>
    <n v="5465"/>
    <n v="74204"/>
    <n v="405524860"/>
    <n v="0.11799999999999999"/>
    <n v="17.96"/>
    <n v="2.59"/>
    <n v="1.24"/>
  </r>
  <r>
    <x v="4"/>
    <n v="5"/>
    <x v="1"/>
    <x v="7"/>
    <n v="3238"/>
    <n v="40070"/>
    <n v="129746660"/>
    <n v="0.111"/>
    <n v="17.96"/>
    <n v="2.59"/>
    <n v="1.24"/>
  </r>
  <r>
    <x v="4"/>
    <n v="5"/>
    <x v="2"/>
    <x v="0"/>
    <n v="9597"/>
    <n v="46220"/>
    <n v="443573340"/>
    <n v="0.112"/>
    <n v="20.51"/>
    <n v="4.0199999999999996"/>
    <n v="1.22"/>
  </r>
  <r>
    <x v="4"/>
    <n v="5"/>
    <x v="2"/>
    <x v="1"/>
    <n v="6560"/>
    <n v="60181"/>
    <n v="394787360"/>
    <n v="0.109"/>
    <n v="20.51"/>
    <n v="4.0199999999999996"/>
    <n v="1.22"/>
  </r>
  <r>
    <x v="4"/>
    <n v="5"/>
    <x v="2"/>
    <x v="2"/>
    <n v="7343"/>
    <n v="59681"/>
    <n v="438237583"/>
    <n v="0.11"/>
    <n v="20.51"/>
    <n v="4.0199999999999996"/>
    <n v="1.22"/>
  </r>
  <r>
    <x v="4"/>
    <n v="5"/>
    <x v="2"/>
    <x v="3"/>
    <n v="7124"/>
    <n v="70010"/>
    <n v="498751240"/>
    <n v="0.10299999999999999"/>
    <n v="20.51"/>
    <n v="4.0199999999999996"/>
    <n v="1.22"/>
  </r>
  <r>
    <x v="4"/>
    <n v="5"/>
    <x v="2"/>
    <x v="4"/>
    <n v="3268"/>
    <n v="91533"/>
    <n v="299129844"/>
    <n v="0.125"/>
    <n v="20.51"/>
    <n v="4.0199999999999996"/>
    <n v="1.22"/>
  </r>
  <r>
    <x v="4"/>
    <n v="5"/>
    <x v="2"/>
    <x v="5"/>
    <n v="11615"/>
    <n v="63104"/>
    <n v="732952960"/>
    <n v="0.127"/>
    <n v="20.51"/>
    <n v="4.0199999999999996"/>
    <n v="1.22"/>
  </r>
  <r>
    <x v="4"/>
    <n v="5"/>
    <x v="2"/>
    <x v="6"/>
    <n v="4784"/>
    <n v="73428"/>
    <n v="351279552"/>
    <n v="0.13600000000000001"/>
    <n v="20.51"/>
    <n v="4.0199999999999996"/>
    <n v="1.22"/>
  </r>
  <r>
    <x v="4"/>
    <n v="5"/>
    <x v="2"/>
    <x v="7"/>
    <n v="11837"/>
    <n v="41230"/>
    <n v="488039510"/>
    <n v="0.105"/>
    <n v="20.51"/>
    <n v="4.0199999999999996"/>
    <n v="1.22"/>
  </r>
  <r>
    <x v="4"/>
    <n v="5"/>
    <x v="3"/>
    <x v="0"/>
    <n v="12296"/>
    <n v="49801"/>
    <n v="612353096"/>
    <n v="0.107"/>
    <n v="5.46"/>
    <n v="3.43"/>
    <n v="1.19"/>
  </r>
  <r>
    <x v="4"/>
    <n v="5"/>
    <x v="3"/>
    <x v="1"/>
    <n v="11120"/>
    <n v="62415"/>
    <n v="694054800"/>
    <n v="0.11899999999999999"/>
    <n v="5.46"/>
    <n v="3.43"/>
    <n v="1.19"/>
  </r>
  <r>
    <x v="4"/>
    <n v="5"/>
    <x v="3"/>
    <x v="2"/>
    <n v="2926"/>
    <n v="57193"/>
    <n v="167346718"/>
    <n v="0.121"/>
    <n v="5.46"/>
    <n v="3.43"/>
    <n v="1.19"/>
  </r>
  <r>
    <x v="4"/>
    <n v="5"/>
    <x v="3"/>
    <x v="3"/>
    <n v="11280"/>
    <n v="70161"/>
    <n v="791416080"/>
    <n v="0.114"/>
    <n v="5.46"/>
    <n v="3.43"/>
    <n v="1.19"/>
  </r>
  <r>
    <x v="4"/>
    <n v="5"/>
    <x v="3"/>
    <x v="4"/>
    <n v="8581"/>
    <n v="90432"/>
    <n v="775996992"/>
    <n v="0.111"/>
    <n v="5.46"/>
    <n v="3.43"/>
    <n v="1.19"/>
  </r>
  <r>
    <x v="4"/>
    <n v="5"/>
    <x v="3"/>
    <x v="5"/>
    <n v="3548"/>
    <n v="65246"/>
    <n v="231492808"/>
    <n v="0.13800000000000001"/>
    <n v="5.46"/>
    <n v="3.43"/>
    <n v="1.19"/>
  </r>
  <r>
    <x v="4"/>
    <n v="5"/>
    <x v="3"/>
    <x v="6"/>
    <n v="5066"/>
    <n v="73926"/>
    <n v="374509116"/>
    <n v="0.11700000000000001"/>
    <n v="5.46"/>
    <n v="3.43"/>
    <n v="1.19"/>
  </r>
  <r>
    <x v="4"/>
    <n v="5"/>
    <x v="3"/>
    <x v="7"/>
    <n v="8285"/>
    <n v="42607"/>
    <n v="352998995"/>
    <n v="0.121"/>
    <n v="5.46"/>
    <n v="3.43"/>
    <n v="1.19"/>
  </r>
  <r>
    <x v="4"/>
    <n v="6"/>
    <x v="0"/>
    <x v="0"/>
    <n v="11232"/>
    <n v="48958"/>
    <n v="549896256"/>
    <n v="0.13300000000000001"/>
    <n v="20.37"/>
    <n v="3.07"/>
    <n v="1.1200000000000001"/>
  </r>
  <r>
    <x v="4"/>
    <n v="6"/>
    <x v="0"/>
    <x v="1"/>
    <n v="12573"/>
    <n v="63523"/>
    <n v="798674679"/>
    <n v="0.124"/>
    <n v="20.37"/>
    <n v="3.07"/>
    <n v="1.1200000000000001"/>
  </r>
  <r>
    <x v="4"/>
    <n v="6"/>
    <x v="0"/>
    <x v="2"/>
    <n v="8713"/>
    <n v="59285"/>
    <n v="516550205"/>
    <n v="0.124"/>
    <n v="20.37"/>
    <n v="3.07"/>
    <n v="1.1200000000000001"/>
  </r>
  <r>
    <x v="4"/>
    <n v="6"/>
    <x v="0"/>
    <x v="3"/>
    <n v="11700"/>
    <n v="68137"/>
    <n v="797202900"/>
    <n v="0.11899999999999999"/>
    <n v="20.37"/>
    <n v="3.07"/>
    <n v="1.1200000000000001"/>
  </r>
  <r>
    <x v="4"/>
    <n v="6"/>
    <x v="0"/>
    <x v="4"/>
    <n v="14100"/>
    <n v="91334"/>
    <n v="1287809400"/>
    <n v="0.112"/>
    <n v="20.37"/>
    <n v="3.07"/>
    <n v="1.1200000000000001"/>
  </r>
  <r>
    <x v="4"/>
    <n v="6"/>
    <x v="0"/>
    <x v="5"/>
    <n v="9964"/>
    <n v="64847"/>
    <n v="646135508"/>
    <n v="0.12"/>
    <n v="20.37"/>
    <n v="3.07"/>
    <n v="1.1200000000000001"/>
  </r>
  <r>
    <x v="4"/>
    <n v="6"/>
    <x v="0"/>
    <x v="6"/>
    <n v="11520"/>
    <n v="76926"/>
    <n v="886187520"/>
    <n v="0.11799999999999999"/>
    <n v="20.37"/>
    <n v="3.07"/>
    <n v="1.1200000000000001"/>
  </r>
  <r>
    <x v="4"/>
    <n v="6"/>
    <x v="0"/>
    <x v="7"/>
    <n v="7166"/>
    <n v="43155"/>
    <n v="309248730"/>
    <n v="0.123"/>
    <n v="20.37"/>
    <n v="3.07"/>
    <n v="1.1200000000000001"/>
  </r>
  <r>
    <x v="4"/>
    <n v="6"/>
    <x v="1"/>
    <x v="0"/>
    <n v="8535"/>
    <n v="48253"/>
    <n v="411839355"/>
    <n v="0.13200000000000001"/>
    <n v="17.29"/>
    <n v="1.1399999999999999"/>
    <n v="1.2"/>
  </r>
  <r>
    <x v="4"/>
    <n v="6"/>
    <x v="1"/>
    <x v="1"/>
    <n v="8201"/>
    <n v="62467"/>
    <n v="512291867"/>
    <n v="0.13600000000000001"/>
    <n v="17.29"/>
    <n v="1.1399999999999999"/>
    <n v="1.2"/>
  </r>
  <r>
    <x v="4"/>
    <n v="6"/>
    <x v="1"/>
    <x v="2"/>
    <n v="4148"/>
    <n v="57729"/>
    <n v="239459892"/>
    <n v="0.11799999999999999"/>
    <n v="17.29"/>
    <n v="1.1399999999999999"/>
    <n v="1.2"/>
  </r>
  <r>
    <x v="4"/>
    <n v="6"/>
    <x v="1"/>
    <x v="3"/>
    <n v="11048"/>
    <n v="67054"/>
    <n v="740812592"/>
    <n v="0.113"/>
    <n v="17.29"/>
    <n v="1.1399999999999999"/>
    <n v="1.2"/>
  </r>
  <r>
    <x v="4"/>
    <n v="6"/>
    <x v="1"/>
    <x v="4"/>
    <n v="6824"/>
    <n v="90452"/>
    <n v="617244448"/>
    <n v="0.107"/>
    <n v="17.29"/>
    <n v="1.1399999999999999"/>
    <n v="1.2"/>
  </r>
  <r>
    <x v="4"/>
    <n v="6"/>
    <x v="1"/>
    <x v="5"/>
    <n v="11133"/>
    <n v="64545"/>
    <n v="718579485"/>
    <n v="0.11899999999999999"/>
    <n v="17.29"/>
    <n v="1.1399999999999999"/>
    <n v="1.2"/>
  </r>
  <r>
    <x v="4"/>
    <n v="6"/>
    <x v="1"/>
    <x v="6"/>
    <n v="4781"/>
    <n v="76476"/>
    <n v="365631756"/>
    <n v="0.13300000000000001"/>
    <n v="17.29"/>
    <n v="1.1399999999999999"/>
    <n v="1.2"/>
  </r>
  <r>
    <x v="4"/>
    <n v="6"/>
    <x v="1"/>
    <x v="7"/>
    <n v="14670"/>
    <n v="42651"/>
    <n v="625690170"/>
    <n v="0.11"/>
    <n v="17.29"/>
    <n v="1.1399999999999999"/>
    <n v="1.2"/>
  </r>
  <r>
    <x v="4"/>
    <n v="6"/>
    <x v="2"/>
    <x v="0"/>
    <n v="8185"/>
    <n v="49516"/>
    <n v="405288460"/>
    <n v="0.11899999999999999"/>
    <n v="19.36"/>
    <n v="3.11"/>
    <n v="1.21"/>
  </r>
  <r>
    <x v="4"/>
    <n v="6"/>
    <x v="2"/>
    <x v="1"/>
    <n v="7228"/>
    <n v="61701"/>
    <n v="445974828"/>
    <n v="0.109"/>
    <n v="19.36"/>
    <n v="3.11"/>
    <n v="1.21"/>
  </r>
  <r>
    <x v="4"/>
    <n v="6"/>
    <x v="2"/>
    <x v="2"/>
    <n v="12120"/>
    <n v="59875"/>
    <n v="725685000"/>
    <n v="0.11799999999999999"/>
    <n v="19.36"/>
    <n v="3.11"/>
    <n v="1.21"/>
  </r>
  <r>
    <x v="4"/>
    <n v="6"/>
    <x v="2"/>
    <x v="3"/>
    <n v="9852"/>
    <n v="70691"/>
    <n v="696447732"/>
    <n v="0.129"/>
    <n v="19.36"/>
    <n v="3.11"/>
    <n v="1.21"/>
  </r>
  <r>
    <x v="4"/>
    <n v="6"/>
    <x v="2"/>
    <x v="4"/>
    <n v="10765"/>
    <n v="90126"/>
    <n v="970206390"/>
    <n v="0.13100000000000001"/>
    <n v="19.36"/>
    <n v="3.11"/>
    <n v="1.21"/>
  </r>
  <r>
    <x v="4"/>
    <n v="6"/>
    <x v="2"/>
    <x v="5"/>
    <n v="8223"/>
    <n v="64847"/>
    <n v="533236881"/>
    <n v="0.104"/>
    <n v="19.36"/>
    <n v="3.11"/>
    <n v="1.21"/>
  </r>
  <r>
    <x v="4"/>
    <n v="6"/>
    <x v="2"/>
    <x v="6"/>
    <n v="14382"/>
    <n v="73024"/>
    <n v="1050231168"/>
    <n v="0.121"/>
    <n v="19.36"/>
    <n v="3.11"/>
    <n v="1.21"/>
  </r>
  <r>
    <x v="4"/>
    <n v="6"/>
    <x v="2"/>
    <x v="7"/>
    <n v="13363"/>
    <n v="43588"/>
    <n v="582466444"/>
    <n v="0.114"/>
    <n v="19.36"/>
    <n v="3.11"/>
    <n v="1.21"/>
  </r>
  <r>
    <x v="4"/>
    <n v="6"/>
    <x v="3"/>
    <x v="0"/>
    <n v="10131"/>
    <n v="48284"/>
    <n v="489165204"/>
    <n v="0.126"/>
    <n v="5.57"/>
    <n v="3.24"/>
    <n v="1.17"/>
  </r>
  <r>
    <x v="4"/>
    <n v="6"/>
    <x v="3"/>
    <x v="1"/>
    <n v="4817"/>
    <n v="63497"/>
    <n v="305865049"/>
    <n v="0.129"/>
    <n v="5.57"/>
    <n v="3.24"/>
    <n v="1.17"/>
  </r>
  <r>
    <x v="4"/>
    <n v="6"/>
    <x v="3"/>
    <x v="2"/>
    <n v="8466"/>
    <n v="57176"/>
    <n v="484052016"/>
    <n v="0.11"/>
    <n v="5.57"/>
    <n v="3.24"/>
    <n v="1.17"/>
  </r>
  <r>
    <x v="4"/>
    <n v="6"/>
    <x v="3"/>
    <x v="3"/>
    <n v="8417"/>
    <n v="67997"/>
    <n v="572330749"/>
    <n v="9.9000000000000005E-2"/>
    <n v="5.57"/>
    <n v="3.24"/>
    <n v="1.17"/>
  </r>
  <r>
    <x v="4"/>
    <n v="6"/>
    <x v="3"/>
    <x v="4"/>
    <n v="8101"/>
    <n v="92156"/>
    <n v="746555756"/>
    <n v="0.111"/>
    <n v="5.57"/>
    <n v="3.24"/>
    <n v="1.17"/>
  </r>
  <r>
    <x v="4"/>
    <n v="6"/>
    <x v="3"/>
    <x v="5"/>
    <n v="8072"/>
    <n v="64207"/>
    <n v="518278904"/>
    <n v="0.109"/>
    <n v="5.57"/>
    <n v="3.24"/>
    <n v="1.17"/>
  </r>
  <r>
    <x v="4"/>
    <n v="6"/>
    <x v="3"/>
    <x v="6"/>
    <n v="13081"/>
    <n v="73372"/>
    <n v="959779132"/>
    <n v="0.112"/>
    <n v="5.57"/>
    <n v="3.24"/>
    <n v="1.17"/>
  </r>
  <r>
    <x v="4"/>
    <n v="6"/>
    <x v="3"/>
    <x v="7"/>
    <n v="9998"/>
    <n v="43670"/>
    <n v="436612660"/>
    <n v="0.13500000000000001"/>
    <n v="5.57"/>
    <n v="3.24"/>
    <n v="1.17"/>
  </r>
  <r>
    <x v="4"/>
    <n v="7"/>
    <x v="0"/>
    <x v="0"/>
    <n v="11911"/>
    <n v="47040"/>
    <n v="560293440"/>
    <n v="0.12"/>
    <n v="20.56"/>
    <n v="3.52"/>
    <n v="1.24"/>
  </r>
  <r>
    <x v="4"/>
    <n v="7"/>
    <x v="0"/>
    <x v="1"/>
    <n v="7318"/>
    <n v="62990"/>
    <n v="460960820"/>
    <n v="0.126"/>
    <n v="20.56"/>
    <n v="3.52"/>
    <n v="1.24"/>
  </r>
  <r>
    <x v="4"/>
    <n v="7"/>
    <x v="0"/>
    <x v="2"/>
    <n v="11649"/>
    <n v="57552"/>
    <n v="670423248"/>
    <n v="0.13900000000000001"/>
    <n v="20.56"/>
    <n v="3.52"/>
    <n v="1.24"/>
  </r>
  <r>
    <x v="4"/>
    <n v="7"/>
    <x v="0"/>
    <x v="3"/>
    <n v="8602"/>
    <n v="68396"/>
    <n v="588342392"/>
    <n v="0.115"/>
    <n v="20.56"/>
    <n v="3.52"/>
    <n v="1.24"/>
  </r>
  <r>
    <x v="4"/>
    <n v="7"/>
    <x v="0"/>
    <x v="4"/>
    <n v="12181"/>
    <n v="93619"/>
    <n v="1140373039"/>
    <n v="0.14000000000000001"/>
    <n v="20.56"/>
    <n v="3.52"/>
    <n v="1.24"/>
  </r>
  <r>
    <x v="4"/>
    <n v="7"/>
    <x v="0"/>
    <x v="5"/>
    <n v="9647"/>
    <n v="63428"/>
    <n v="611889916"/>
    <n v="0.14299999999999999"/>
    <n v="20.56"/>
    <n v="3.52"/>
    <n v="1.24"/>
  </r>
  <r>
    <x v="4"/>
    <n v="7"/>
    <x v="0"/>
    <x v="6"/>
    <n v="6340"/>
    <n v="74992"/>
    <n v="475449280"/>
    <n v="0.14499999999999999"/>
    <n v="20.56"/>
    <n v="3.52"/>
    <n v="1.24"/>
  </r>
  <r>
    <x v="4"/>
    <n v="7"/>
    <x v="0"/>
    <x v="7"/>
    <n v="5046"/>
    <n v="40306"/>
    <n v="203384076"/>
    <n v="0.12"/>
    <n v="20.56"/>
    <n v="3.52"/>
    <n v="1.24"/>
  </r>
  <r>
    <x v="4"/>
    <n v="7"/>
    <x v="1"/>
    <x v="0"/>
    <n v="3428"/>
    <n v="46343"/>
    <n v="158863804"/>
    <n v="0.104"/>
    <n v="14.63"/>
    <n v="2.69"/>
    <n v="1.18"/>
  </r>
  <r>
    <x v="4"/>
    <n v="7"/>
    <x v="1"/>
    <x v="1"/>
    <n v="8403"/>
    <n v="60208"/>
    <n v="505927824"/>
    <n v="0.13400000000000001"/>
    <n v="14.63"/>
    <n v="2.69"/>
    <n v="1.18"/>
  </r>
  <r>
    <x v="4"/>
    <n v="7"/>
    <x v="1"/>
    <x v="2"/>
    <n v="7699"/>
    <n v="58318"/>
    <n v="448990282"/>
    <n v="0.111"/>
    <n v="14.63"/>
    <n v="2.69"/>
    <n v="1.18"/>
  </r>
  <r>
    <x v="4"/>
    <n v="7"/>
    <x v="1"/>
    <x v="3"/>
    <n v="3637"/>
    <n v="68723"/>
    <n v="249945551"/>
    <n v="0.10100000000000001"/>
    <n v="14.63"/>
    <n v="2.69"/>
    <n v="1.18"/>
  </r>
  <r>
    <x v="4"/>
    <n v="7"/>
    <x v="1"/>
    <x v="4"/>
    <n v="4834"/>
    <n v="91388"/>
    <n v="441769592"/>
    <n v="0.13400000000000001"/>
    <n v="14.63"/>
    <n v="2.69"/>
    <n v="1.18"/>
  </r>
  <r>
    <x v="4"/>
    <n v="7"/>
    <x v="1"/>
    <x v="5"/>
    <n v="3829"/>
    <n v="66731"/>
    <n v="255512999"/>
    <n v="0.121"/>
    <n v="14.63"/>
    <n v="2.69"/>
    <n v="1.18"/>
  </r>
  <r>
    <x v="4"/>
    <n v="7"/>
    <x v="1"/>
    <x v="6"/>
    <n v="6269"/>
    <n v="74545"/>
    <n v="467322605"/>
    <n v="0.126"/>
    <n v="14.63"/>
    <n v="2.69"/>
    <n v="1.18"/>
  </r>
  <r>
    <x v="4"/>
    <n v="7"/>
    <x v="1"/>
    <x v="7"/>
    <n v="3798"/>
    <n v="42426"/>
    <n v="161133948"/>
    <n v="0.113"/>
    <n v="14.63"/>
    <n v="2.69"/>
    <n v="1.18"/>
  </r>
  <r>
    <x v="4"/>
    <n v="7"/>
    <x v="2"/>
    <x v="0"/>
    <n v="10314"/>
    <n v="47968"/>
    <n v="494741952"/>
    <n v="0.13"/>
    <n v="20.77"/>
    <n v="0.1"/>
    <n v="1.22"/>
  </r>
  <r>
    <x v="4"/>
    <n v="7"/>
    <x v="2"/>
    <x v="1"/>
    <n v="3711"/>
    <n v="61105"/>
    <n v="226760655"/>
    <n v="0.13300000000000001"/>
    <n v="20.77"/>
    <n v="0.1"/>
    <n v="1.22"/>
  </r>
  <r>
    <x v="4"/>
    <n v="7"/>
    <x v="2"/>
    <x v="2"/>
    <n v="4258"/>
    <n v="57425"/>
    <n v="244515650"/>
    <n v="0.112"/>
    <n v="20.77"/>
    <n v="0.1"/>
    <n v="1.22"/>
  </r>
  <r>
    <x v="4"/>
    <n v="7"/>
    <x v="2"/>
    <x v="3"/>
    <n v="9739"/>
    <n v="69440"/>
    <n v="676276160"/>
    <n v="0.13400000000000001"/>
    <n v="20.77"/>
    <n v="0.1"/>
    <n v="1.22"/>
  </r>
  <r>
    <x v="4"/>
    <n v="7"/>
    <x v="2"/>
    <x v="4"/>
    <n v="9954"/>
    <n v="93539"/>
    <n v="931087206"/>
    <n v="0.128"/>
    <n v="20.77"/>
    <n v="0.1"/>
    <n v="1.22"/>
  </r>
  <r>
    <x v="4"/>
    <n v="7"/>
    <x v="2"/>
    <x v="5"/>
    <n v="6365"/>
    <n v="66275"/>
    <n v="421840375"/>
    <n v="0.11700000000000001"/>
    <n v="20.77"/>
    <n v="0.1"/>
    <n v="1.22"/>
  </r>
  <r>
    <x v="4"/>
    <n v="7"/>
    <x v="2"/>
    <x v="6"/>
    <n v="5044"/>
    <n v="76350"/>
    <n v="385109400"/>
    <n v="0.14000000000000001"/>
    <n v="20.77"/>
    <n v="0.1"/>
    <n v="1.22"/>
  </r>
  <r>
    <x v="4"/>
    <n v="7"/>
    <x v="2"/>
    <x v="7"/>
    <n v="7885"/>
    <n v="40403"/>
    <n v="318577655"/>
    <n v="0.123"/>
    <n v="20.77"/>
    <n v="0.1"/>
    <n v="1.22"/>
  </r>
  <r>
    <x v="4"/>
    <n v="7"/>
    <x v="3"/>
    <x v="0"/>
    <n v="12608"/>
    <n v="48180"/>
    <n v="607453440"/>
    <n v="0.11899999999999999"/>
    <n v="6.64"/>
    <n v="2.64"/>
    <n v="1.19"/>
  </r>
  <r>
    <x v="4"/>
    <n v="7"/>
    <x v="3"/>
    <x v="1"/>
    <n v="8766"/>
    <n v="60177"/>
    <n v="527511582"/>
    <n v="0.1"/>
    <n v="6.64"/>
    <n v="2.64"/>
    <n v="1.19"/>
  </r>
  <r>
    <x v="4"/>
    <n v="7"/>
    <x v="3"/>
    <x v="2"/>
    <n v="9600"/>
    <n v="56585"/>
    <n v="543216000"/>
    <n v="0.11899999999999999"/>
    <n v="6.64"/>
    <n v="2.64"/>
    <n v="1.19"/>
  </r>
  <r>
    <x v="4"/>
    <n v="7"/>
    <x v="3"/>
    <x v="3"/>
    <n v="9688"/>
    <n v="67989"/>
    <n v="658677432"/>
    <n v="0.124"/>
    <n v="6.64"/>
    <n v="2.64"/>
    <n v="1.19"/>
  </r>
  <r>
    <x v="4"/>
    <n v="7"/>
    <x v="3"/>
    <x v="4"/>
    <n v="4856"/>
    <n v="91502"/>
    <n v="444333712"/>
    <n v="0.128"/>
    <n v="6.64"/>
    <n v="2.64"/>
    <n v="1.19"/>
  </r>
  <r>
    <x v="4"/>
    <n v="7"/>
    <x v="3"/>
    <x v="5"/>
    <n v="9182"/>
    <n v="66323"/>
    <n v="608977786"/>
    <n v="0.109"/>
    <n v="6.64"/>
    <n v="2.64"/>
    <n v="1.19"/>
  </r>
  <r>
    <x v="4"/>
    <n v="7"/>
    <x v="3"/>
    <x v="6"/>
    <n v="4832"/>
    <n v="73709"/>
    <n v="356161888"/>
    <n v="0.123"/>
    <n v="6.64"/>
    <n v="2.64"/>
    <n v="1.19"/>
  </r>
  <r>
    <x v="4"/>
    <n v="7"/>
    <x v="3"/>
    <x v="7"/>
    <n v="6444"/>
    <n v="40044"/>
    <n v="258043536"/>
    <n v="0.114"/>
    <n v="6.64"/>
    <n v="2.64"/>
    <n v="1.19"/>
  </r>
  <r>
    <x v="4"/>
    <n v="8"/>
    <x v="0"/>
    <x v="0"/>
    <n v="3831"/>
    <n v="47439"/>
    <n v="181738809"/>
    <n v="0.11700000000000001"/>
    <n v="19.89"/>
    <n v="2.1800000000000002"/>
    <n v="1.22"/>
  </r>
  <r>
    <x v="4"/>
    <n v="8"/>
    <x v="0"/>
    <x v="1"/>
    <n v="9131"/>
    <n v="62562"/>
    <n v="571253622"/>
    <n v="0.13300000000000001"/>
    <n v="19.89"/>
    <n v="2.1800000000000002"/>
    <n v="1.22"/>
  </r>
  <r>
    <x v="4"/>
    <n v="8"/>
    <x v="0"/>
    <x v="2"/>
    <n v="5065"/>
    <n v="56508"/>
    <n v="286213020"/>
    <n v="0.112"/>
    <n v="19.89"/>
    <n v="2.1800000000000002"/>
    <n v="1.22"/>
  </r>
  <r>
    <x v="4"/>
    <n v="8"/>
    <x v="0"/>
    <x v="3"/>
    <n v="5191"/>
    <n v="70164"/>
    <n v="364221324"/>
    <n v="0.124"/>
    <n v="19.89"/>
    <n v="2.1800000000000002"/>
    <n v="1.22"/>
  </r>
  <r>
    <x v="4"/>
    <n v="8"/>
    <x v="0"/>
    <x v="4"/>
    <n v="12107"/>
    <n v="93905"/>
    <n v="1136907835"/>
    <n v="0.113"/>
    <n v="19.89"/>
    <n v="2.1800000000000002"/>
    <n v="1.22"/>
  </r>
  <r>
    <x v="4"/>
    <n v="8"/>
    <x v="0"/>
    <x v="5"/>
    <n v="6074"/>
    <n v="66302"/>
    <n v="402718348"/>
    <n v="0.112"/>
    <n v="19.89"/>
    <n v="2.1800000000000002"/>
    <n v="1.22"/>
  </r>
  <r>
    <x v="4"/>
    <n v="8"/>
    <x v="0"/>
    <x v="6"/>
    <n v="9834"/>
    <n v="73324"/>
    <n v="721068216"/>
    <n v="0.113"/>
    <n v="19.89"/>
    <n v="2.1800000000000002"/>
    <n v="1.22"/>
  </r>
  <r>
    <x v="4"/>
    <n v="8"/>
    <x v="0"/>
    <x v="7"/>
    <n v="6444"/>
    <n v="43587"/>
    <n v="280874628"/>
    <n v="0.113"/>
    <n v="19.89"/>
    <n v="2.1800000000000002"/>
    <n v="1.22"/>
  </r>
  <r>
    <x v="4"/>
    <n v="8"/>
    <x v="1"/>
    <x v="0"/>
    <n v="12643"/>
    <n v="49127"/>
    <n v="621112661"/>
    <n v="0.111"/>
    <n v="17.11"/>
    <n v="2.78"/>
    <n v="1.23"/>
  </r>
  <r>
    <x v="4"/>
    <n v="8"/>
    <x v="1"/>
    <x v="1"/>
    <n v="9855"/>
    <n v="60472"/>
    <n v="595951560"/>
    <n v="0.13400000000000001"/>
    <n v="17.11"/>
    <n v="2.78"/>
    <n v="1.23"/>
  </r>
  <r>
    <x v="4"/>
    <n v="8"/>
    <x v="1"/>
    <x v="2"/>
    <n v="6272"/>
    <n v="57264"/>
    <n v="359159808"/>
    <n v="0.109"/>
    <n v="17.11"/>
    <n v="2.78"/>
    <n v="1.23"/>
  </r>
  <r>
    <x v="4"/>
    <n v="8"/>
    <x v="1"/>
    <x v="3"/>
    <n v="3036"/>
    <n v="68872"/>
    <n v="209095392"/>
    <n v="0.125"/>
    <n v="17.11"/>
    <n v="2.78"/>
    <n v="1.23"/>
  </r>
  <r>
    <x v="4"/>
    <n v="8"/>
    <x v="1"/>
    <x v="4"/>
    <n v="4813"/>
    <n v="92521"/>
    <n v="445303573"/>
    <n v="0.114"/>
    <n v="17.11"/>
    <n v="2.78"/>
    <n v="1.23"/>
  </r>
  <r>
    <x v="4"/>
    <n v="8"/>
    <x v="1"/>
    <x v="5"/>
    <n v="5406"/>
    <n v="64390"/>
    <n v="348092340"/>
    <n v="0.115"/>
    <n v="17.11"/>
    <n v="2.78"/>
    <n v="1.23"/>
  </r>
  <r>
    <x v="4"/>
    <n v="8"/>
    <x v="1"/>
    <x v="6"/>
    <n v="12578"/>
    <n v="73441"/>
    <n v="923740898"/>
    <n v="0.114"/>
    <n v="17.11"/>
    <n v="2.78"/>
    <n v="1.23"/>
  </r>
  <r>
    <x v="4"/>
    <n v="8"/>
    <x v="1"/>
    <x v="7"/>
    <n v="5259"/>
    <n v="40727"/>
    <n v="214183293"/>
    <n v="0.129"/>
    <n v="17.11"/>
    <n v="2.78"/>
    <n v="1.23"/>
  </r>
  <r>
    <x v="4"/>
    <n v="8"/>
    <x v="2"/>
    <x v="0"/>
    <n v="9238"/>
    <n v="47570"/>
    <n v="439451660"/>
    <n v="0.13800000000000001"/>
    <n v="17.21"/>
    <n v="4.1399999999999997"/>
    <n v="1.27"/>
  </r>
  <r>
    <x v="4"/>
    <n v="8"/>
    <x v="2"/>
    <x v="1"/>
    <n v="7292"/>
    <n v="63959"/>
    <n v="466389028"/>
    <n v="0.10199999999999999"/>
    <n v="17.21"/>
    <n v="4.1399999999999997"/>
    <n v="1.27"/>
  </r>
  <r>
    <x v="4"/>
    <n v="8"/>
    <x v="2"/>
    <x v="2"/>
    <n v="11925"/>
    <n v="58164"/>
    <n v="693605700"/>
    <n v="0.13800000000000001"/>
    <n v="17.21"/>
    <n v="4.1399999999999997"/>
    <n v="1.27"/>
  </r>
  <r>
    <x v="4"/>
    <n v="8"/>
    <x v="2"/>
    <x v="3"/>
    <n v="6857"/>
    <n v="68139"/>
    <n v="467229123"/>
    <n v="0.121"/>
    <n v="17.21"/>
    <n v="4.1399999999999997"/>
    <n v="1.27"/>
  </r>
  <r>
    <x v="4"/>
    <n v="8"/>
    <x v="2"/>
    <x v="4"/>
    <n v="10901"/>
    <n v="93880"/>
    <n v="1023385880"/>
    <n v="0.1"/>
    <n v="17.21"/>
    <n v="4.1399999999999997"/>
    <n v="1.27"/>
  </r>
  <r>
    <x v="4"/>
    <n v="8"/>
    <x v="2"/>
    <x v="5"/>
    <n v="9638"/>
    <n v="65579"/>
    <n v="632050402"/>
    <n v="0.11899999999999999"/>
    <n v="17.21"/>
    <n v="4.1399999999999997"/>
    <n v="1.27"/>
  </r>
  <r>
    <x v="4"/>
    <n v="8"/>
    <x v="2"/>
    <x v="6"/>
    <n v="5623"/>
    <n v="75758"/>
    <n v="425987234"/>
    <n v="0.11799999999999999"/>
    <n v="17.21"/>
    <n v="4.1399999999999997"/>
    <n v="1.27"/>
  </r>
  <r>
    <x v="4"/>
    <n v="8"/>
    <x v="2"/>
    <x v="7"/>
    <n v="4334"/>
    <n v="43728"/>
    <n v="189517152"/>
    <n v="0.10299999999999999"/>
    <n v="17.21"/>
    <n v="4.1399999999999997"/>
    <n v="1.27"/>
  </r>
  <r>
    <x v="4"/>
    <n v="8"/>
    <x v="3"/>
    <x v="0"/>
    <n v="7815"/>
    <n v="48261"/>
    <n v="377159715"/>
    <n v="0.126"/>
    <n v="5.61"/>
    <n v="1.77"/>
    <n v="1.2"/>
  </r>
  <r>
    <x v="4"/>
    <n v="8"/>
    <x v="3"/>
    <x v="1"/>
    <n v="4655"/>
    <n v="63672"/>
    <n v="296393160"/>
    <n v="0.126"/>
    <n v="5.61"/>
    <n v="1.77"/>
    <n v="1.2"/>
  </r>
  <r>
    <x v="4"/>
    <n v="8"/>
    <x v="3"/>
    <x v="2"/>
    <n v="6283"/>
    <n v="59748"/>
    <n v="375396684"/>
    <n v="0.13"/>
    <n v="5.61"/>
    <n v="1.77"/>
    <n v="1.2"/>
  </r>
  <r>
    <x v="4"/>
    <n v="8"/>
    <x v="3"/>
    <x v="3"/>
    <n v="11427"/>
    <n v="68075"/>
    <n v="777893025"/>
    <n v="0.124"/>
    <n v="5.61"/>
    <n v="1.77"/>
    <n v="1.2"/>
  </r>
  <r>
    <x v="4"/>
    <n v="8"/>
    <x v="3"/>
    <x v="4"/>
    <n v="8414"/>
    <n v="93046"/>
    <n v="782889044"/>
    <n v="0.13700000000000001"/>
    <n v="5.61"/>
    <n v="1.77"/>
    <n v="1.2"/>
  </r>
  <r>
    <x v="4"/>
    <n v="8"/>
    <x v="3"/>
    <x v="5"/>
    <n v="5674"/>
    <n v="64189"/>
    <n v="364208386"/>
    <n v="9.5000000000000001E-2"/>
    <n v="5.61"/>
    <n v="1.77"/>
    <n v="1.2"/>
  </r>
  <r>
    <x v="4"/>
    <n v="8"/>
    <x v="3"/>
    <x v="6"/>
    <n v="10794"/>
    <n v="74614"/>
    <n v="805383516"/>
    <n v="0.10100000000000001"/>
    <n v="5.61"/>
    <n v="1.77"/>
    <n v="1.2"/>
  </r>
  <r>
    <x v="4"/>
    <n v="8"/>
    <x v="3"/>
    <x v="7"/>
    <n v="7742"/>
    <n v="43706"/>
    <n v="338371852"/>
    <n v="0.12"/>
    <n v="5.61"/>
    <n v="1.77"/>
    <n v="1.2"/>
  </r>
  <r>
    <x v="4"/>
    <n v="9"/>
    <x v="0"/>
    <x v="0"/>
    <n v="4091"/>
    <n v="48561"/>
    <n v="198663051"/>
    <n v="0.11600000000000001"/>
    <n v="15.14"/>
    <n v="3.99"/>
    <n v="1.22"/>
  </r>
  <r>
    <x v="4"/>
    <n v="9"/>
    <x v="0"/>
    <x v="1"/>
    <n v="5460"/>
    <n v="62728"/>
    <n v="342494880"/>
    <n v="0.14599999999999999"/>
    <n v="15.14"/>
    <n v="3.99"/>
    <n v="1.22"/>
  </r>
  <r>
    <x v="4"/>
    <n v="9"/>
    <x v="0"/>
    <x v="2"/>
    <n v="7435"/>
    <n v="58228"/>
    <n v="432925180"/>
    <n v="0.123"/>
    <n v="15.14"/>
    <n v="3.99"/>
    <n v="1.22"/>
  </r>
  <r>
    <x v="4"/>
    <n v="9"/>
    <x v="0"/>
    <x v="3"/>
    <n v="6517"/>
    <n v="70372"/>
    <n v="458614324"/>
    <n v="0.112"/>
    <n v="15.14"/>
    <n v="3.99"/>
    <n v="1.22"/>
  </r>
  <r>
    <x v="4"/>
    <n v="9"/>
    <x v="0"/>
    <x v="4"/>
    <n v="6415"/>
    <n v="93385"/>
    <n v="599064775"/>
    <n v="0.113"/>
    <n v="15.14"/>
    <n v="3.99"/>
    <n v="1.22"/>
  </r>
  <r>
    <x v="4"/>
    <n v="9"/>
    <x v="0"/>
    <x v="5"/>
    <n v="11255"/>
    <n v="63922"/>
    <n v="719442110"/>
    <n v="0.122"/>
    <n v="15.14"/>
    <n v="3.99"/>
    <n v="1.22"/>
  </r>
  <r>
    <x v="4"/>
    <n v="9"/>
    <x v="0"/>
    <x v="6"/>
    <n v="13045"/>
    <n v="73564"/>
    <n v="959642380"/>
    <n v="0.114"/>
    <n v="15.14"/>
    <n v="3.99"/>
    <n v="1.22"/>
  </r>
  <r>
    <x v="4"/>
    <n v="9"/>
    <x v="0"/>
    <x v="7"/>
    <n v="7093"/>
    <n v="42597"/>
    <n v="302140521"/>
    <n v="0.11600000000000001"/>
    <n v="15.14"/>
    <n v="3.99"/>
    <n v="1.22"/>
  </r>
  <r>
    <x v="4"/>
    <n v="9"/>
    <x v="1"/>
    <x v="0"/>
    <n v="3354"/>
    <n v="47928"/>
    <n v="160750512"/>
    <n v="0.114"/>
    <n v="20.79"/>
    <n v="4.17"/>
    <n v="1.19"/>
  </r>
  <r>
    <x v="4"/>
    <n v="9"/>
    <x v="1"/>
    <x v="1"/>
    <n v="12619"/>
    <n v="60348"/>
    <n v="761531412"/>
    <n v="0.123"/>
    <n v="20.79"/>
    <n v="4.17"/>
    <n v="1.19"/>
  </r>
  <r>
    <x v="4"/>
    <n v="9"/>
    <x v="1"/>
    <x v="2"/>
    <n v="8909"/>
    <n v="58941"/>
    <n v="525105369"/>
    <n v="0.11799999999999999"/>
    <n v="20.79"/>
    <n v="4.17"/>
    <n v="1.19"/>
  </r>
  <r>
    <x v="4"/>
    <n v="9"/>
    <x v="1"/>
    <x v="3"/>
    <n v="11913"/>
    <n v="68015"/>
    <n v="810262695"/>
    <n v="0.108"/>
    <n v="20.79"/>
    <n v="4.17"/>
    <n v="1.19"/>
  </r>
  <r>
    <x v="4"/>
    <n v="9"/>
    <x v="1"/>
    <x v="4"/>
    <n v="10727"/>
    <n v="91893"/>
    <n v="985736211"/>
    <n v="0.13700000000000001"/>
    <n v="20.79"/>
    <n v="4.17"/>
    <n v="1.19"/>
  </r>
  <r>
    <x v="4"/>
    <n v="9"/>
    <x v="1"/>
    <x v="5"/>
    <n v="9636"/>
    <n v="66482"/>
    <n v="640620552"/>
    <n v="0.13100000000000001"/>
    <n v="20.79"/>
    <n v="4.17"/>
    <n v="1.19"/>
  </r>
  <r>
    <x v="4"/>
    <n v="9"/>
    <x v="1"/>
    <x v="6"/>
    <n v="12588"/>
    <n v="75658"/>
    <n v="952382904"/>
    <n v="0.13300000000000001"/>
    <n v="20.79"/>
    <n v="4.17"/>
    <n v="1.19"/>
  </r>
  <r>
    <x v="4"/>
    <n v="9"/>
    <x v="1"/>
    <x v="7"/>
    <n v="7371"/>
    <n v="42662"/>
    <n v="314461602"/>
    <n v="0.13300000000000001"/>
    <n v="20.79"/>
    <n v="4.17"/>
    <n v="1.19"/>
  </r>
  <r>
    <x v="4"/>
    <n v="9"/>
    <x v="2"/>
    <x v="0"/>
    <n v="4403"/>
    <n v="48824"/>
    <n v="214972072"/>
    <n v="0.13200000000000001"/>
    <n v="18.12"/>
    <n v="3.76"/>
    <n v="1.22"/>
  </r>
  <r>
    <x v="4"/>
    <n v="9"/>
    <x v="2"/>
    <x v="1"/>
    <n v="4571"/>
    <n v="60229"/>
    <n v="275306759"/>
    <n v="0.123"/>
    <n v="18.12"/>
    <n v="3.76"/>
    <n v="1.22"/>
  </r>
  <r>
    <x v="4"/>
    <n v="9"/>
    <x v="2"/>
    <x v="2"/>
    <n v="8357"/>
    <n v="59566"/>
    <n v="497793062"/>
    <n v="0.127"/>
    <n v="18.12"/>
    <n v="3.76"/>
    <n v="1.22"/>
  </r>
  <r>
    <x v="4"/>
    <n v="9"/>
    <x v="2"/>
    <x v="3"/>
    <n v="6843"/>
    <n v="67688"/>
    <n v="463188984"/>
    <n v="0.11799999999999999"/>
    <n v="18.12"/>
    <n v="3.76"/>
    <n v="1.22"/>
  </r>
  <r>
    <x v="4"/>
    <n v="9"/>
    <x v="2"/>
    <x v="4"/>
    <n v="3555"/>
    <n v="91724"/>
    <n v="326078820"/>
    <n v="9.8000000000000004E-2"/>
    <n v="18.12"/>
    <n v="3.76"/>
    <n v="1.22"/>
  </r>
  <r>
    <x v="4"/>
    <n v="9"/>
    <x v="2"/>
    <x v="5"/>
    <n v="6840"/>
    <n v="66417"/>
    <n v="454292280"/>
    <n v="0.11700000000000001"/>
    <n v="18.12"/>
    <n v="3.76"/>
    <n v="1.22"/>
  </r>
  <r>
    <x v="4"/>
    <n v="9"/>
    <x v="2"/>
    <x v="6"/>
    <n v="12193"/>
    <n v="76332"/>
    <n v="930716076"/>
    <n v="0.11700000000000001"/>
    <n v="18.12"/>
    <n v="3.76"/>
    <n v="1.22"/>
  </r>
  <r>
    <x v="4"/>
    <n v="9"/>
    <x v="2"/>
    <x v="7"/>
    <n v="8458"/>
    <n v="40122"/>
    <n v="339351876"/>
    <n v="0.11899999999999999"/>
    <n v="18.12"/>
    <n v="3.76"/>
    <n v="1.22"/>
  </r>
  <r>
    <x v="4"/>
    <n v="9"/>
    <x v="3"/>
    <x v="0"/>
    <n v="13427"/>
    <n v="46437"/>
    <n v="623509599"/>
    <n v="0.112"/>
    <n v="6.95"/>
    <n v="3.43"/>
    <n v="1.18"/>
  </r>
  <r>
    <x v="4"/>
    <n v="9"/>
    <x v="3"/>
    <x v="1"/>
    <n v="7698"/>
    <n v="63161"/>
    <n v="486213378"/>
    <n v="0.11899999999999999"/>
    <n v="6.95"/>
    <n v="3.43"/>
    <n v="1.18"/>
  </r>
  <r>
    <x v="4"/>
    <n v="9"/>
    <x v="3"/>
    <x v="2"/>
    <n v="13165"/>
    <n v="59270"/>
    <n v="780289550"/>
    <n v="0.113"/>
    <n v="6.95"/>
    <n v="3.43"/>
    <n v="1.18"/>
  </r>
  <r>
    <x v="4"/>
    <n v="9"/>
    <x v="3"/>
    <x v="3"/>
    <n v="13770"/>
    <n v="69580"/>
    <n v="958116600"/>
    <n v="0.1"/>
    <n v="6.95"/>
    <n v="3.43"/>
    <n v="1.18"/>
  </r>
  <r>
    <x v="4"/>
    <n v="9"/>
    <x v="3"/>
    <x v="4"/>
    <n v="13417"/>
    <n v="91272"/>
    <n v="1224596424"/>
    <n v="0.11799999999999999"/>
    <n v="6.95"/>
    <n v="3.43"/>
    <n v="1.18"/>
  </r>
  <r>
    <x v="4"/>
    <n v="9"/>
    <x v="3"/>
    <x v="5"/>
    <n v="3824"/>
    <n v="66848"/>
    <n v="255626752"/>
    <n v="0.13200000000000001"/>
    <n v="6.95"/>
    <n v="3.43"/>
    <n v="1.18"/>
  </r>
  <r>
    <x v="4"/>
    <n v="9"/>
    <x v="3"/>
    <x v="6"/>
    <n v="10207"/>
    <n v="76875"/>
    <n v="784663125"/>
    <n v="0.128"/>
    <n v="6.95"/>
    <n v="3.43"/>
    <n v="1.18"/>
  </r>
  <r>
    <x v="4"/>
    <n v="9"/>
    <x v="3"/>
    <x v="7"/>
    <n v="12359"/>
    <n v="42933"/>
    <n v="530608947"/>
    <n v="0.129"/>
    <n v="6.95"/>
    <n v="3.43"/>
    <n v="1.18"/>
  </r>
  <r>
    <x v="4"/>
    <n v="10"/>
    <x v="0"/>
    <x v="0"/>
    <n v="3561"/>
    <n v="46158"/>
    <n v="164368638"/>
    <n v="0.11"/>
    <n v="16.78"/>
    <n v="3.57"/>
    <n v="1.2"/>
  </r>
  <r>
    <x v="4"/>
    <n v="10"/>
    <x v="0"/>
    <x v="1"/>
    <n v="7413"/>
    <n v="62272"/>
    <n v="461622336"/>
    <n v="0.121"/>
    <n v="16.78"/>
    <n v="3.57"/>
    <n v="1.2"/>
  </r>
  <r>
    <x v="4"/>
    <n v="10"/>
    <x v="0"/>
    <x v="2"/>
    <n v="8184"/>
    <n v="57840"/>
    <n v="473362560"/>
    <n v="0.11899999999999999"/>
    <n v="16.78"/>
    <n v="3.57"/>
    <n v="1.2"/>
  </r>
  <r>
    <x v="4"/>
    <n v="10"/>
    <x v="0"/>
    <x v="3"/>
    <n v="9105"/>
    <n v="70035"/>
    <n v="637668675"/>
    <n v="0.125"/>
    <n v="16.78"/>
    <n v="3.57"/>
    <n v="1.2"/>
  </r>
  <r>
    <x v="4"/>
    <n v="10"/>
    <x v="0"/>
    <x v="4"/>
    <n v="3432"/>
    <n v="91065"/>
    <n v="312535080"/>
    <n v="0.127"/>
    <n v="16.78"/>
    <n v="3.57"/>
    <n v="1.2"/>
  </r>
  <r>
    <x v="4"/>
    <n v="10"/>
    <x v="0"/>
    <x v="5"/>
    <n v="2960"/>
    <n v="64081"/>
    <n v="189679760"/>
    <n v="0.123"/>
    <n v="16.78"/>
    <n v="3.57"/>
    <n v="1.2"/>
  </r>
  <r>
    <x v="4"/>
    <n v="10"/>
    <x v="0"/>
    <x v="6"/>
    <n v="6793"/>
    <n v="75970"/>
    <n v="516064210"/>
    <n v="0.13100000000000001"/>
    <n v="16.78"/>
    <n v="3.57"/>
    <n v="1.2"/>
  </r>
  <r>
    <x v="4"/>
    <n v="10"/>
    <x v="0"/>
    <x v="7"/>
    <n v="12602"/>
    <n v="43670"/>
    <n v="550329340"/>
    <n v="0.112"/>
    <n v="16.78"/>
    <n v="3.57"/>
    <n v="1.2"/>
  </r>
  <r>
    <x v="4"/>
    <n v="10"/>
    <x v="1"/>
    <x v="0"/>
    <n v="2730"/>
    <n v="46564"/>
    <n v="127119720"/>
    <n v="0.104"/>
    <n v="14.74"/>
    <n v="1.85"/>
    <n v="1.21"/>
  </r>
  <r>
    <x v="4"/>
    <n v="10"/>
    <x v="1"/>
    <x v="1"/>
    <n v="12254"/>
    <n v="62553"/>
    <n v="766524462"/>
    <n v="0.129"/>
    <n v="14.74"/>
    <n v="1.85"/>
    <n v="1.21"/>
  </r>
  <r>
    <x v="4"/>
    <n v="10"/>
    <x v="1"/>
    <x v="2"/>
    <n v="6564"/>
    <n v="58451"/>
    <n v="383672364"/>
    <n v="0.126"/>
    <n v="14.74"/>
    <n v="1.85"/>
    <n v="1.21"/>
  </r>
  <r>
    <x v="4"/>
    <n v="10"/>
    <x v="1"/>
    <x v="3"/>
    <n v="7587"/>
    <n v="68391"/>
    <n v="518882517"/>
    <n v="0.13"/>
    <n v="14.74"/>
    <n v="1.85"/>
    <n v="1.21"/>
  </r>
  <r>
    <x v="4"/>
    <n v="10"/>
    <x v="1"/>
    <x v="4"/>
    <n v="3974"/>
    <n v="91920"/>
    <n v="365290080"/>
    <n v="0.106"/>
    <n v="14.74"/>
    <n v="1.85"/>
    <n v="1.21"/>
  </r>
  <r>
    <x v="4"/>
    <n v="10"/>
    <x v="1"/>
    <x v="5"/>
    <n v="6436"/>
    <n v="63104"/>
    <n v="406137344"/>
    <n v="0.13100000000000001"/>
    <n v="14.74"/>
    <n v="1.85"/>
    <n v="1.21"/>
  </r>
  <r>
    <x v="4"/>
    <n v="10"/>
    <x v="1"/>
    <x v="6"/>
    <n v="11106"/>
    <n v="73981"/>
    <n v="821632986"/>
    <n v="0.112"/>
    <n v="14.74"/>
    <n v="1.85"/>
    <n v="1.21"/>
  </r>
  <r>
    <x v="4"/>
    <n v="10"/>
    <x v="1"/>
    <x v="7"/>
    <n v="8630"/>
    <n v="41836"/>
    <n v="361044680"/>
    <n v="0.126"/>
    <n v="14.74"/>
    <n v="1.85"/>
    <n v="1.21"/>
  </r>
  <r>
    <x v="4"/>
    <n v="10"/>
    <x v="2"/>
    <x v="0"/>
    <n v="4855"/>
    <n v="49278"/>
    <n v="239244690"/>
    <n v="0.112"/>
    <n v="17.5"/>
    <n v="3.42"/>
    <n v="1.18"/>
  </r>
  <r>
    <x v="4"/>
    <n v="10"/>
    <x v="2"/>
    <x v="1"/>
    <n v="4036"/>
    <n v="62808"/>
    <n v="253493088"/>
    <n v="0.128"/>
    <n v="17.5"/>
    <n v="3.42"/>
    <n v="1.18"/>
  </r>
  <r>
    <x v="4"/>
    <n v="10"/>
    <x v="2"/>
    <x v="2"/>
    <n v="6985"/>
    <n v="56114"/>
    <n v="391956290"/>
    <n v="0.13500000000000001"/>
    <n v="17.5"/>
    <n v="3.42"/>
    <n v="1.18"/>
  </r>
  <r>
    <x v="4"/>
    <n v="10"/>
    <x v="2"/>
    <x v="3"/>
    <n v="4365"/>
    <n v="68322"/>
    <n v="298225530"/>
    <n v="0.125"/>
    <n v="17.5"/>
    <n v="3.42"/>
    <n v="1.18"/>
  </r>
  <r>
    <x v="4"/>
    <n v="10"/>
    <x v="2"/>
    <x v="4"/>
    <n v="8997"/>
    <n v="90977"/>
    <n v="818520069"/>
    <n v="0.122"/>
    <n v="17.5"/>
    <n v="3.42"/>
    <n v="1.18"/>
  </r>
  <r>
    <x v="4"/>
    <n v="10"/>
    <x v="2"/>
    <x v="5"/>
    <n v="12574"/>
    <n v="63296"/>
    <n v="795883904"/>
    <n v="0.12"/>
    <n v="17.5"/>
    <n v="3.42"/>
    <n v="1.18"/>
  </r>
  <r>
    <x v="4"/>
    <n v="10"/>
    <x v="2"/>
    <x v="6"/>
    <n v="6689"/>
    <n v="74892"/>
    <n v="500952588"/>
    <n v="0.125"/>
    <n v="17.5"/>
    <n v="3.42"/>
    <n v="1.18"/>
  </r>
  <r>
    <x v="4"/>
    <n v="10"/>
    <x v="2"/>
    <x v="7"/>
    <n v="2846"/>
    <n v="43662"/>
    <n v="124262052"/>
    <n v="0.11700000000000001"/>
    <n v="17.5"/>
    <n v="3.42"/>
    <n v="1.18"/>
  </r>
  <r>
    <x v="4"/>
    <n v="10"/>
    <x v="3"/>
    <x v="0"/>
    <n v="12094"/>
    <n v="49259"/>
    <n v="595738346"/>
    <n v="0.121"/>
    <n v="5.45"/>
    <n v="3.49"/>
    <n v="1.1599999999999999"/>
  </r>
  <r>
    <x v="4"/>
    <n v="10"/>
    <x v="3"/>
    <x v="1"/>
    <n v="9255"/>
    <n v="60546"/>
    <n v="560353230"/>
    <n v="0.106"/>
    <n v="5.45"/>
    <n v="3.49"/>
    <n v="1.1599999999999999"/>
  </r>
  <r>
    <x v="4"/>
    <n v="10"/>
    <x v="3"/>
    <x v="2"/>
    <n v="8225"/>
    <n v="56438"/>
    <n v="464202550"/>
    <n v="0.115"/>
    <n v="5.45"/>
    <n v="3.49"/>
    <n v="1.1599999999999999"/>
  </r>
  <r>
    <x v="4"/>
    <n v="10"/>
    <x v="3"/>
    <x v="3"/>
    <n v="4524"/>
    <n v="68615"/>
    <n v="310414260"/>
    <n v="0.13"/>
    <n v="5.45"/>
    <n v="3.49"/>
    <n v="1.1599999999999999"/>
  </r>
  <r>
    <x v="4"/>
    <n v="10"/>
    <x v="3"/>
    <x v="4"/>
    <n v="4627"/>
    <n v="90306"/>
    <n v="417845862"/>
    <n v="0.11"/>
    <n v="5.45"/>
    <n v="3.49"/>
    <n v="1.1599999999999999"/>
  </r>
  <r>
    <x v="4"/>
    <n v="10"/>
    <x v="3"/>
    <x v="5"/>
    <n v="6702"/>
    <n v="63618"/>
    <n v="426367836"/>
    <n v="0.12"/>
    <n v="5.45"/>
    <n v="3.49"/>
    <n v="1.1599999999999999"/>
  </r>
  <r>
    <x v="4"/>
    <n v="10"/>
    <x v="3"/>
    <x v="6"/>
    <n v="3864"/>
    <n v="76752"/>
    <n v="296569728"/>
    <n v="0.115"/>
    <n v="5.45"/>
    <n v="3.49"/>
    <n v="1.1599999999999999"/>
  </r>
  <r>
    <x v="4"/>
    <n v="10"/>
    <x v="3"/>
    <x v="7"/>
    <n v="7989"/>
    <n v="41557"/>
    <n v="331998873"/>
    <n v="0.13100000000000001"/>
    <n v="5.45"/>
    <n v="3.49"/>
    <n v="1.1599999999999999"/>
  </r>
  <r>
    <x v="4"/>
    <n v="11"/>
    <x v="0"/>
    <x v="0"/>
    <n v="4343"/>
    <n v="46670"/>
    <n v="202687810"/>
    <n v="0.13"/>
    <n v="14.38"/>
    <n v="2.2799999999999998"/>
    <n v="1.18"/>
  </r>
  <r>
    <x v="4"/>
    <n v="11"/>
    <x v="0"/>
    <x v="1"/>
    <n v="8365"/>
    <n v="61096"/>
    <n v="511068040"/>
    <n v="0.11899999999999999"/>
    <n v="14.38"/>
    <n v="2.2799999999999998"/>
    <n v="1.18"/>
  </r>
  <r>
    <x v="4"/>
    <n v="11"/>
    <x v="0"/>
    <x v="2"/>
    <n v="9705"/>
    <n v="59130"/>
    <n v="573856650"/>
    <n v="0.13100000000000001"/>
    <n v="14.38"/>
    <n v="2.2799999999999998"/>
    <n v="1.18"/>
  </r>
  <r>
    <x v="4"/>
    <n v="11"/>
    <x v="0"/>
    <x v="3"/>
    <n v="11206"/>
    <n v="68122"/>
    <n v="763375132"/>
    <n v="0.13200000000000001"/>
    <n v="14.38"/>
    <n v="2.2799999999999998"/>
    <n v="1.18"/>
  </r>
  <r>
    <x v="4"/>
    <n v="11"/>
    <x v="0"/>
    <x v="4"/>
    <n v="6942"/>
    <n v="92003"/>
    <n v="638684826"/>
    <n v="0.109"/>
    <n v="14.38"/>
    <n v="2.2799999999999998"/>
    <n v="1.18"/>
  </r>
  <r>
    <x v="4"/>
    <n v="11"/>
    <x v="0"/>
    <x v="5"/>
    <n v="4295"/>
    <n v="63754"/>
    <n v="273823430"/>
    <n v="0.128"/>
    <n v="14.38"/>
    <n v="2.2799999999999998"/>
    <n v="1.18"/>
  </r>
  <r>
    <x v="4"/>
    <n v="11"/>
    <x v="0"/>
    <x v="6"/>
    <n v="10529"/>
    <n v="73540"/>
    <n v="774302660"/>
    <n v="0.11799999999999999"/>
    <n v="14.38"/>
    <n v="2.2799999999999998"/>
    <n v="1.18"/>
  </r>
  <r>
    <x v="4"/>
    <n v="11"/>
    <x v="0"/>
    <x v="7"/>
    <n v="8522"/>
    <n v="40269"/>
    <n v="343172418"/>
    <n v="0.13300000000000001"/>
    <n v="14.38"/>
    <n v="2.2799999999999998"/>
    <n v="1.18"/>
  </r>
  <r>
    <x v="4"/>
    <n v="11"/>
    <x v="1"/>
    <x v="0"/>
    <n v="3861"/>
    <n v="47092"/>
    <n v="181822212"/>
    <n v="0.127"/>
    <n v="19.329999999999998"/>
    <n v="1.18"/>
    <n v="1.18"/>
  </r>
  <r>
    <x v="4"/>
    <n v="11"/>
    <x v="1"/>
    <x v="1"/>
    <n v="11760"/>
    <n v="63720"/>
    <n v="749347200"/>
    <n v="0.11899999999999999"/>
    <n v="19.329999999999998"/>
    <n v="1.18"/>
    <n v="1.18"/>
  </r>
  <r>
    <x v="4"/>
    <n v="11"/>
    <x v="1"/>
    <x v="2"/>
    <n v="6987"/>
    <n v="58744"/>
    <n v="410444328"/>
    <n v="0.11899999999999999"/>
    <n v="19.329999999999998"/>
    <n v="1.18"/>
    <n v="1.18"/>
  </r>
  <r>
    <x v="4"/>
    <n v="11"/>
    <x v="1"/>
    <x v="3"/>
    <n v="12495"/>
    <n v="70964"/>
    <n v="886695180"/>
    <n v="0.11799999999999999"/>
    <n v="19.329999999999998"/>
    <n v="1.18"/>
    <n v="1.18"/>
  </r>
  <r>
    <x v="4"/>
    <n v="11"/>
    <x v="1"/>
    <x v="4"/>
    <n v="10406"/>
    <n v="90631"/>
    <n v="943106186"/>
    <n v="0.11"/>
    <n v="19.329999999999998"/>
    <n v="1.18"/>
    <n v="1.18"/>
  </r>
  <r>
    <x v="4"/>
    <n v="11"/>
    <x v="1"/>
    <x v="5"/>
    <n v="3384"/>
    <n v="65204"/>
    <n v="220650336"/>
    <n v="0.129"/>
    <n v="19.329999999999998"/>
    <n v="1.18"/>
    <n v="1.18"/>
  </r>
  <r>
    <x v="4"/>
    <n v="11"/>
    <x v="1"/>
    <x v="6"/>
    <n v="6843"/>
    <n v="76243"/>
    <n v="521730849"/>
    <n v="0.11600000000000001"/>
    <n v="19.329999999999998"/>
    <n v="1.18"/>
    <n v="1.18"/>
  </r>
  <r>
    <x v="4"/>
    <n v="11"/>
    <x v="1"/>
    <x v="7"/>
    <n v="3425"/>
    <n v="40074"/>
    <n v="137253450"/>
    <n v="0.10199999999999999"/>
    <n v="19.329999999999998"/>
    <n v="1.18"/>
    <n v="1.18"/>
  </r>
  <r>
    <x v="4"/>
    <n v="11"/>
    <x v="2"/>
    <x v="0"/>
    <n v="11715"/>
    <n v="49001"/>
    <n v="574046715"/>
    <n v="0.121"/>
    <n v="18.170000000000002"/>
    <n v="1.93"/>
    <n v="1.25"/>
  </r>
  <r>
    <x v="4"/>
    <n v="11"/>
    <x v="2"/>
    <x v="1"/>
    <n v="9802"/>
    <n v="60111"/>
    <n v="589208022"/>
    <n v="0.114"/>
    <n v="18.170000000000002"/>
    <n v="1.93"/>
    <n v="1.25"/>
  </r>
  <r>
    <x v="4"/>
    <n v="11"/>
    <x v="2"/>
    <x v="2"/>
    <n v="10258"/>
    <n v="59936"/>
    <n v="614823488"/>
    <n v="0.11799999999999999"/>
    <n v="18.170000000000002"/>
    <n v="1.93"/>
    <n v="1.25"/>
  </r>
  <r>
    <x v="4"/>
    <n v="11"/>
    <x v="2"/>
    <x v="3"/>
    <n v="12562"/>
    <n v="68075"/>
    <n v="855158150"/>
    <n v="0.113"/>
    <n v="18.170000000000002"/>
    <n v="1.93"/>
    <n v="1.25"/>
  </r>
  <r>
    <x v="4"/>
    <n v="11"/>
    <x v="2"/>
    <x v="4"/>
    <n v="6784"/>
    <n v="91924"/>
    <n v="623612416"/>
    <n v="0.121"/>
    <n v="18.170000000000002"/>
    <n v="1.93"/>
    <n v="1.25"/>
  </r>
  <r>
    <x v="4"/>
    <n v="11"/>
    <x v="2"/>
    <x v="5"/>
    <n v="12361"/>
    <n v="63556"/>
    <n v="785615716"/>
    <n v="0.11799999999999999"/>
    <n v="18.170000000000002"/>
    <n v="1.93"/>
    <n v="1.25"/>
  </r>
  <r>
    <x v="4"/>
    <n v="11"/>
    <x v="2"/>
    <x v="6"/>
    <n v="9886"/>
    <n v="73578"/>
    <n v="727392108"/>
    <n v="0.121"/>
    <n v="18.170000000000002"/>
    <n v="1.93"/>
    <n v="1.25"/>
  </r>
  <r>
    <x v="4"/>
    <n v="11"/>
    <x v="2"/>
    <x v="7"/>
    <n v="3235"/>
    <n v="42161"/>
    <n v="136390835"/>
    <n v="0.11899999999999999"/>
    <n v="18.170000000000002"/>
    <n v="1.93"/>
    <n v="1.25"/>
  </r>
  <r>
    <x v="4"/>
    <n v="11"/>
    <x v="3"/>
    <x v="0"/>
    <n v="9087"/>
    <n v="46579"/>
    <n v="423263373"/>
    <n v="0.105"/>
    <n v="5.76"/>
    <n v="3.81"/>
    <n v="1.18"/>
  </r>
  <r>
    <x v="4"/>
    <n v="11"/>
    <x v="3"/>
    <x v="1"/>
    <n v="4319"/>
    <n v="63762"/>
    <n v="275388078"/>
    <n v="0.10199999999999999"/>
    <n v="5.76"/>
    <n v="3.81"/>
    <n v="1.18"/>
  </r>
  <r>
    <x v="4"/>
    <n v="11"/>
    <x v="3"/>
    <x v="2"/>
    <n v="3898"/>
    <n v="56030"/>
    <n v="218404940"/>
    <n v="0.124"/>
    <n v="5.76"/>
    <n v="3.81"/>
    <n v="1.18"/>
  </r>
  <r>
    <x v="4"/>
    <n v="11"/>
    <x v="3"/>
    <x v="3"/>
    <n v="8057"/>
    <n v="70916"/>
    <n v="571370212"/>
    <n v="0.111"/>
    <n v="5.76"/>
    <n v="3.81"/>
    <n v="1.18"/>
  </r>
  <r>
    <x v="4"/>
    <n v="11"/>
    <x v="3"/>
    <x v="4"/>
    <n v="4410"/>
    <n v="91353"/>
    <n v="402866730"/>
    <n v="0.113"/>
    <n v="5.76"/>
    <n v="3.81"/>
    <n v="1.18"/>
  </r>
  <r>
    <x v="4"/>
    <n v="11"/>
    <x v="3"/>
    <x v="5"/>
    <n v="3476"/>
    <n v="66895"/>
    <n v="232527020"/>
    <n v="0.12"/>
    <n v="5.76"/>
    <n v="3.81"/>
    <n v="1.18"/>
  </r>
  <r>
    <x v="4"/>
    <n v="11"/>
    <x v="3"/>
    <x v="6"/>
    <n v="12101"/>
    <n v="75333"/>
    <n v="911604633"/>
    <n v="0.13300000000000001"/>
    <n v="5.76"/>
    <n v="3.81"/>
    <n v="1.18"/>
  </r>
  <r>
    <x v="4"/>
    <n v="11"/>
    <x v="3"/>
    <x v="7"/>
    <n v="4564"/>
    <n v="41477"/>
    <n v="189301028"/>
    <n v="0.113"/>
    <n v="5.76"/>
    <n v="3.81"/>
    <n v="1.18"/>
  </r>
  <r>
    <x v="4"/>
    <n v="12"/>
    <x v="0"/>
    <x v="0"/>
    <n v="3464"/>
    <n v="46810"/>
    <n v="162149840"/>
    <n v="0.11700000000000001"/>
    <n v="14.24"/>
    <n v="1.31"/>
    <n v="1.22"/>
  </r>
  <r>
    <x v="4"/>
    <n v="12"/>
    <x v="0"/>
    <x v="1"/>
    <n v="11508"/>
    <n v="63888"/>
    <n v="735223104"/>
    <n v="0.13300000000000001"/>
    <n v="14.24"/>
    <n v="1.31"/>
    <n v="1.22"/>
  </r>
  <r>
    <x v="4"/>
    <n v="12"/>
    <x v="0"/>
    <x v="2"/>
    <n v="5583"/>
    <n v="57377"/>
    <n v="320335791"/>
    <n v="0.11"/>
    <n v="14.24"/>
    <n v="1.31"/>
    <n v="1.22"/>
  </r>
  <r>
    <x v="4"/>
    <n v="12"/>
    <x v="0"/>
    <x v="3"/>
    <n v="11862"/>
    <n v="69705"/>
    <n v="826840710"/>
    <n v="0.128"/>
    <n v="14.24"/>
    <n v="1.31"/>
    <n v="1.22"/>
  </r>
  <r>
    <x v="4"/>
    <n v="12"/>
    <x v="0"/>
    <x v="4"/>
    <n v="13906"/>
    <n v="90555"/>
    <n v="1259257830"/>
    <n v="0.11700000000000001"/>
    <n v="14.24"/>
    <n v="1.31"/>
    <n v="1.22"/>
  </r>
  <r>
    <x v="4"/>
    <n v="12"/>
    <x v="0"/>
    <x v="5"/>
    <n v="12770"/>
    <n v="65013"/>
    <n v="830216010"/>
    <n v="0.121"/>
    <n v="14.24"/>
    <n v="1.31"/>
    <n v="1.22"/>
  </r>
  <r>
    <x v="4"/>
    <n v="12"/>
    <x v="0"/>
    <x v="6"/>
    <n v="7634"/>
    <n v="73541"/>
    <n v="561411994"/>
    <n v="0.11"/>
    <n v="14.24"/>
    <n v="1.31"/>
    <n v="1.22"/>
  </r>
  <r>
    <x v="4"/>
    <n v="12"/>
    <x v="0"/>
    <x v="7"/>
    <n v="14758"/>
    <n v="41633"/>
    <n v="614419814"/>
    <n v="0.115"/>
    <n v="14.24"/>
    <n v="1.31"/>
    <n v="1.22"/>
  </r>
  <r>
    <x v="4"/>
    <n v="12"/>
    <x v="1"/>
    <x v="0"/>
    <n v="11543"/>
    <n v="48074"/>
    <n v="554918182"/>
    <n v="0.122"/>
    <n v="15.01"/>
    <n v="4.4400000000000004"/>
    <n v="1.18"/>
  </r>
  <r>
    <x v="4"/>
    <n v="12"/>
    <x v="1"/>
    <x v="1"/>
    <n v="3943"/>
    <n v="63154"/>
    <n v="249016222"/>
    <n v="0.125"/>
    <n v="15.01"/>
    <n v="4.4400000000000004"/>
    <n v="1.18"/>
  </r>
  <r>
    <x v="4"/>
    <n v="12"/>
    <x v="1"/>
    <x v="2"/>
    <n v="13075"/>
    <n v="56168"/>
    <n v="734396600"/>
    <n v="0.12"/>
    <n v="15.01"/>
    <n v="4.4400000000000004"/>
    <n v="1.18"/>
  </r>
  <r>
    <x v="4"/>
    <n v="12"/>
    <x v="1"/>
    <x v="3"/>
    <n v="12896"/>
    <n v="67228"/>
    <n v="866972288"/>
    <n v="0.11899999999999999"/>
    <n v="15.01"/>
    <n v="4.4400000000000004"/>
    <n v="1.18"/>
  </r>
  <r>
    <x v="4"/>
    <n v="12"/>
    <x v="1"/>
    <x v="4"/>
    <n v="12660"/>
    <n v="93609"/>
    <n v="1185089940"/>
    <n v="0.127"/>
    <n v="15.01"/>
    <n v="4.4400000000000004"/>
    <n v="1.18"/>
  </r>
  <r>
    <x v="4"/>
    <n v="12"/>
    <x v="1"/>
    <x v="5"/>
    <n v="7927"/>
    <n v="63523"/>
    <n v="503546821"/>
    <n v="0.114"/>
    <n v="15.01"/>
    <n v="4.4400000000000004"/>
    <n v="1.18"/>
  </r>
  <r>
    <x v="4"/>
    <n v="12"/>
    <x v="1"/>
    <x v="6"/>
    <n v="9475"/>
    <n v="76012"/>
    <n v="720213700"/>
    <n v="0.126"/>
    <n v="15.01"/>
    <n v="4.4400000000000004"/>
    <n v="1.18"/>
  </r>
  <r>
    <x v="4"/>
    <n v="12"/>
    <x v="1"/>
    <x v="7"/>
    <n v="12758"/>
    <n v="41305"/>
    <n v="526969190"/>
    <n v="0.107"/>
    <n v="15.01"/>
    <n v="4.4400000000000004"/>
    <n v="1.18"/>
  </r>
  <r>
    <x v="4"/>
    <n v="12"/>
    <x v="2"/>
    <x v="0"/>
    <n v="10149"/>
    <n v="47777"/>
    <n v="484888773"/>
    <n v="0.113"/>
    <n v="14.2"/>
    <n v="4.51"/>
    <n v="1.22"/>
  </r>
  <r>
    <x v="4"/>
    <n v="12"/>
    <x v="2"/>
    <x v="1"/>
    <n v="14154"/>
    <n v="63865"/>
    <n v="903945210"/>
    <n v="9.0999999999999998E-2"/>
    <n v="14.2"/>
    <n v="4.51"/>
    <n v="1.22"/>
  </r>
  <r>
    <x v="4"/>
    <n v="12"/>
    <x v="2"/>
    <x v="2"/>
    <n v="7040"/>
    <n v="57711"/>
    <n v="406285440"/>
    <n v="0.121"/>
    <n v="14.2"/>
    <n v="4.51"/>
    <n v="1.22"/>
  </r>
  <r>
    <x v="4"/>
    <n v="12"/>
    <x v="2"/>
    <x v="3"/>
    <n v="4006"/>
    <n v="69469"/>
    <n v="278292814"/>
    <n v="0.13900000000000001"/>
    <n v="14.2"/>
    <n v="4.51"/>
    <n v="1.22"/>
  </r>
  <r>
    <x v="4"/>
    <n v="12"/>
    <x v="2"/>
    <x v="4"/>
    <n v="4794"/>
    <n v="91808"/>
    <n v="440127552"/>
    <n v="0.128"/>
    <n v="14.2"/>
    <n v="4.51"/>
    <n v="1.22"/>
  </r>
  <r>
    <x v="4"/>
    <n v="12"/>
    <x v="2"/>
    <x v="5"/>
    <n v="5275"/>
    <n v="63445"/>
    <n v="334672375"/>
    <n v="0.13500000000000001"/>
    <n v="14.2"/>
    <n v="4.51"/>
    <n v="1.22"/>
  </r>
  <r>
    <x v="4"/>
    <n v="12"/>
    <x v="2"/>
    <x v="6"/>
    <n v="7092"/>
    <n v="73773"/>
    <n v="523198116"/>
    <n v="0.11799999999999999"/>
    <n v="14.2"/>
    <n v="4.51"/>
    <n v="1.22"/>
  </r>
  <r>
    <x v="4"/>
    <n v="12"/>
    <x v="2"/>
    <x v="7"/>
    <n v="5003"/>
    <n v="41675"/>
    <n v="208500025"/>
    <n v="0.126"/>
    <n v="14.2"/>
    <n v="4.51"/>
    <n v="1.22"/>
  </r>
  <r>
    <x v="4"/>
    <n v="12"/>
    <x v="3"/>
    <x v="0"/>
    <n v="8685"/>
    <n v="49766"/>
    <n v="432217710"/>
    <n v="0.107"/>
    <n v="5.26"/>
    <n v="3.7"/>
    <n v="1.26"/>
  </r>
  <r>
    <x v="4"/>
    <n v="12"/>
    <x v="3"/>
    <x v="1"/>
    <n v="3388"/>
    <n v="61544"/>
    <n v="208511072"/>
    <n v="0.11799999999999999"/>
    <n v="5.26"/>
    <n v="3.7"/>
    <n v="1.26"/>
  </r>
  <r>
    <x v="4"/>
    <n v="12"/>
    <x v="3"/>
    <x v="2"/>
    <n v="3176"/>
    <n v="56225"/>
    <n v="178570600"/>
    <n v="0.13200000000000001"/>
    <n v="5.26"/>
    <n v="3.7"/>
    <n v="1.26"/>
  </r>
  <r>
    <x v="4"/>
    <n v="12"/>
    <x v="3"/>
    <x v="3"/>
    <n v="4569"/>
    <n v="68057"/>
    <n v="310952433"/>
    <n v="0.11899999999999999"/>
    <n v="5.26"/>
    <n v="3.7"/>
    <n v="1.26"/>
  </r>
  <r>
    <x v="4"/>
    <n v="12"/>
    <x v="3"/>
    <x v="4"/>
    <n v="9114"/>
    <n v="92679"/>
    <n v="844676406"/>
    <n v="0.111"/>
    <n v="5.26"/>
    <n v="3.7"/>
    <n v="1.26"/>
  </r>
  <r>
    <x v="4"/>
    <n v="12"/>
    <x v="3"/>
    <x v="5"/>
    <n v="12455"/>
    <n v="65885"/>
    <n v="820597675"/>
    <n v="0.12"/>
    <n v="5.26"/>
    <n v="3.7"/>
    <n v="1.26"/>
  </r>
  <r>
    <x v="4"/>
    <n v="12"/>
    <x v="3"/>
    <x v="6"/>
    <n v="14038"/>
    <n v="73614"/>
    <n v="1033393332"/>
    <n v="0.111"/>
    <n v="5.26"/>
    <n v="3.7"/>
    <n v="1.26"/>
  </r>
  <r>
    <x v="4"/>
    <n v="12"/>
    <x v="3"/>
    <x v="7"/>
    <n v="3484"/>
    <n v="41395"/>
    <n v="144220180"/>
    <n v="0.122"/>
    <n v="5.26"/>
    <n v="3.7"/>
    <n v="1.26"/>
  </r>
  <r>
    <x v="5"/>
    <n v="1"/>
    <x v="0"/>
    <x v="0"/>
    <n v="6746"/>
    <n v="46332"/>
    <n v="312555672"/>
    <n v="0.154"/>
    <n v="20.81"/>
    <n v="2.82"/>
    <n v="1.19"/>
  </r>
  <r>
    <x v="5"/>
    <n v="1"/>
    <x v="0"/>
    <x v="1"/>
    <n v="8465"/>
    <n v="61316"/>
    <n v="519039940"/>
    <n v="0.14799999999999999"/>
    <n v="20.81"/>
    <n v="2.82"/>
    <n v="1.19"/>
  </r>
  <r>
    <x v="5"/>
    <n v="1"/>
    <x v="0"/>
    <x v="2"/>
    <n v="4037"/>
    <n v="57429"/>
    <n v="231840873"/>
    <n v="0.13100000000000001"/>
    <n v="20.81"/>
    <n v="2.82"/>
    <n v="1.19"/>
  </r>
  <r>
    <x v="5"/>
    <n v="1"/>
    <x v="0"/>
    <x v="3"/>
    <n v="3119"/>
    <n v="67138"/>
    <n v="209403422"/>
    <n v="0.14000000000000001"/>
    <n v="20.81"/>
    <n v="2.82"/>
    <n v="1.19"/>
  </r>
  <r>
    <x v="5"/>
    <n v="1"/>
    <x v="0"/>
    <x v="4"/>
    <n v="2761"/>
    <n v="90827"/>
    <n v="250773347"/>
    <n v="0.13700000000000001"/>
    <n v="20.81"/>
    <n v="2.82"/>
    <n v="1.19"/>
  </r>
  <r>
    <x v="5"/>
    <n v="1"/>
    <x v="0"/>
    <x v="5"/>
    <n v="4942"/>
    <n v="63298"/>
    <n v="312818716"/>
    <n v="0.13500000000000001"/>
    <n v="20.81"/>
    <n v="2.82"/>
    <n v="1.19"/>
  </r>
  <r>
    <x v="5"/>
    <n v="1"/>
    <x v="0"/>
    <x v="6"/>
    <n v="9110"/>
    <n v="74238"/>
    <n v="676308180"/>
    <n v="0.13200000000000001"/>
    <n v="20.81"/>
    <n v="2.82"/>
    <n v="1.19"/>
  </r>
  <r>
    <x v="5"/>
    <n v="1"/>
    <x v="0"/>
    <x v="7"/>
    <n v="4813"/>
    <n v="43303"/>
    <n v="208417339"/>
    <n v="0.13300000000000001"/>
    <n v="20.81"/>
    <n v="2.82"/>
    <n v="1.19"/>
  </r>
  <r>
    <x v="5"/>
    <n v="1"/>
    <x v="1"/>
    <x v="0"/>
    <n v="4326"/>
    <n v="47416"/>
    <n v="205121616"/>
    <n v="0.13"/>
    <n v="19.53"/>
    <n v="2.81"/>
    <n v="1.24"/>
  </r>
  <r>
    <x v="5"/>
    <n v="1"/>
    <x v="1"/>
    <x v="1"/>
    <n v="11215"/>
    <n v="61172"/>
    <n v="686043980"/>
    <n v="0.155"/>
    <n v="19.53"/>
    <n v="2.81"/>
    <n v="1.24"/>
  </r>
  <r>
    <x v="5"/>
    <n v="1"/>
    <x v="1"/>
    <x v="2"/>
    <n v="4291"/>
    <n v="59062"/>
    <n v="253435042"/>
    <n v="0.14399999999999999"/>
    <n v="19.53"/>
    <n v="2.81"/>
    <n v="1.24"/>
  </r>
  <r>
    <x v="5"/>
    <n v="1"/>
    <x v="1"/>
    <x v="3"/>
    <n v="6086"/>
    <n v="67555"/>
    <n v="411139730"/>
    <n v="0.14599999999999999"/>
    <n v="19.53"/>
    <n v="2.81"/>
    <n v="1.24"/>
  </r>
  <r>
    <x v="5"/>
    <n v="1"/>
    <x v="1"/>
    <x v="4"/>
    <n v="12068"/>
    <n v="90378"/>
    <n v="1090681704"/>
    <n v="0.14699999999999999"/>
    <n v="19.53"/>
    <n v="2.81"/>
    <n v="1.24"/>
  </r>
  <r>
    <x v="5"/>
    <n v="1"/>
    <x v="1"/>
    <x v="5"/>
    <n v="5520"/>
    <n v="64779"/>
    <n v="357580080"/>
    <n v="0.13900000000000001"/>
    <n v="19.53"/>
    <n v="2.81"/>
    <n v="1.24"/>
  </r>
  <r>
    <x v="5"/>
    <n v="1"/>
    <x v="1"/>
    <x v="6"/>
    <n v="2813"/>
    <n v="75349"/>
    <n v="211956737"/>
    <n v="0.14000000000000001"/>
    <n v="19.53"/>
    <n v="2.81"/>
    <n v="1.24"/>
  </r>
  <r>
    <x v="5"/>
    <n v="1"/>
    <x v="1"/>
    <x v="7"/>
    <n v="5760"/>
    <n v="42262"/>
    <n v="243429120"/>
    <n v="0.151"/>
    <n v="19.53"/>
    <n v="2.81"/>
    <n v="1.24"/>
  </r>
  <r>
    <x v="5"/>
    <n v="1"/>
    <x v="2"/>
    <x v="0"/>
    <n v="12347"/>
    <n v="49998"/>
    <n v="617325306"/>
    <n v="0.125"/>
    <n v="20.67"/>
    <n v="2.54"/>
    <n v="1.27"/>
  </r>
  <r>
    <x v="5"/>
    <n v="1"/>
    <x v="2"/>
    <x v="1"/>
    <n v="12415"/>
    <n v="62470"/>
    <n v="775565050"/>
    <n v="0.156"/>
    <n v="20.67"/>
    <n v="2.54"/>
    <n v="1.27"/>
  </r>
  <r>
    <x v="5"/>
    <n v="1"/>
    <x v="2"/>
    <x v="2"/>
    <n v="6748"/>
    <n v="56030"/>
    <n v="378090440"/>
    <n v="0.14699999999999999"/>
    <n v="20.67"/>
    <n v="2.54"/>
    <n v="1.27"/>
  </r>
  <r>
    <x v="5"/>
    <n v="1"/>
    <x v="2"/>
    <x v="3"/>
    <n v="11132"/>
    <n v="68366"/>
    <n v="761050312"/>
    <n v="0.14499999999999999"/>
    <n v="20.67"/>
    <n v="2.54"/>
    <n v="1.27"/>
  </r>
  <r>
    <x v="5"/>
    <n v="1"/>
    <x v="2"/>
    <x v="4"/>
    <n v="4260"/>
    <n v="92786"/>
    <n v="395268360"/>
    <n v="0.14499999999999999"/>
    <n v="20.67"/>
    <n v="2.54"/>
    <n v="1.27"/>
  </r>
  <r>
    <x v="5"/>
    <n v="1"/>
    <x v="2"/>
    <x v="5"/>
    <n v="10563"/>
    <n v="63870"/>
    <n v="674658810"/>
    <n v="0.14199999999999999"/>
    <n v="20.67"/>
    <n v="2.54"/>
    <n v="1.27"/>
  </r>
  <r>
    <x v="5"/>
    <n v="1"/>
    <x v="2"/>
    <x v="6"/>
    <n v="7315"/>
    <n v="76326"/>
    <n v="558324690"/>
    <n v="0.125"/>
    <n v="20.67"/>
    <n v="2.54"/>
    <n v="1.27"/>
  </r>
  <r>
    <x v="5"/>
    <n v="1"/>
    <x v="2"/>
    <x v="7"/>
    <n v="7246"/>
    <n v="40659"/>
    <n v="294615114"/>
    <n v="0.16600000000000001"/>
    <n v="20.67"/>
    <n v="2.54"/>
    <n v="1.27"/>
  </r>
  <r>
    <x v="5"/>
    <n v="1"/>
    <x v="3"/>
    <x v="0"/>
    <n v="3226"/>
    <n v="49584"/>
    <n v="159957984"/>
    <n v="0.155"/>
    <n v="6.53"/>
    <n v="3.03"/>
    <n v="1.31"/>
  </r>
  <r>
    <x v="5"/>
    <n v="1"/>
    <x v="3"/>
    <x v="1"/>
    <n v="3624"/>
    <n v="60772"/>
    <n v="220237728"/>
    <n v="0.14000000000000001"/>
    <n v="6.53"/>
    <n v="3.03"/>
    <n v="1.31"/>
  </r>
  <r>
    <x v="5"/>
    <n v="1"/>
    <x v="3"/>
    <x v="2"/>
    <n v="2744"/>
    <n v="56824"/>
    <n v="155925056"/>
    <n v="0.15"/>
    <n v="6.53"/>
    <n v="3.03"/>
    <n v="1.31"/>
  </r>
  <r>
    <x v="5"/>
    <n v="1"/>
    <x v="3"/>
    <x v="3"/>
    <n v="5372"/>
    <n v="68314"/>
    <n v="366982808"/>
    <n v="0.13200000000000001"/>
    <n v="6.53"/>
    <n v="3.03"/>
    <n v="1.31"/>
  </r>
  <r>
    <x v="5"/>
    <n v="1"/>
    <x v="3"/>
    <x v="4"/>
    <n v="9805"/>
    <n v="93942"/>
    <n v="921101310"/>
    <n v="0.15"/>
    <n v="6.53"/>
    <n v="3.03"/>
    <n v="1.31"/>
  </r>
  <r>
    <x v="5"/>
    <n v="1"/>
    <x v="3"/>
    <x v="5"/>
    <n v="13022"/>
    <n v="63696"/>
    <n v="829449312"/>
    <n v="0.16"/>
    <n v="6.53"/>
    <n v="3.03"/>
    <n v="1.31"/>
  </r>
  <r>
    <x v="5"/>
    <n v="1"/>
    <x v="3"/>
    <x v="6"/>
    <n v="10193"/>
    <n v="75515"/>
    <n v="769724395"/>
    <n v="0.14799999999999999"/>
    <n v="6.53"/>
    <n v="3.03"/>
    <n v="1.31"/>
  </r>
  <r>
    <x v="5"/>
    <n v="1"/>
    <x v="3"/>
    <x v="7"/>
    <n v="4302"/>
    <n v="40068"/>
    <n v="172372536"/>
    <n v="0.13600000000000001"/>
    <n v="6.53"/>
    <n v="3.03"/>
    <n v="1.31"/>
  </r>
  <r>
    <x v="5"/>
    <n v="2"/>
    <x v="0"/>
    <x v="0"/>
    <n v="2961"/>
    <n v="46331"/>
    <n v="137186091"/>
    <n v="0.13600000000000001"/>
    <n v="14.93"/>
    <n v="4.5999999999999996"/>
    <n v="1.24"/>
  </r>
  <r>
    <x v="5"/>
    <n v="2"/>
    <x v="0"/>
    <x v="1"/>
    <n v="10225"/>
    <n v="63948"/>
    <n v="653868300"/>
    <n v="0.14599999999999999"/>
    <n v="14.93"/>
    <n v="4.5999999999999996"/>
    <n v="1.24"/>
  </r>
  <r>
    <x v="5"/>
    <n v="2"/>
    <x v="0"/>
    <x v="2"/>
    <n v="11655"/>
    <n v="58862"/>
    <n v="686036610"/>
    <n v="0.14299999999999999"/>
    <n v="14.93"/>
    <n v="4.5999999999999996"/>
    <n v="1.24"/>
  </r>
  <r>
    <x v="5"/>
    <n v="2"/>
    <x v="0"/>
    <x v="3"/>
    <n v="6274"/>
    <n v="67648"/>
    <n v="424423552"/>
    <n v="0.14099999999999999"/>
    <n v="14.93"/>
    <n v="4.5999999999999996"/>
    <n v="1.24"/>
  </r>
  <r>
    <x v="5"/>
    <n v="2"/>
    <x v="0"/>
    <x v="4"/>
    <n v="8297"/>
    <n v="91612"/>
    <n v="760104764"/>
    <n v="0.14000000000000001"/>
    <n v="14.93"/>
    <n v="4.5999999999999996"/>
    <n v="1.24"/>
  </r>
  <r>
    <x v="5"/>
    <n v="2"/>
    <x v="0"/>
    <x v="5"/>
    <n v="10526"/>
    <n v="64009"/>
    <n v="673758734"/>
    <n v="0.14799999999999999"/>
    <n v="14.93"/>
    <n v="4.5999999999999996"/>
    <n v="1.24"/>
  </r>
  <r>
    <x v="5"/>
    <n v="2"/>
    <x v="0"/>
    <x v="6"/>
    <n v="4424"/>
    <n v="73213"/>
    <n v="323894312"/>
    <n v="0.152"/>
    <n v="14.93"/>
    <n v="4.5999999999999996"/>
    <n v="1.24"/>
  </r>
  <r>
    <x v="5"/>
    <n v="2"/>
    <x v="0"/>
    <x v="7"/>
    <n v="6446"/>
    <n v="43351"/>
    <n v="279440546"/>
    <n v="0.13200000000000001"/>
    <n v="14.93"/>
    <n v="4.5999999999999996"/>
    <n v="1.24"/>
  </r>
  <r>
    <x v="5"/>
    <n v="2"/>
    <x v="1"/>
    <x v="0"/>
    <n v="7270"/>
    <n v="48521"/>
    <n v="352747670"/>
    <n v="0.14099999999999999"/>
    <n v="16.93"/>
    <n v="2.5299999999999998"/>
    <n v="1.29"/>
  </r>
  <r>
    <x v="5"/>
    <n v="2"/>
    <x v="1"/>
    <x v="1"/>
    <n v="8914"/>
    <n v="63734"/>
    <n v="568124876"/>
    <n v="0.127"/>
    <n v="16.93"/>
    <n v="2.5299999999999998"/>
    <n v="1.29"/>
  </r>
  <r>
    <x v="5"/>
    <n v="2"/>
    <x v="1"/>
    <x v="2"/>
    <n v="12152"/>
    <n v="58233"/>
    <n v="707647416"/>
    <n v="0.123"/>
    <n v="16.93"/>
    <n v="2.5299999999999998"/>
    <n v="1.29"/>
  </r>
  <r>
    <x v="5"/>
    <n v="2"/>
    <x v="1"/>
    <x v="3"/>
    <n v="7865"/>
    <n v="69835"/>
    <n v="549252275"/>
    <n v="0.14099999999999999"/>
    <n v="16.93"/>
    <n v="2.5299999999999998"/>
    <n v="1.29"/>
  </r>
  <r>
    <x v="5"/>
    <n v="2"/>
    <x v="1"/>
    <x v="4"/>
    <n v="9183"/>
    <n v="92513"/>
    <n v="849546879"/>
    <n v="0.13900000000000001"/>
    <n v="16.93"/>
    <n v="2.5299999999999998"/>
    <n v="1.29"/>
  </r>
  <r>
    <x v="5"/>
    <n v="2"/>
    <x v="1"/>
    <x v="5"/>
    <n v="11285"/>
    <n v="65493"/>
    <n v="739088505"/>
    <n v="0.156"/>
    <n v="16.93"/>
    <n v="2.5299999999999998"/>
    <n v="1.29"/>
  </r>
  <r>
    <x v="5"/>
    <n v="2"/>
    <x v="1"/>
    <x v="6"/>
    <n v="10317"/>
    <n v="73928"/>
    <n v="762715176"/>
    <n v="0.14199999999999999"/>
    <n v="16.93"/>
    <n v="2.5299999999999998"/>
    <n v="1.29"/>
  </r>
  <r>
    <x v="5"/>
    <n v="2"/>
    <x v="1"/>
    <x v="7"/>
    <n v="4862"/>
    <n v="43772"/>
    <n v="212819464"/>
    <n v="0.157"/>
    <n v="16.93"/>
    <n v="2.5299999999999998"/>
    <n v="1.29"/>
  </r>
  <r>
    <x v="5"/>
    <n v="2"/>
    <x v="2"/>
    <x v="0"/>
    <n v="11251"/>
    <n v="49779"/>
    <n v="560063529"/>
    <n v="0.124"/>
    <n v="20.36"/>
    <n v="3.4"/>
    <n v="1.26"/>
  </r>
  <r>
    <x v="5"/>
    <n v="2"/>
    <x v="2"/>
    <x v="1"/>
    <n v="12599"/>
    <n v="61225"/>
    <n v="771373775"/>
    <n v="0.14299999999999999"/>
    <n v="20.36"/>
    <n v="3.4"/>
    <n v="1.26"/>
  </r>
  <r>
    <x v="5"/>
    <n v="2"/>
    <x v="2"/>
    <x v="2"/>
    <n v="7580"/>
    <n v="59289"/>
    <n v="449410620"/>
    <n v="0.14399999999999999"/>
    <n v="20.36"/>
    <n v="3.4"/>
    <n v="1.26"/>
  </r>
  <r>
    <x v="5"/>
    <n v="2"/>
    <x v="2"/>
    <x v="3"/>
    <n v="12166"/>
    <n v="68788"/>
    <n v="836874808"/>
    <n v="0.14799999999999999"/>
    <n v="20.36"/>
    <n v="3.4"/>
    <n v="1.26"/>
  </r>
  <r>
    <x v="5"/>
    <n v="2"/>
    <x v="2"/>
    <x v="4"/>
    <n v="7447"/>
    <n v="91447"/>
    <n v="681005809"/>
    <n v="0.15"/>
    <n v="20.36"/>
    <n v="3.4"/>
    <n v="1.26"/>
  </r>
  <r>
    <x v="5"/>
    <n v="2"/>
    <x v="2"/>
    <x v="5"/>
    <n v="5844"/>
    <n v="66824"/>
    <n v="390519456"/>
    <n v="0.126"/>
    <n v="20.36"/>
    <n v="3.4"/>
    <n v="1.26"/>
  </r>
  <r>
    <x v="5"/>
    <n v="2"/>
    <x v="2"/>
    <x v="6"/>
    <n v="11587"/>
    <n v="75856"/>
    <n v="878943472"/>
    <n v="0.13100000000000001"/>
    <n v="20.36"/>
    <n v="3.4"/>
    <n v="1.26"/>
  </r>
  <r>
    <x v="5"/>
    <n v="2"/>
    <x v="2"/>
    <x v="7"/>
    <n v="7161"/>
    <n v="41306"/>
    <n v="295792266"/>
    <n v="0.13800000000000001"/>
    <n v="20.36"/>
    <n v="3.4"/>
    <n v="1.26"/>
  </r>
  <r>
    <x v="5"/>
    <n v="2"/>
    <x v="3"/>
    <x v="0"/>
    <n v="8110"/>
    <n v="46102"/>
    <n v="373887220"/>
    <n v="0.14399999999999999"/>
    <n v="6.42"/>
    <n v="2.2599999999999998"/>
    <n v="1.27"/>
  </r>
  <r>
    <x v="5"/>
    <n v="2"/>
    <x v="3"/>
    <x v="1"/>
    <n v="11180"/>
    <n v="60768"/>
    <n v="679386240"/>
    <n v="0.129"/>
    <n v="6.42"/>
    <n v="2.2599999999999998"/>
    <n v="1.27"/>
  </r>
  <r>
    <x v="5"/>
    <n v="2"/>
    <x v="3"/>
    <x v="2"/>
    <n v="12908"/>
    <n v="58510"/>
    <n v="755247080"/>
    <n v="0.152"/>
    <n v="6.42"/>
    <n v="2.2599999999999998"/>
    <n v="1.27"/>
  </r>
  <r>
    <x v="5"/>
    <n v="2"/>
    <x v="3"/>
    <x v="3"/>
    <n v="11938"/>
    <n v="70097"/>
    <n v="836817986"/>
    <n v="0.13700000000000001"/>
    <n v="6.42"/>
    <n v="2.2599999999999998"/>
    <n v="1.27"/>
  </r>
  <r>
    <x v="5"/>
    <n v="2"/>
    <x v="3"/>
    <x v="4"/>
    <n v="12930"/>
    <n v="92861"/>
    <n v="1200692730"/>
    <n v="0.14799999999999999"/>
    <n v="6.42"/>
    <n v="2.2599999999999998"/>
    <n v="1.27"/>
  </r>
  <r>
    <x v="5"/>
    <n v="2"/>
    <x v="3"/>
    <x v="5"/>
    <n v="3568"/>
    <n v="65681"/>
    <n v="234349808"/>
    <n v="0.14299999999999999"/>
    <n v="6.42"/>
    <n v="2.2599999999999998"/>
    <n v="1.27"/>
  </r>
  <r>
    <x v="5"/>
    <n v="2"/>
    <x v="3"/>
    <x v="6"/>
    <n v="11154"/>
    <n v="75665"/>
    <n v="843967410"/>
    <n v="0.151"/>
    <n v="6.42"/>
    <n v="2.2599999999999998"/>
    <n v="1.27"/>
  </r>
  <r>
    <x v="5"/>
    <n v="2"/>
    <x v="3"/>
    <x v="7"/>
    <n v="6569"/>
    <n v="40495"/>
    <n v="266011655"/>
    <n v="0.14199999999999999"/>
    <n v="6.42"/>
    <n v="2.2599999999999998"/>
    <n v="1.27"/>
  </r>
  <r>
    <x v="5"/>
    <n v="3"/>
    <x v="0"/>
    <x v="0"/>
    <n v="13023"/>
    <n v="47817"/>
    <n v="622720791"/>
    <n v="0.128"/>
    <n v="19.14"/>
    <n v="3.22"/>
    <n v="1.22"/>
  </r>
  <r>
    <x v="5"/>
    <n v="3"/>
    <x v="0"/>
    <x v="1"/>
    <n v="13697"/>
    <n v="62555"/>
    <n v="856815835"/>
    <n v="0.14799999999999999"/>
    <n v="19.14"/>
    <n v="3.22"/>
    <n v="1.22"/>
  </r>
  <r>
    <x v="5"/>
    <n v="3"/>
    <x v="0"/>
    <x v="2"/>
    <n v="11220"/>
    <n v="58100"/>
    <n v="651882000"/>
    <n v="0.14099999999999999"/>
    <n v="19.14"/>
    <n v="3.22"/>
    <n v="1.22"/>
  </r>
  <r>
    <x v="5"/>
    <n v="3"/>
    <x v="0"/>
    <x v="3"/>
    <n v="6839"/>
    <n v="69914"/>
    <n v="478141846"/>
    <n v="0.14599999999999999"/>
    <n v="19.14"/>
    <n v="3.22"/>
    <n v="1.22"/>
  </r>
  <r>
    <x v="5"/>
    <n v="3"/>
    <x v="0"/>
    <x v="4"/>
    <n v="8058"/>
    <n v="90989"/>
    <n v="733189362"/>
    <n v="0.14799999999999999"/>
    <n v="19.14"/>
    <n v="3.22"/>
    <n v="1.22"/>
  </r>
  <r>
    <x v="5"/>
    <n v="3"/>
    <x v="0"/>
    <x v="5"/>
    <n v="11443"/>
    <n v="63395"/>
    <n v="725428985"/>
    <n v="0.155"/>
    <n v="19.14"/>
    <n v="3.22"/>
    <n v="1.22"/>
  </r>
  <r>
    <x v="5"/>
    <n v="3"/>
    <x v="0"/>
    <x v="6"/>
    <n v="4349"/>
    <n v="74649"/>
    <n v="324648501"/>
    <n v="0.159"/>
    <n v="19.14"/>
    <n v="3.22"/>
    <n v="1.22"/>
  </r>
  <r>
    <x v="5"/>
    <n v="3"/>
    <x v="0"/>
    <x v="7"/>
    <n v="7830"/>
    <n v="41945"/>
    <n v="328429350"/>
    <n v="0.13800000000000001"/>
    <n v="19.14"/>
    <n v="3.22"/>
    <n v="1.22"/>
  </r>
  <r>
    <x v="5"/>
    <n v="3"/>
    <x v="1"/>
    <x v="0"/>
    <n v="13794"/>
    <n v="47625"/>
    <n v="656939250"/>
    <n v="0.14699999999999999"/>
    <n v="18.47"/>
    <n v="3.98"/>
    <n v="1.2"/>
  </r>
  <r>
    <x v="5"/>
    <n v="3"/>
    <x v="1"/>
    <x v="1"/>
    <n v="9409"/>
    <n v="62971"/>
    <n v="592494139"/>
    <n v="0.151"/>
    <n v="18.47"/>
    <n v="3.98"/>
    <n v="1.2"/>
  </r>
  <r>
    <x v="5"/>
    <n v="3"/>
    <x v="1"/>
    <x v="2"/>
    <n v="13679"/>
    <n v="59345"/>
    <n v="811780255"/>
    <n v="0.14000000000000001"/>
    <n v="18.47"/>
    <n v="3.98"/>
    <n v="1.2"/>
  </r>
  <r>
    <x v="5"/>
    <n v="3"/>
    <x v="1"/>
    <x v="3"/>
    <n v="6307"/>
    <n v="70069"/>
    <n v="441925183"/>
    <n v="0.14799999999999999"/>
    <n v="18.47"/>
    <n v="3.98"/>
    <n v="1.2"/>
  </r>
  <r>
    <x v="5"/>
    <n v="3"/>
    <x v="1"/>
    <x v="4"/>
    <n v="3872"/>
    <n v="90904"/>
    <n v="351980288"/>
    <n v="0.14399999999999999"/>
    <n v="18.47"/>
    <n v="3.98"/>
    <n v="1.2"/>
  </r>
  <r>
    <x v="5"/>
    <n v="3"/>
    <x v="1"/>
    <x v="5"/>
    <n v="7658"/>
    <n v="63394"/>
    <n v="485471252"/>
    <n v="0.14099999999999999"/>
    <n v="18.47"/>
    <n v="3.98"/>
    <n v="1.2"/>
  </r>
  <r>
    <x v="5"/>
    <n v="3"/>
    <x v="1"/>
    <x v="6"/>
    <n v="14706"/>
    <n v="74109"/>
    <n v="1089846954"/>
    <n v="0.13800000000000001"/>
    <n v="18.47"/>
    <n v="3.98"/>
    <n v="1.2"/>
  </r>
  <r>
    <x v="5"/>
    <n v="3"/>
    <x v="1"/>
    <x v="7"/>
    <n v="7932"/>
    <n v="40371"/>
    <n v="320222772"/>
    <n v="0.14899999999999999"/>
    <n v="18.47"/>
    <n v="3.98"/>
    <n v="1.2"/>
  </r>
  <r>
    <x v="5"/>
    <n v="3"/>
    <x v="2"/>
    <x v="0"/>
    <n v="15148"/>
    <n v="49704"/>
    <n v="752916192"/>
    <n v="0.14399999999999999"/>
    <n v="16.61"/>
    <n v="1.95"/>
    <n v="1.23"/>
  </r>
  <r>
    <x v="5"/>
    <n v="3"/>
    <x v="2"/>
    <x v="1"/>
    <n v="8811"/>
    <n v="61442"/>
    <n v="541365462"/>
    <n v="0.13800000000000001"/>
    <n v="16.61"/>
    <n v="1.95"/>
    <n v="1.23"/>
  </r>
  <r>
    <x v="5"/>
    <n v="3"/>
    <x v="2"/>
    <x v="2"/>
    <n v="12157"/>
    <n v="58602"/>
    <n v="712424514"/>
    <n v="0.14000000000000001"/>
    <n v="16.61"/>
    <n v="1.95"/>
    <n v="1.23"/>
  </r>
  <r>
    <x v="5"/>
    <n v="3"/>
    <x v="2"/>
    <x v="3"/>
    <n v="12348"/>
    <n v="69273"/>
    <n v="855383004"/>
    <n v="0.14699999999999999"/>
    <n v="16.61"/>
    <n v="1.95"/>
    <n v="1.23"/>
  </r>
  <r>
    <x v="5"/>
    <n v="3"/>
    <x v="2"/>
    <x v="4"/>
    <n v="5111"/>
    <n v="90611"/>
    <n v="463112821"/>
    <n v="0.17100000000000001"/>
    <n v="16.61"/>
    <n v="1.95"/>
    <n v="1.23"/>
  </r>
  <r>
    <x v="5"/>
    <n v="3"/>
    <x v="2"/>
    <x v="5"/>
    <n v="7062"/>
    <n v="64260"/>
    <n v="453804120"/>
    <n v="0.156"/>
    <n v="16.61"/>
    <n v="1.95"/>
    <n v="1.23"/>
  </r>
  <r>
    <x v="5"/>
    <n v="3"/>
    <x v="2"/>
    <x v="6"/>
    <n v="5511"/>
    <n v="74872"/>
    <n v="412619592"/>
    <n v="0.154"/>
    <n v="16.61"/>
    <n v="1.95"/>
    <n v="1.23"/>
  </r>
  <r>
    <x v="5"/>
    <n v="3"/>
    <x v="2"/>
    <x v="7"/>
    <n v="10245"/>
    <n v="42694"/>
    <n v="437400030"/>
    <n v="0.128"/>
    <n v="16.61"/>
    <n v="1.95"/>
    <n v="1.23"/>
  </r>
  <r>
    <x v="5"/>
    <n v="3"/>
    <x v="3"/>
    <x v="0"/>
    <n v="10073"/>
    <n v="47313"/>
    <n v="476583849"/>
    <n v="0.155"/>
    <n v="5.48"/>
    <n v="2.75"/>
    <n v="1.22"/>
  </r>
  <r>
    <x v="5"/>
    <n v="3"/>
    <x v="3"/>
    <x v="1"/>
    <n v="13088"/>
    <n v="61070"/>
    <n v="799284160"/>
    <n v="0.159"/>
    <n v="5.48"/>
    <n v="2.75"/>
    <n v="1.22"/>
  </r>
  <r>
    <x v="5"/>
    <n v="3"/>
    <x v="3"/>
    <x v="2"/>
    <n v="14757"/>
    <n v="56320"/>
    <n v="831114240"/>
    <n v="0.13600000000000001"/>
    <n v="5.48"/>
    <n v="2.75"/>
    <n v="1.22"/>
  </r>
  <r>
    <x v="5"/>
    <n v="3"/>
    <x v="3"/>
    <x v="3"/>
    <n v="6098"/>
    <n v="67555"/>
    <n v="411950390"/>
    <n v="0.15"/>
    <n v="5.48"/>
    <n v="2.75"/>
    <n v="1.22"/>
  </r>
  <r>
    <x v="5"/>
    <n v="3"/>
    <x v="3"/>
    <x v="4"/>
    <n v="9410"/>
    <n v="93745"/>
    <n v="882140450"/>
    <n v="0.13700000000000001"/>
    <n v="5.48"/>
    <n v="2.75"/>
    <n v="1.22"/>
  </r>
  <r>
    <x v="5"/>
    <n v="3"/>
    <x v="3"/>
    <x v="5"/>
    <n v="12823"/>
    <n v="63745"/>
    <n v="817402135"/>
    <n v="0.161"/>
    <n v="5.48"/>
    <n v="2.75"/>
    <n v="1.22"/>
  </r>
  <r>
    <x v="5"/>
    <n v="3"/>
    <x v="3"/>
    <x v="6"/>
    <n v="8054"/>
    <n v="76803"/>
    <n v="618571362"/>
    <n v="0.125"/>
    <n v="5.48"/>
    <n v="2.75"/>
    <n v="1.22"/>
  </r>
  <r>
    <x v="5"/>
    <n v="3"/>
    <x v="3"/>
    <x v="7"/>
    <n v="6106"/>
    <n v="43719"/>
    <n v="266948214"/>
    <n v="0.14299999999999999"/>
    <n v="5.48"/>
    <n v="2.75"/>
    <n v="1.22"/>
  </r>
  <r>
    <x v="5"/>
    <n v="4"/>
    <x v="0"/>
    <x v="0"/>
    <n v="11080"/>
    <n v="48110"/>
    <n v="533058800"/>
    <n v="0.14699999999999999"/>
    <n v="16.809999999999999"/>
    <n v="1.94"/>
    <n v="1.25"/>
  </r>
  <r>
    <x v="5"/>
    <n v="4"/>
    <x v="0"/>
    <x v="1"/>
    <n v="7955"/>
    <n v="61305"/>
    <n v="487681275"/>
    <n v="0.128"/>
    <n v="16.809999999999999"/>
    <n v="1.94"/>
    <n v="1.25"/>
  </r>
  <r>
    <x v="5"/>
    <n v="4"/>
    <x v="0"/>
    <x v="2"/>
    <n v="8805"/>
    <n v="58983"/>
    <n v="519345315"/>
    <n v="0.13900000000000001"/>
    <n v="16.809999999999999"/>
    <n v="1.94"/>
    <n v="1.25"/>
  </r>
  <r>
    <x v="5"/>
    <n v="4"/>
    <x v="0"/>
    <x v="3"/>
    <n v="10661"/>
    <n v="68958"/>
    <n v="735161238"/>
    <n v="0.157"/>
    <n v="16.809999999999999"/>
    <n v="1.94"/>
    <n v="1.25"/>
  </r>
  <r>
    <x v="5"/>
    <n v="4"/>
    <x v="0"/>
    <x v="4"/>
    <n v="5487"/>
    <n v="91765"/>
    <n v="503514555"/>
    <n v="0.14499999999999999"/>
    <n v="16.809999999999999"/>
    <n v="1.94"/>
    <n v="1.25"/>
  </r>
  <r>
    <x v="5"/>
    <n v="4"/>
    <x v="0"/>
    <x v="5"/>
    <n v="4064"/>
    <n v="63834"/>
    <n v="259421376"/>
    <n v="0.123"/>
    <n v="16.809999999999999"/>
    <n v="1.94"/>
    <n v="1.25"/>
  </r>
  <r>
    <x v="5"/>
    <n v="4"/>
    <x v="0"/>
    <x v="6"/>
    <n v="9324"/>
    <n v="73871"/>
    <n v="688773204"/>
    <n v="0.14099999999999999"/>
    <n v="16.809999999999999"/>
    <n v="1.94"/>
    <n v="1.25"/>
  </r>
  <r>
    <x v="5"/>
    <n v="4"/>
    <x v="0"/>
    <x v="7"/>
    <n v="3642"/>
    <n v="43542"/>
    <n v="158579964"/>
    <n v="0.13500000000000001"/>
    <n v="16.809999999999999"/>
    <n v="1.94"/>
    <n v="1.25"/>
  </r>
  <r>
    <x v="5"/>
    <n v="4"/>
    <x v="1"/>
    <x v="0"/>
    <n v="12924"/>
    <n v="46233"/>
    <n v="597515292"/>
    <n v="0.13400000000000001"/>
    <n v="19.18"/>
    <n v="3.1"/>
    <n v="1.22"/>
  </r>
  <r>
    <x v="5"/>
    <n v="4"/>
    <x v="1"/>
    <x v="1"/>
    <n v="3596"/>
    <n v="61907"/>
    <n v="222617572"/>
    <n v="0.14899999999999999"/>
    <n v="19.18"/>
    <n v="3.1"/>
    <n v="1.22"/>
  </r>
  <r>
    <x v="5"/>
    <n v="4"/>
    <x v="1"/>
    <x v="2"/>
    <n v="6128"/>
    <n v="57639"/>
    <n v="353211792"/>
    <n v="0.14000000000000001"/>
    <n v="19.18"/>
    <n v="3.1"/>
    <n v="1.22"/>
  </r>
  <r>
    <x v="5"/>
    <n v="4"/>
    <x v="1"/>
    <x v="3"/>
    <n v="8404"/>
    <n v="68214"/>
    <n v="573270456"/>
    <n v="0.13500000000000001"/>
    <n v="19.18"/>
    <n v="3.1"/>
    <n v="1.22"/>
  </r>
  <r>
    <x v="5"/>
    <n v="4"/>
    <x v="1"/>
    <x v="4"/>
    <n v="7559"/>
    <n v="90212"/>
    <n v="681912508"/>
    <n v="0.16600000000000001"/>
    <n v="19.18"/>
    <n v="3.1"/>
    <n v="1.22"/>
  </r>
  <r>
    <x v="5"/>
    <n v="4"/>
    <x v="1"/>
    <x v="5"/>
    <n v="4542"/>
    <n v="64741"/>
    <n v="294053622"/>
    <n v="0.154"/>
    <n v="19.18"/>
    <n v="3.1"/>
    <n v="1.22"/>
  </r>
  <r>
    <x v="5"/>
    <n v="4"/>
    <x v="1"/>
    <x v="6"/>
    <n v="8219"/>
    <n v="74045"/>
    <n v="608575855"/>
    <n v="0.14399999999999999"/>
    <n v="19.18"/>
    <n v="3.1"/>
    <n v="1.22"/>
  </r>
  <r>
    <x v="5"/>
    <n v="4"/>
    <x v="1"/>
    <x v="7"/>
    <n v="4691"/>
    <n v="41892"/>
    <n v="196515372"/>
    <n v="0.155"/>
    <n v="19.18"/>
    <n v="3.1"/>
    <n v="1.22"/>
  </r>
  <r>
    <x v="5"/>
    <n v="4"/>
    <x v="2"/>
    <x v="0"/>
    <n v="3144"/>
    <n v="49841"/>
    <n v="156700104"/>
    <n v="0.151"/>
    <n v="14.68"/>
    <n v="3.39"/>
    <n v="1.25"/>
  </r>
  <r>
    <x v="5"/>
    <n v="4"/>
    <x v="2"/>
    <x v="1"/>
    <n v="2975"/>
    <n v="61737"/>
    <n v="183667575"/>
    <n v="0.14299999999999999"/>
    <n v="14.68"/>
    <n v="3.39"/>
    <n v="1.25"/>
  </r>
  <r>
    <x v="5"/>
    <n v="4"/>
    <x v="2"/>
    <x v="2"/>
    <n v="3536"/>
    <n v="59077"/>
    <n v="208896272"/>
    <n v="0.159"/>
    <n v="14.68"/>
    <n v="3.39"/>
    <n v="1.25"/>
  </r>
  <r>
    <x v="5"/>
    <n v="4"/>
    <x v="2"/>
    <x v="3"/>
    <n v="4106"/>
    <n v="68150"/>
    <n v="279823900"/>
    <n v="0.161"/>
    <n v="14.68"/>
    <n v="3.39"/>
    <n v="1.25"/>
  </r>
  <r>
    <x v="5"/>
    <n v="4"/>
    <x v="2"/>
    <x v="4"/>
    <n v="10674"/>
    <n v="92304"/>
    <n v="985252896"/>
    <n v="0.14499999999999999"/>
    <n v="14.68"/>
    <n v="3.39"/>
    <n v="1.25"/>
  </r>
  <r>
    <x v="5"/>
    <n v="4"/>
    <x v="2"/>
    <x v="5"/>
    <n v="9988"/>
    <n v="65336"/>
    <n v="652575968"/>
    <n v="0.159"/>
    <n v="14.68"/>
    <n v="3.39"/>
    <n v="1.25"/>
  </r>
  <r>
    <x v="5"/>
    <n v="4"/>
    <x v="2"/>
    <x v="6"/>
    <n v="12237"/>
    <n v="75941"/>
    <n v="929290017"/>
    <n v="0.156"/>
    <n v="14.68"/>
    <n v="3.39"/>
    <n v="1.25"/>
  </r>
  <r>
    <x v="5"/>
    <n v="4"/>
    <x v="2"/>
    <x v="7"/>
    <n v="11227"/>
    <n v="40136"/>
    <n v="450606872"/>
    <n v="0.14699999999999999"/>
    <n v="14.68"/>
    <n v="3.39"/>
    <n v="1.25"/>
  </r>
  <r>
    <x v="5"/>
    <n v="4"/>
    <x v="3"/>
    <x v="0"/>
    <n v="4672"/>
    <n v="48989"/>
    <n v="228876608"/>
    <n v="0.14199999999999999"/>
    <n v="6.9"/>
    <n v="2.68"/>
    <n v="1.22"/>
  </r>
  <r>
    <x v="5"/>
    <n v="4"/>
    <x v="3"/>
    <x v="1"/>
    <n v="11845"/>
    <n v="61325"/>
    <n v="726394625"/>
    <n v="0.153"/>
    <n v="6.9"/>
    <n v="2.68"/>
    <n v="1.22"/>
  </r>
  <r>
    <x v="5"/>
    <n v="4"/>
    <x v="3"/>
    <x v="2"/>
    <n v="13102"/>
    <n v="56234"/>
    <n v="736777868"/>
    <n v="0.14199999999999999"/>
    <n v="6.9"/>
    <n v="2.68"/>
    <n v="1.22"/>
  </r>
  <r>
    <x v="5"/>
    <n v="4"/>
    <x v="3"/>
    <x v="3"/>
    <n v="5705"/>
    <n v="67560"/>
    <n v="385429800"/>
    <n v="0.16"/>
    <n v="6.9"/>
    <n v="2.68"/>
    <n v="1.22"/>
  </r>
  <r>
    <x v="5"/>
    <n v="4"/>
    <x v="3"/>
    <x v="4"/>
    <n v="4178"/>
    <n v="91242"/>
    <n v="381209076"/>
    <n v="0.13500000000000001"/>
    <n v="6.9"/>
    <n v="2.68"/>
    <n v="1.22"/>
  </r>
  <r>
    <x v="5"/>
    <n v="4"/>
    <x v="3"/>
    <x v="5"/>
    <n v="12060"/>
    <n v="64831"/>
    <n v="781861860"/>
    <n v="0.124"/>
    <n v="6.9"/>
    <n v="2.68"/>
    <n v="1.22"/>
  </r>
  <r>
    <x v="5"/>
    <n v="4"/>
    <x v="3"/>
    <x v="6"/>
    <n v="4445"/>
    <n v="75320"/>
    <n v="334797400"/>
    <n v="0.159"/>
    <n v="6.9"/>
    <n v="2.68"/>
    <n v="1.22"/>
  </r>
  <r>
    <x v="5"/>
    <n v="4"/>
    <x v="3"/>
    <x v="7"/>
    <n v="6262"/>
    <n v="43758"/>
    <n v="274012596"/>
    <n v="0.14599999999999999"/>
    <n v="6.9"/>
    <n v="2.68"/>
    <n v="1.22"/>
  </r>
  <r>
    <x v="5"/>
    <n v="5"/>
    <x v="0"/>
    <x v="0"/>
    <n v="4723"/>
    <n v="46404"/>
    <n v="219166092"/>
    <n v="0.14599999999999999"/>
    <n v="16.22"/>
    <n v="4.76"/>
    <n v="1.25"/>
  </r>
  <r>
    <x v="5"/>
    <n v="5"/>
    <x v="0"/>
    <x v="1"/>
    <n v="4611"/>
    <n v="62900"/>
    <n v="290031900"/>
    <n v="0.14799999999999999"/>
    <n v="16.22"/>
    <n v="4.76"/>
    <n v="1.25"/>
  </r>
  <r>
    <x v="5"/>
    <n v="5"/>
    <x v="0"/>
    <x v="2"/>
    <n v="8538"/>
    <n v="59192"/>
    <n v="505381296"/>
    <n v="0.14599999999999999"/>
    <n v="16.22"/>
    <n v="4.76"/>
    <n v="1.25"/>
  </r>
  <r>
    <x v="5"/>
    <n v="5"/>
    <x v="0"/>
    <x v="3"/>
    <n v="2801"/>
    <n v="68299"/>
    <n v="191305499"/>
    <n v="0.14199999999999999"/>
    <n v="16.22"/>
    <n v="4.76"/>
    <n v="1.25"/>
  </r>
  <r>
    <x v="5"/>
    <n v="5"/>
    <x v="0"/>
    <x v="4"/>
    <n v="9703"/>
    <n v="93083"/>
    <n v="903184349"/>
    <n v="0.14399999999999999"/>
    <n v="16.22"/>
    <n v="4.76"/>
    <n v="1.25"/>
  </r>
  <r>
    <x v="5"/>
    <n v="5"/>
    <x v="0"/>
    <x v="5"/>
    <n v="11551"/>
    <n v="63920"/>
    <n v="738339920"/>
    <n v="0.151"/>
    <n v="16.22"/>
    <n v="4.76"/>
    <n v="1.25"/>
  </r>
  <r>
    <x v="5"/>
    <n v="5"/>
    <x v="0"/>
    <x v="6"/>
    <n v="12432"/>
    <n v="75265"/>
    <n v="935694480"/>
    <n v="0.152"/>
    <n v="16.22"/>
    <n v="4.76"/>
    <n v="1.25"/>
  </r>
  <r>
    <x v="5"/>
    <n v="5"/>
    <x v="0"/>
    <x v="7"/>
    <n v="3630"/>
    <n v="43431"/>
    <n v="157654530"/>
    <n v="0.17599999999999999"/>
    <n v="16.22"/>
    <n v="4.76"/>
    <n v="1.25"/>
  </r>
  <r>
    <x v="5"/>
    <n v="5"/>
    <x v="1"/>
    <x v="0"/>
    <n v="3582"/>
    <n v="47438"/>
    <n v="169922916"/>
    <n v="0.152"/>
    <n v="20.3"/>
    <n v="4.47"/>
    <n v="1.24"/>
  </r>
  <r>
    <x v="5"/>
    <n v="5"/>
    <x v="1"/>
    <x v="1"/>
    <n v="6343"/>
    <n v="62902"/>
    <n v="398987386"/>
    <n v="0.13200000000000001"/>
    <n v="20.3"/>
    <n v="4.47"/>
    <n v="1.24"/>
  </r>
  <r>
    <x v="5"/>
    <n v="5"/>
    <x v="1"/>
    <x v="2"/>
    <n v="6793"/>
    <n v="57018"/>
    <n v="387323274"/>
    <n v="0.161"/>
    <n v="20.3"/>
    <n v="4.47"/>
    <n v="1.24"/>
  </r>
  <r>
    <x v="5"/>
    <n v="5"/>
    <x v="1"/>
    <x v="3"/>
    <n v="12112"/>
    <n v="70078"/>
    <n v="848784736"/>
    <n v="0.152"/>
    <n v="20.3"/>
    <n v="4.47"/>
    <n v="1.24"/>
  </r>
  <r>
    <x v="5"/>
    <n v="5"/>
    <x v="1"/>
    <x v="4"/>
    <n v="8318"/>
    <n v="90239"/>
    <n v="750608002"/>
    <n v="0.153"/>
    <n v="20.3"/>
    <n v="4.47"/>
    <n v="1.24"/>
  </r>
  <r>
    <x v="5"/>
    <n v="5"/>
    <x v="1"/>
    <x v="5"/>
    <n v="11778"/>
    <n v="65279"/>
    <n v="768856062"/>
    <n v="0.14599999999999999"/>
    <n v="20.3"/>
    <n v="4.47"/>
    <n v="1.24"/>
  </r>
  <r>
    <x v="5"/>
    <n v="5"/>
    <x v="1"/>
    <x v="6"/>
    <n v="12179"/>
    <n v="73438"/>
    <n v="894401402"/>
    <n v="0.152"/>
    <n v="20.3"/>
    <n v="4.47"/>
    <n v="1.24"/>
  </r>
  <r>
    <x v="5"/>
    <n v="5"/>
    <x v="1"/>
    <x v="7"/>
    <n v="8733"/>
    <n v="43363"/>
    <n v="378689079"/>
    <n v="0.14399999999999999"/>
    <n v="20.3"/>
    <n v="4.47"/>
    <n v="1.24"/>
  </r>
  <r>
    <x v="5"/>
    <n v="5"/>
    <x v="2"/>
    <x v="0"/>
    <n v="7094"/>
    <n v="47568"/>
    <n v="337447392"/>
    <n v="0.14599999999999999"/>
    <n v="15.8"/>
    <n v="5.17"/>
    <n v="1.27"/>
  </r>
  <r>
    <x v="5"/>
    <n v="5"/>
    <x v="2"/>
    <x v="1"/>
    <n v="4627"/>
    <n v="61046"/>
    <n v="282459842"/>
    <n v="0.16800000000000001"/>
    <n v="15.8"/>
    <n v="5.17"/>
    <n v="1.27"/>
  </r>
  <r>
    <x v="5"/>
    <n v="5"/>
    <x v="2"/>
    <x v="2"/>
    <n v="11365"/>
    <n v="56667"/>
    <n v="644020455"/>
    <n v="0.14699999999999999"/>
    <n v="15.8"/>
    <n v="5.17"/>
    <n v="1.27"/>
  </r>
  <r>
    <x v="5"/>
    <n v="5"/>
    <x v="2"/>
    <x v="3"/>
    <n v="6412"/>
    <n v="68880"/>
    <n v="441658560"/>
    <n v="0.154"/>
    <n v="15.8"/>
    <n v="5.17"/>
    <n v="1.27"/>
  </r>
  <r>
    <x v="5"/>
    <n v="5"/>
    <x v="2"/>
    <x v="4"/>
    <n v="4254"/>
    <n v="90421"/>
    <n v="384650934"/>
    <n v="0.14199999999999999"/>
    <n v="15.8"/>
    <n v="5.17"/>
    <n v="1.27"/>
  </r>
  <r>
    <x v="5"/>
    <n v="5"/>
    <x v="2"/>
    <x v="5"/>
    <n v="8848"/>
    <n v="66650"/>
    <n v="589719200"/>
    <n v="0.129"/>
    <n v="15.8"/>
    <n v="5.17"/>
    <n v="1.27"/>
  </r>
  <r>
    <x v="5"/>
    <n v="5"/>
    <x v="2"/>
    <x v="6"/>
    <n v="12917"/>
    <n v="73597"/>
    <n v="950652449"/>
    <n v="0.152"/>
    <n v="15.8"/>
    <n v="5.17"/>
    <n v="1.27"/>
  </r>
  <r>
    <x v="5"/>
    <n v="5"/>
    <x v="2"/>
    <x v="7"/>
    <n v="3158"/>
    <n v="43024"/>
    <n v="135869792"/>
    <n v="0.14000000000000001"/>
    <n v="15.8"/>
    <n v="5.17"/>
    <n v="1.27"/>
  </r>
  <r>
    <x v="5"/>
    <n v="5"/>
    <x v="3"/>
    <x v="0"/>
    <n v="11522"/>
    <n v="47159"/>
    <n v="543365998"/>
    <n v="0.157"/>
    <n v="5.28"/>
    <n v="3.81"/>
    <n v="1.29"/>
  </r>
  <r>
    <x v="5"/>
    <n v="5"/>
    <x v="3"/>
    <x v="1"/>
    <n v="11005"/>
    <n v="61531"/>
    <n v="677148655"/>
    <n v="0.14699999999999999"/>
    <n v="5.28"/>
    <n v="3.81"/>
    <n v="1.29"/>
  </r>
  <r>
    <x v="5"/>
    <n v="5"/>
    <x v="3"/>
    <x v="2"/>
    <n v="8719"/>
    <n v="56253"/>
    <n v="490469907"/>
    <n v="0.16200000000000001"/>
    <n v="5.28"/>
    <n v="3.81"/>
    <n v="1.29"/>
  </r>
  <r>
    <x v="5"/>
    <n v="5"/>
    <x v="3"/>
    <x v="3"/>
    <n v="6607"/>
    <n v="70185"/>
    <n v="463712295"/>
    <n v="0.124"/>
    <n v="5.28"/>
    <n v="3.81"/>
    <n v="1.29"/>
  </r>
  <r>
    <x v="5"/>
    <n v="5"/>
    <x v="3"/>
    <x v="4"/>
    <n v="9464"/>
    <n v="92423"/>
    <n v="874691272"/>
    <n v="0.14599999999999999"/>
    <n v="5.28"/>
    <n v="3.81"/>
    <n v="1.29"/>
  </r>
  <r>
    <x v="5"/>
    <n v="5"/>
    <x v="3"/>
    <x v="5"/>
    <n v="11548"/>
    <n v="63165"/>
    <n v="729429420"/>
    <n v="0.14799999999999999"/>
    <n v="5.28"/>
    <n v="3.81"/>
    <n v="1.29"/>
  </r>
  <r>
    <x v="5"/>
    <n v="5"/>
    <x v="3"/>
    <x v="6"/>
    <n v="5908"/>
    <n v="73912"/>
    <n v="436672096"/>
    <n v="0.154"/>
    <n v="5.28"/>
    <n v="3.81"/>
    <n v="1.29"/>
  </r>
  <r>
    <x v="5"/>
    <n v="5"/>
    <x v="3"/>
    <x v="7"/>
    <n v="9528"/>
    <n v="40584"/>
    <n v="386684352"/>
    <n v="0.14099999999999999"/>
    <n v="5.28"/>
    <n v="3.81"/>
    <n v="1.29"/>
  </r>
  <r>
    <x v="5"/>
    <n v="6"/>
    <x v="0"/>
    <x v="0"/>
    <n v="14032"/>
    <n v="46235"/>
    <n v="648769520"/>
    <n v="0.13800000000000001"/>
    <n v="19.420000000000002"/>
    <n v="3.7"/>
    <n v="1.24"/>
  </r>
  <r>
    <x v="5"/>
    <n v="6"/>
    <x v="0"/>
    <x v="1"/>
    <n v="8489"/>
    <n v="63234"/>
    <n v="536793426"/>
    <n v="0.153"/>
    <n v="19.420000000000002"/>
    <n v="3.7"/>
    <n v="1.24"/>
  </r>
  <r>
    <x v="5"/>
    <n v="6"/>
    <x v="0"/>
    <x v="2"/>
    <n v="3447"/>
    <n v="57341"/>
    <n v="197654427"/>
    <n v="0.14099999999999999"/>
    <n v="19.420000000000002"/>
    <n v="3.7"/>
    <n v="1.24"/>
  </r>
  <r>
    <x v="5"/>
    <n v="6"/>
    <x v="0"/>
    <x v="3"/>
    <n v="8268"/>
    <n v="67209"/>
    <n v="555684012"/>
    <n v="0.129"/>
    <n v="19.420000000000002"/>
    <n v="3.7"/>
    <n v="1.24"/>
  </r>
  <r>
    <x v="5"/>
    <n v="6"/>
    <x v="0"/>
    <x v="4"/>
    <n v="7877"/>
    <n v="91881"/>
    <n v="723746637"/>
    <n v="0.13700000000000001"/>
    <n v="19.420000000000002"/>
    <n v="3.7"/>
    <n v="1.24"/>
  </r>
  <r>
    <x v="5"/>
    <n v="6"/>
    <x v="0"/>
    <x v="5"/>
    <n v="6708"/>
    <n v="64109"/>
    <n v="430043172"/>
    <n v="0.154"/>
    <n v="19.420000000000002"/>
    <n v="3.7"/>
    <n v="1.24"/>
  </r>
  <r>
    <x v="5"/>
    <n v="6"/>
    <x v="0"/>
    <x v="6"/>
    <n v="11458"/>
    <n v="75042"/>
    <n v="859831236"/>
    <n v="0.16"/>
    <n v="19.420000000000002"/>
    <n v="3.7"/>
    <n v="1.24"/>
  </r>
  <r>
    <x v="5"/>
    <n v="6"/>
    <x v="0"/>
    <x v="7"/>
    <n v="3329"/>
    <n v="42838"/>
    <n v="142607702"/>
    <n v="0.14599999999999999"/>
    <n v="19.420000000000002"/>
    <n v="3.7"/>
    <n v="1.24"/>
  </r>
  <r>
    <x v="5"/>
    <n v="6"/>
    <x v="1"/>
    <x v="0"/>
    <n v="6748"/>
    <n v="48737"/>
    <n v="328877276"/>
    <n v="0.14599999999999999"/>
    <n v="14.15"/>
    <n v="1.27"/>
    <n v="1.26"/>
  </r>
  <r>
    <x v="5"/>
    <n v="6"/>
    <x v="1"/>
    <x v="1"/>
    <n v="13729"/>
    <n v="63402"/>
    <n v="870446058"/>
    <n v="0.14099999999999999"/>
    <n v="14.15"/>
    <n v="1.27"/>
    <n v="1.26"/>
  </r>
  <r>
    <x v="5"/>
    <n v="6"/>
    <x v="1"/>
    <x v="2"/>
    <n v="5577"/>
    <n v="59125"/>
    <n v="329740125"/>
    <n v="0.13800000000000001"/>
    <n v="14.15"/>
    <n v="1.27"/>
    <n v="1.26"/>
  </r>
  <r>
    <x v="5"/>
    <n v="6"/>
    <x v="1"/>
    <x v="3"/>
    <n v="5645"/>
    <n v="68057"/>
    <n v="384181765"/>
    <n v="0.14499999999999999"/>
    <n v="14.15"/>
    <n v="1.27"/>
    <n v="1.26"/>
  </r>
  <r>
    <x v="5"/>
    <n v="6"/>
    <x v="1"/>
    <x v="4"/>
    <n v="4384"/>
    <n v="93189"/>
    <n v="408540576"/>
    <n v="0.17"/>
    <n v="14.15"/>
    <n v="1.27"/>
    <n v="1.26"/>
  </r>
  <r>
    <x v="5"/>
    <n v="6"/>
    <x v="1"/>
    <x v="5"/>
    <n v="13410"/>
    <n v="66283"/>
    <n v="888855030"/>
    <n v="0.14499999999999999"/>
    <n v="14.15"/>
    <n v="1.27"/>
    <n v="1.26"/>
  </r>
  <r>
    <x v="5"/>
    <n v="6"/>
    <x v="1"/>
    <x v="6"/>
    <n v="12371"/>
    <n v="76856"/>
    <n v="950785576"/>
    <n v="0.154"/>
    <n v="14.15"/>
    <n v="1.27"/>
    <n v="1.26"/>
  </r>
  <r>
    <x v="5"/>
    <n v="6"/>
    <x v="1"/>
    <x v="7"/>
    <n v="14570"/>
    <n v="43465"/>
    <n v="633285050"/>
    <n v="0.13400000000000001"/>
    <n v="14.15"/>
    <n v="1.27"/>
    <n v="1.26"/>
  </r>
  <r>
    <x v="5"/>
    <n v="6"/>
    <x v="2"/>
    <x v="0"/>
    <n v="8903"/>
    <n v="46266"/>
    <n v="411906198"/>
    <n v="0.13600000000000001"/>
    <n v="19.96"/>
    <n v="4.9000000000000004"/>
    <n v="1.25"/>
  </r>
  <r>
    <x v="5"/>
    <n v="6"/>
    <x v="2"/>
    <x v="1"/>
    <n v="12033"/>
    <n v="60837"/>
    <n v="732051621"/>
    <n v="0.152"/>
    <n v="19.96"/>
    <n v="4.9000000000000004"/>
    <n v="1.25"/>
  </r>
  <r>
    <x v="5"/>
    <n v="6"/>
    <x v="2"/>
    <x v="2"/>
    <n v="8961"/>
    <n v="56356"/>
    <n v="505006116"/>
    <n v="0.14899999999999999"/>
    <n v="19.96"/>
    <n v="4.9000000000000004"/>
    <n v="1.25"/>
  </r>
  <r>
    <x v="5"/>
    <n v="6"/>
    <x v="2"/>
    <x v="3"/>
    <n v="14627"/>
    <n v="68973"/>
    <n v="1008868071"/>
    <n v="0.14699999999999999"/>
    <n v="19.96"/>
    <n v="4.9000000000000004"/>
    <n v="1.25"/>
  </r>
  <r>
    <x v="5"/>
    <n v="6"/>
    <x v="2"/>
    <x v="4"/>
    <n v="9040"/>
    <n v="92546"/>
    <n v="836615840"/>
    <n v="0.14000000000000001"/>
    <n v="19.96"/>
    <n v="4.9000000000000004"/>
    <n v="1.25"/>
  </r>
  <r>
    <x v="5"/>
    <n v="6"/>
    <x v="2"/>
    <x v="5"/>
    <n v="7452"/>
    <n v="63082"/>
    <n v="470087064"/>
    <n v="0.17"/>
    <n v="19.96"/>
    <n v="4.9000000000000004"/>
    <n v="1.25"/>
  </r>
  <r>
    <x v="5"/>
    <n v="6"/>
    <x v="2"/>
    <x v="6"/>
    <n v="8674"/>
    <n v="75739"/>
    <n v="656960086"/>
    <n v="0.14199999999999999"/>
    <n v="19.96"/>
    <n v="4.9000000000000004"/>
    <n v="1.25"/>
  </r>
  <r>
    <x v="5"/>
    <n v="6"/>
    <x v="2"/>
    <x v="7"/>
    <n v="9214"/>
    <n v="43952"/>
    <n v="404973728"/>
    <n v="0.14000000000000001"/>
    <n v="19.96"/>
    <n v="4.9000000000000004"/>
    <n v="1.25"/>
  </r>
  <r>
    <x v="5"/>
    <n v="6"/>
    <x v="3"/>
    <x v="0"/>
    <n v="3531"/>
    <n v="47926"/>
    <n v="169226706"/>
    <n v="0.14299999999999999"/>
    <n v="5.82"/>
    <n v="1.42"/>
    <n v="1.27"/>
  </r>
  <r>
    <x v="5"/>
    <n v="6"/>
    <x v="3"/>
    <x v="1"/>
    <n v="6560"/>
    <n v="60233"/>
    <n v="395128480"/>
    <n v="0.154"/>
    <n v="5.82"/>
    <n v="1.42"/>
    <n v="1.27"/>
  </r>
  <r>
    <x v="5"/>
    <n v="6"/>
    <x v="3"/>
    <x v="2"/>
    <n v="6165"/>
    <n v="58058"/>
    <n v="357927570"/>
    <n v="0.14399999999999999"/>
    <n v="5.82"/>
    <n v="1.42"/>
    <n v="1.27"/>
  </r>
  <r>
    <x v="5"/>
    <n v="6"/>
    <x v="3"/>
    <x v="3"/>
    <n v="7463"/>
    <n v="70083"/>
    <n v="523029429"/>
    <n v="0.13700000000000001"/>
    <n v="5.82"/>
    <n v="1.42"/>
    <n v="1.27"/>
  </r>
  <r>
    <x v="5"/>
    <n v="6"/>
    <x v="3"/>
    <x v="4"/>
    <n v="13568"/>
    <n v="92488"/>
    <n v="1254877184"/>
    <n v="0.151"/>
    <n v="5.82"/>
    <n v="1.42"/>
    <n v="1.27"/>
  </r>
  <r>
    <x v="5"/>
    <n v="6"/>
    <x v="3"/>
    <x v="5"/>
    <n v="5133"/>
    <n v="63594"/>
    <n v="326428002"/>
    <n v="0.152"/>
    <n v="5.82"/>
    <n v="1.42"/>
    <n v="1.27"/>
  </r>
  <r>
    <x v="5"/>
    <n v="6"/>
    <x v="3"/>
    <x v="6"/>
    <n v="10905"/>
    <n v="74382"/>
    <n v="811135710"/>
    <n v="0.158"/>
    <n v="5.82"/>
    <n v="1.42"/>
    <n v="1.27"/>
  </r>
  <r>
    <x v="5"/>
    <n v="6"/>
    <x v="3"/>
    <x v="7"/>
    <n v="7443"/>
    <n v="42122"/>
    <n v="313514046"/>
    <n v="0.152"/>
    <n v="5.82"/>
    <n v="1.42"/>
    <n v="1.27"/>
  </r>
  <r>
    <x v="5"/>
    <n v="7"/>
    <x v="0"/>
    <x v="0"/>
    <n v="12795"/>
    <n v="49148"/>
    <n v="628848660"/>
    <n v="0.14099999999999999"/>
    <n v="17.3"/>
    <n v="3.74"/>
    <n v="1.29"/>
  </r>
  <r>
    <x v="5"/>
    <n v="7"/>
    <x v="0"/>
    <x v="1"/>
    <n v="9692"/>
    <n v="63009"/>
    <n v="610683228"/>
    <n v="0.156"/>
    <n v="17.3"/>
    <n v="3.74"/>
    <n v="1.29"/>
  </r>
  <r>
    <x v="5"/>
    <n v="7"/>
    <x v="0"/>
    <x v="2"/>
    <n v="6643"/>
    <n v="59609"/>
    <n v="395982587"/>
    <n v="0.14199999999999999"/>
    <n v="17.3"/>
    <n v="3.74"/>
    <n v="1.29"/>
  </r>
  <r>
    <x v="5"/>
    <n v="7"/>
    <x v="0"/>
    <x v="3"/>
    <n v="3402"/>
    <n v="67325"/>
    <n v="229039650"/>
    <n v="0.13700000000000001"/>
    <n v="17.3"/>
    <n v="3.74"/>
    <n v="1.29"/>
  </r>
  <r>
    <x v="5"/>
    <n v="7"/>
    <x v="0"/>
    <x v="4"/>
    <n v="6817"/>
    <n v="92371"/>
    <n v="629693107"/>
    <n v="0.14599999999999999"/>
    <n v="17.3"/>
    <n v="3.74"/>
    <n v="1.29"/>
  </r>
  <r>
    <x v="5"/>
    <n v="7"/>
    <x v="0"/>
    <x v="5"/>
    <n v="4611"/>
    <n v="64349"/>
    <n v="296713239"/>
    <n v="0.14199999999999999"/>
    <n v="17.3"/>
    <n v="3.74"/>
    <n v="1.29"/>
  </r>
  <r>
    <x v="5"/>
    <n v="7"/>
    <x v="0"/>
    <x v="6"/>
    <n v="6769"/>
    <n v="75845"/>
    <n v="513394805"/>
    <n v="0.126"/>
    <n v="17.3"/>
    <n v="3.74"/>
    <n v="1.29"/>
  </r>
  <r>
    <x v="5"/>
    <n v="7"/>
    <x v="0"/>
    <x v="7"/>
    <n v="6891"/>
    <n v="41150"/>
    <n v="283564650"/>
    <n v="0.152"/>
    <n v="17.3"/>
    <n v="3.74"/>
    <n v="1.29"/>
  </r>
  <r>
    <x v="5"/>
    <n v="7"/>
    <x v="1"/>
    <x v="0"/>
    <n v="7356"/>
    <n v="46339"/>
    <n v="340869684"/>
    <n v="0.14799999999999999"/>
    <n v="19.21"/>
    <n v="1.85"/>
    <n v="1.27"/>
  </r>
  <r>
    <x v="5"/>
    <n v="7"/>
    <x v="1"/>
    <x v="1"/>
    <n v="11611"/>
    <n v="61075"/>
    <n v="709141825"/>
    <n v="0.124"/>
    <n v="19.21"/>
    <n v="1.85"/>
    <n v="1.27"/>
  </r>
  <r>
    <x v="5"/>
    <n v="7"/>
    <x v="1"/>
    <x v="2"/>
    <n v="5476"/>
    <n v="58704"/>
    <n v="321463104"/>
    <n v="0.151"/>
    <n v="19.21"/>
    <n v="1.85"/>
    <n v="1.27"/>
  </r>
  <r>
    <x v="5"/>
    <n v="7"/>
    <x v="1"/>
    <x v="3"/>
    <n v="3383"/>
    <n v="68532"/>
    <n v="231843756"/>
    <n v="0.14099999999999999"/>
    <n v="19.21"/>
    <n v="1.85"/>
    <n v="1.27"/>
  </r>
  <r>
    <x v="5"/>
    <n v="7"/>
    <x v="1"/>
    <x v="4"/>
    <n v="10728"/>
    <n v="93843"/>
    <n v="1006747704"/>
    <n v="0.16200000000000001"/>
    <n v="19.21"/>
    <n v="1.85"/>
    <n v="1.27"/>
  </r>
  <r>
    <x v="5"/>
    <n v="7"/>
    <x v="1"/>
    <x v="5"/>
    <n v="4587"/>
    <n v="64029"/>
    <n v="293701023"/>
    <n v="0.13600000000000001"/>
    <n v="19.21"/>
    <n v="1.85"/>
    <n v="1.27"/>
  </r>
  <r>
    <x v="5"/>
    <n v="7"/>
    <x v="1"/>
    <x v="6"/>
    <n v="9045"/>
    <n v="75648"/>
    <n v="684236160"/>
    <n v="0.124"/>
    <n v="19.21"/>
    <n v="1.85"/>
    <n v="1.27"/>
  </r>
  <r>
    <x v="5"/>
    <n v="7"/>
    <x v="1"/>
    <x v="7"/>
    <n v="3457"/>
    <n v="43750"/>
    <n v="151243750"/>
    <n v="0.156"/>
    <n v="19.21"/>
    <n v="1.85"/>
    <n v="1.27"/>
  </r>
  <r>
    <x v="5"/>
    <n v="7"/>
    <x v="2"/>
    <x v="0"/>
    <n v="4648"/>
    <n v="48322"/>
    <n v="224600656"/>
    <n v="0.14499999999999999"/>
    <n v="15.89"/>
    <n v="3.46"/>
    <n v="1.26"/>
  </r>
  <r>
    <x v="5"/>
    <n v="7"/>
    <x v="2"/>
    <x v="1"/>
    <n v="10633"/>
    <n v="61102"/>
    <n v="649697566"/>
    <n v="0.153"/>
    <n v="15.89"/>
    <n v="3.46"/>
    <n v="1.26"/>
  </r>
  <r>
    <x v="5"/>
    <n v="7"/>
    <x v="2"/>
    <x v="2"/>
    <n v="3383"/>
    <n v="58605"/>
    <n v="198260715"/>
    <n v="0.14799999999999999"/>
    <n v="15.89"/>
    <n v="3.46"/>
    <n v="1.26"/>
  </r>
  <r>
    <x v="5"/>
    <n v="7"/>
    <x v="2"/>
    <x v="3"/>
    <n v="9565"/>
    <n v="70162"/>
    <n v="671099530"/>
    <n v="0.13900000000000001"/>
    <n v="15.89"/>
    <n v="3.46"/>
    <n v="1.26"/>
  </r>
  <r>
    <x v="5"/>
    <n v="7"/>
    <x v="2"/>
    <x v="4"/>
    <n v="12323"/>
    <n v="93223"/>
    <n v="1148787029"/>
    <n v="0.14299999999999999"/>
    <n v="15.89"/>
    <n v="3.46"/>
    <n v="1.26"/>
  </r>
  <r>
    <x v="5"/>
    <n v="7"/>
    <x v="2"/>
    <x v="5"/>
    <n v="11473"/>
    <n v="63750"/>
    <n v="731403750"/>
    <n v="0.159"/>
    <n v="15.89"/>
    <n v="3.46"/>
    <n v="1.26"/>
  </r>
  <r>
    <x v="5"/>
    <n v="7"/>
    <x v="2"/>
    <x v="6"/>
    <n v="12766"/>
    <n v="74179"/>
    <n v="946969114"/>
    <n v="0.13900000000000001"/>
    <n v="15.89"/>
    <n v="3.46"/>
    <n v="1.26"/>
  </r>
  <r>
    <x v="5"/>
    <n v="7"/>
    <x v="2"/>
    <x v="7"/>
    <n v="5993"/>
    <n v="40400"/>
    <n v="242117200"/>
    <n v="0.14199999999999999"/>
    <n v="15.89"/>
    <n v="3.46"/>
    <n v="1.26"/>
  </r>
  <r>
    <x v="5"/>
    <n v="7"/>
    <x v="3"/>
    <x v="0"/>
    <n v="7694"/>
    <n v="46201"/>
    <n v="355470494"/>
    <n v="0.14599999999999999"/>
    <n v="6.89"/>
    <n v="4.9000000000000004"/>
    <n v="1.19"/>
  </r>
  <r>
    <x v="5"/>
    <n v="7"/>
    <x v="3"/>
    <x v="1"/>
    <n v="4209"/>
    <n v="62410"/>
    <n v="262683690"/>
    <n v="0.159"/>
    <n v="6.89"/>
    <n v="4.9000000000000004"/>
    <n v="1.19"/>
  </r>
  <r>
    <x v="5"/>
    <n v="7"/>
    <x v="3"/>
    <x v="2"/>
    <n v="8179"/>
    <n v="58602"/>
    <n v="479305758"/>
    <n v="0.152"/>
    <n v="6.89"/>
    <n v="4.9000000000000004"/>
    <n v="1.19"/>
  </r>
  <r>
    <x v="5"/>
    <n v="7"/>
    <x v="3"/>
    <x v="3"/>
    <n v="5936"/>
    <n v="67022"/>
    <n v="397842592"/>
    <n v="0.14599999999999999"/>
    <n v="6.89"/>
    <n v="4.9000000000000004"/>
    <n v="1.19"/>
  </r>
  <r>
    <x v="5"/>
    <n v="7"/>
    <x v="3"/>
    <x v="4"/>
    <n v="4052"/>
    <n v="90320"/>
    <n v="365976640"/>
    <n v="0.13900000000000001"/>
    <n v="6.89"/>
    <n v="4.9000000000000004"/>
    <n v="1.19"/>
  </r>
  <r>
    <x v="5"/>
    <n v="7"/>
    <x v="3"/>
    <x v="5"/>
    <n v="12154"/>
    <n v="64045"/>
    <n v="778402930"/>
    <n v="0.14599999999999999"/>
    <n v="6.89"/>
    <n v="4.9000000000000004"/>
    <n v="1.19"/>
  </r>
  <r>
    <x v="5"/>
    <n v="7"/>
    <x v="3"/>
    <x v="6"/>
    <n v="8158"/>
    <n v="75905"/>
    <n v="619232990"/>
    <n v="0.14000000000000001"/>
    <n v="6.89"/>
    <n v="4.9000000000000004"/>
    <n v="1.19"/>
  </r>
  <r>
    <x v="5"/>
    <n v="7"/>
    <x v="3"/>
    <x v="7"/>
    <n v="5023"/>
    <n v="43799"/>
    <n v="220002377"/>
    <n v="0.13300000000000001"/>
    <n v="6.89"/>
    <n v="4.9000000000000004"/>
    <n v="1.19"/>
  </r>
  <r>
    <x v="5"/>
    <n v="8"/>
    <x v="0"/>
    <x v="0"/>
    <n v="12914"/>
    <n v="48315"/>
    <n v="623939910"/>
    <n v="0.14099999999999999"/>
    <n v="17.399999999999999"/>
    <n v="2.78"/>
    <n v="1.22"/>
  </r>
  <r>
    <x v="5"/>
    <n v="8"/>
    <x v="0"/>
    <x v="1"/>
    <n v="6272"/>
    <n v="63057"/>
    <n v="395493504"/>
    <n v="0.14299999999999999"/>
    <n v="17.399999999999999"/>
    <n v="2.78"/>
    <n v="1.22"/>
  </r>
  <r>
    <x v="5"/>
    <n v="8"/>
    <x v="0"/>
    <x v="2"/>
    <n v="3332"/>
    <n v="57822"/>
    <n v="192662904"/>
    <n v="0.158"/>
    <n v="17.399999999999999"/>
    <n v="2.78"/>
    <n v="1.22"/>
  </r>
  <r>
    <x v="5"/>
    <n v="8"/>
    <x v="0"/>
    <x v="3"/>
    <n v="9198"/>
    <n v="68164"/>
    <n v="626972472"/>
    <n v="0.14199999999999999"/>
    <n v="17.399999999999999"/>
    <n v="2.78"/>
    <n v="1.22"/>
  </r>
  <r>
    <x v="5"/>
    <n v="8"/>
    <x v="0"/>
    <x v="4"/>
    <n v="7548"/>
    <n v="91310"/>
    <n v="689207880"/>
    <n v="0.14399999999999999"/>
    <n v="17.399999999999999"/>
    <n v="2.78"/>
    <n v="1.22"/>
  </r>
  <r>
    <x v="5"/>
    <n v="8"/>
    <x v="0"/>
    <x v="5"/>
    <n v="11460"/>
    <n v="66324"/>
    <n v="760073040"/>
    <n v="0.13700000000000001"/>
    <n v="17.399999999999999"/>
    <n v="2.78"/>
    <n v="1.22"/>
  </r>
  <r>
    <x v="5"/>
    <n v="8"/>
    <x v="0"/>
    <x v="6"/>
    <n v="10207"/>
    <n v="73810"/>
    <n v="753378670"/>
    <n v="0.13400000000000001"/>
    <n v="17.399999999999999"/>
    <n v="2.78"/>
    <n v="1.22"/>
  </r>
  <r>
    <x v="5"/>
    <n v="8"/>
    <x v="0"/>
    <x v="7"/>
    <n v="3910"/>
    <n v="42878"/>
    <n v="167652980"/>
    <n v="0.152"/>
    <n v="17.399999999999999"/>
    <n v="2.78"/>
    <n v="1.22"/>
  </r>
  <r>
    <x v="5"/>
    <n v="8"/>
    <x v="1"/>
    <x v="0"/>
    <n v="11451"/>
    <n v="46910"/>
    <n v="537166410"/>
    <n v="0.14299999999999999"/>
    <n v="19.07"/>
    <n v="1.27"/>
    <n v="1.25"/>
  </r>
  <r>
    <x v="5"/>
    <n v="8"/>
    <x v="1"/>
    <x v="1"/>
    <n v="7084"/>
    <n v="60593"/>
    <n v="429240812"/>
    <n v="0.154"/>
    <n v="19.07"/>
    <n v="1.27"/>
    <n v="1.25"/>
  </r>
  <r>
    <x v="5"/>
    <n v="8"/>
    <x v="1"/>
    <x v="2"/>
    <n v="12335"/>
    <n v="57066"/>
    <n v="703909110"/>
    <n v="0.16400000000000001"/>
    <n v="19.07"/>
    <n v="1.27"/>
    <n v="1.25"/>
  </r>
  <r>
    <x v="5"/>
    <n v="8"/>
    <x v="1"/>
    <x v="3"/>
    <n v="11288"/>
    <n v="69886"/>
    <n v="788873168"/>
    <n v="0.129"/>
    <n v="19.07"/>
    <n v="1.27"/>
    <n v="1.25"/>
  </r>
  <r>
    <x v="5"/>
    <n v="8"/>
    <x v="1"/>
    <x v="4"/>
    <n v="5629"/>
    <n v="90289"/>
    <n v="508236781"/>
    <n v="0.14099999999999999"/>
    <n v="19.07"/>
    <n v="1.27"/>
    <n v="1.25"/>
  </r>
  <r>
    <x v="5"/>
    <n v="8"/>
    <x v="1"/>
    <x v="5"/>
    <n v="8045"/>
    <n v="65514"/>
    <n v="527060130"/>
    <n v="0.13800000000000001"/>
    <n v="19.07"/>
    <n v="1.27"/>
    <n v="1.25"/>
  </r>
  <r>
    <x v="5"/>
    <n v="8"/>
    <x v="1"/>
    <x v="6"/>
    <n v="7067"/>
    <n v="75196"/>
    <n v="531410132"/>
    <n v="0.158"/>
    <n v="19.07"/>
    <n v="1.27"/>
    <n v="1.25"/>
  </r>
  <r>
    <x v="5"/>
    <n v="8"/>
    <x v="1"/>
    <x v="7"/>
    <n v="3593"/>
    <n v="43475"/>
    <n v="156205675"/>
    <n v="0.14000000000000001"/>
    <n v="19.07"/>
    <n v="1.27"/>
    <n v="1.25"/>
  </r>
  <r>
    <x v="5"/>
    <n v="8"/>
    <x v="2"/>
    <x v="0"/>
    <n v="11706"/>
    <n v="47231"/>
    <n v="552886086"/>
    <n v="0.14799999999999999"/>
    <n v="15.72"/>
    <n v="4.09"/>
    <n v="1.23"/>
  </r>
  <r>
    <x v="5"/>
    <n v="8"/>
    <x v="2"/>
    <x v="1"/>
    <n v="11426"/>
    <n v="63788"/>
    <n v="728841688"/>
    <n v="0.157"/>
    <n v="15.72"/>
    <n v="4.09"/>
    <n v="1.23"/>
  </r>
  <r>
    <x v="5"/>
    <n v="8"/>
    <x v="2"/>
    <x v="2"/>
    <n v="5693"/>
    <n v="58634"/>
    <n v="333803362"/>
    <n v="0.151"/>
    <n v="15.72"/>
    <n v="4.09"/>
    <n v="1.23"/>
  </r>
  <r>
    <x v="5"/>
    <n v="8"/>
    <x v="2"/>
    <x v="3"/>
    <n v="3764"/>
    <n v="68186"/>
    <n v="256652104"/>
    <n v="0.14099999999999999"/>
    <n v="15.72"/>
    <n v="4.09"/>
    <n v="1.23"/>
  </r>
  <r>
    <x v="5"/>
    <n v="8"/>
    <x v="2"/>
    <x v="4"/>
    <n v="4734"/>
    <n v="91589"/>
    <n v="433582326"/>
    <n v="0.17299999999999999"/>
    <n v="15.72"/>
    <n v="4.09"/>
    <n v="1.23"/>
  </r>
  <r>
    <x v="5"/>
    <n v="8"/>
    <x v="2"/>
    <x v="5"/>
    <n v="4160"/>
    <n v="65986"/>
    <n v="274501760"/>
    <n v="0.161"/>
    <n v="15.72"/>
    <n v="4.09"/>
    <n v="1.23"/>
  </r>
  <r>
    <x v="5"/>
    <n v="8"/>
    <x v="2"/>
    <x v="6"/>
    <n v="3152"/>
    <n v="76933"/>
    <n v="242492816"/>
    <n v="0.152"/>
    <n v="15.72"/>
    <n v="4.09"/>
    <n v="1.23"/>
  </r>
  <r>
    <x v="5"/>
    <n v="8"/>
    <x v="2"/>
    <x v="7"/>
    <n v="4303"/>
    <n v="42073"/>
    <n v="181040119"/>
    <n v="0.13400000000000001"/>
    <n v="15.72"/>
    <n v="4.09"/>
    <n v="1.23"/>
  </r>
  <r>
    <x v="5"/>
    <n v="8"/>
    <x v="3"/>
    <x v="0"/>
    <n v="6228"/>
    <n v="47664"/>
    <n v="296851392"/>
    <n v="0.156"/>
    <n v="6.62"/>
    <n v="1.78"/>
    <n v="1.29"/>
  </r>
  <r>
    <x v="5"/>
    <n v="8"/>
    <x v="3"/>
    <x v="1"/>
    <n v="10081"/>
    <n v="60339"/>
    <n v="608277459"/>
    <n v="0.14199999999999999"/>
    <n v="6.62"/>
    <n v="1.78"/>
    <n v="1.29"/>
  </r>
  <r>
    <x v="5"/>
    <n v="8"/>
    <x v="3"/>
    <x v="2"/>
    <n v="8941"/>
    <n v="56556"/>
    <n v="505667196"/>
    <n v="0.13700000000000001"/>
    <n v="6.62"/>
    <n v="1.78"/>
    <n v="1.29"/>
  </r>
  <r>
    <x v="5"/>
    <n v="8"/>
    <x v="3"/>
    <x v="3"/>
    <n v="11055"/>
    <n v="67904"/>
    <n v="750678720"/>
    <n v="0.13800000000000001"/>
    <n v="6.62"/>
    <n v="1.78"/>
    <n v="1.29"/>
  </r>
  <r>
    <x v="5"/>
    <n v="8"/>
    <x v="3"/>
    <x v="4"/>
    <n v="2844"/>
    <n v="90873"/>
    <n v="258442812"/>
    <n v="0.13100000000000001"/>
    <n v="6.62"/>
    <n v="1.78"/>
    <n v="1.29"/>
  </r>
  <r>
    <x v="5"/>
    <n v="8"/>
    <x v="3"/>
    <x v="5"/>
    <n v="3056"/>
    <n v="66238"/>
    <n v="202423328"/>
    <n v="0.14199999999999999"/>
    <n v="6.62"/>
    <n v="1.78"/>
    <n v="1.29"/>
  </r>
  <r>
    <x v="5"/>
    <n v="8"/>
    <x v="3"/>
    <x v="6"/>
    <n v="12385"/>
    <n v="76078"/>
    <n v="942226030"/>
    <n v="0.14399999999999999"/>
    <n v="6.62"/>
    <n v="1.78"/>
    <n v="1.29"/>
  </r>
  <r>
    <x v="5"/>
    <n v="8"/>
    <x v="3"/>
    <x v="7"/>
    <n v="5474"/>
    <n v="42500"/>
    <n v="232645000"/>
    <n v="0.13600000000000001"/>
    <n v="6.62"/>
    <n v="1.78"/>
    <n v="1.29"/>
  </r>
  <r>
    <x v="5"/>
    <n v="9"/>
    <x v="0"/>
    <x v="0"/>
    <n v="7205"/>
    <n v="48621"/>
    <n v="350314305"/>
    <n v="0.13700000000000001"/>
    <n v="20.22"/>
    <n v="3.93"/>
    <n v="1.26"/>
  </r>
  <r>
    <x v="5"/>
    <n v="9"/>
    <x v="0"/>
    <x v="1"/>
    <n v="14734"/>
    <n v="60380"/>
    <n v="889638920"/>
    <n v="0.14699999999999999"/>
    <n v="20.22"/>
    <n v="3.93"/>
    <n v="1.26"/>
  </r>
  <r>
    <x v="5"/>
    <n v="9"/>
    <x v="0"/>
    <x v="2"/>
    <n v="3463"/>
    <n v="58552"/>
    <n v="202765576"/>
    <n v="0.13"/>
    <n v="20.22"/>
    <n v="3.93"/>
    <n v="1.26"/>
  </r>
  <r>
    <x v="5"/>
    <n v="9"/>
    <x v="0"/>
    <x v="3"/>
    <n v="5271"/>
    <n v="67036"/>
    <n v="353346756"/>
    <n v="0.14299999999999999"/>
    <n v="20.22"/>
    <n v="3.93"/>
    <n v="1.26"/>
  </r>
  <r>
    <x v="5"/>
    <n v="9"/>
    <x v="0"/>
    <x v="4"/>
    <n v="6566"/>
    <n v="92812"/>
    <n v="609403592"/>
    <n v="0.13600000000000001"/>
    <n v="20.22"/>
    <n v="3.93"/>
    <n v="1.26"/>
  </r>
  <r>
    <x v="5"/>
    <n v="9"/>
    <x v="0"/>
    <x v="5"/>
    <n v="13311"/>
    <n v="65753"/>
    <n v="875238183"/>
    <n v="0.151"/>
    <n v="20.22"/>
    <n v="3.93"/>
    <n v="1.26"/>
  </r>
  <r>
    <x v="5"/>
    <n v="9"/>
    <x v="0"/>
    <x v="6"/>
    <n v="7269"/>
    <n v="76708"/>
    <n v="557590452"/>
    <n v="0.156"/>
    <n v="20.22"/>
    <n v="3.93"/>
    <n v="1.26"/>
  </r>
  <r>
    <x v="5"/>
    <n v="9"/>
    <x v="0"/>
    <x v="7"/>
    <n v="4214"/>
    <n v="43113"/>
    <n v="181678182"/>
    <n v="0.14699999999999999"/>
    <n v="20.22"/>
    <n v="3.93"/>
    <n v="1.26"/>
  </r>
  <r>
    <x v="5"/>
    <n v="9"/>
    <x v="1"/>
    <x v="0"/>
    <n v="3719"/>
    <n v="48367"/>
    <n v="179876873"/>
    <n v="0.13900000000000001"/>
    <n v="20.95"/>
    <n v="2.48"/>
    <n v="1.26"/>
  </r>
  <r>
    <x v="5"/>
    <n v="9"/>
    <x v="1"/>
    <x v="1"/>
    <n v="11632"/>
    <n v="63286"/>
    <n v="736142752"/>
    <n v="0.14799999999999999"/>
    <n v="20.95"/>
    <n v="2.48"/>
    <n v="1.26"/>
  </r>
  <r>
    <x v="5"/>
    <n v="9"/>
    <x v="1"/>
    <x v="2"/>
    <n v="9727"/>
    <n v="57185"/>
    <n v="556238495"/>
    <n v="0.14099999999999999"/>
    <n v="20.95"/>
    <n v="2.48"/>
    <n v="1.26"/>
  </r>
  <r>
    <x v="5"/>
    <n v="9"/>
    <x v="1"/>
    <x v="3"/>
    <n v="7288"/>
    <n v="68032"/>
    <n v="495817216"/>
    <n v="0.14099999999999999"/>
    <n v="20.95"/>
    <n v="2.48"/>
    <n v="1.26"/>
  </r>
  <r>
    <x v="5"/>
    <n v="9"/>
    <x v="1"/>
    <x v="4"/>
    <n v="5827"/>
    <n v="92747"/>
    <n v="540436769"/>
    <n v="0.14599999999999999"/>
    <n v="20.95"/>
    <n v="2.48"/>
    <n v="1.26"/>
  </r>
  <r>
    <x v="5"/>
    <n v="9"/>
    <x v="1"/>
    <x v="5"/>
    <n v="9078"/>
    <n v="66876"/>
    <n v="607100328"/>
    <n v="0.13900000000000001"/>
    <n v="20.95"/>
    <n v="2.48"/>
    <n v="1.26"/>
  </r>
  <r>
    <x v="5"/>
    <n v="9"/>
    <x v="1"/>
    <x v="6"/>
    <n v="8556"/>
    <n v="75211"/>
    <n v="643505316"/>
    <n v="0.16700000000000001"/>
    <n v="20.95"/>
    <n v="2.48"/>
    <n v="1.26"/>
  </r>
  <r>
    <x v="5"/>
    <n v="9"/>
    <x v="1"/>
    <x v="7"/>
    <n v="10169"/>
    <n v="42804"/>
    <n v="435273876"/>
    <n v="0.161"/>
    <n v="20.95"/>
    <n v="2.48"/>
    <n v="1.26"/>
  </r>
  <r>
    <x v="5"/>
    <n v="9"/>
    <x v="2"/>
    <x v="0"/>
    <n v="8906"/>
    <n v="46818"/>
    <n v="416961108"/>
    <n v="0.14599999999999999"/>
    <n v="14.79"/>
    <n v="2.65"/>
    <n v="1.27"/>
  </r>
  <r>
    <x v="5"/>
    <n v="9"/>
    <x v="2"/>
    <x v="1"/>
    <n v="8881"/>
    <n v="61124"/>
    <n v="542842244"/>
    <n v="0.14000000000000001"/>
    <n v="14.79"/>
    <n v="2.65"/>
    <n v="1.27"/>
  </r>
  <r>
    <x v="5"/>
    <n v="9"/>
    <x v="2"/>
    <x v="2"/>
    <n v="10322"/>
    <n v="57702"/>
    <n v="595600044"/>
    <n v="0.153"/>
    <n v="14.79"/>
    <n v="2.65"/>
    <n v="1.27"/>
  </r>
  <r>
    <x v="5"/>
    <n v="9"/>
    <x v="2"/>
    <x v="3"/>
    <n v="5693"/>
    <n v="69816"/>
    <n v="397462488"/>
    <n v="0.128"/>
    <n v="14.79"/>
    <n v="2.65"/>
    <n v="1.27"/>
  </r>
  <r>
    <x v="5"/>
    <n v="9"/>
    <x v="2"/>
    <x v="4"/>
    <n v="8068"/>
    <n v="92235"/>
    <n v="744151980"/>
    <n v="0.16700000000000001"/>
    <n v="14.79"/>
    <n v="2.65"/>
    <n v="1.27"/>
  </r>
  <r>
    <x v="5"/>
    <n v="9"/>
    <x v="2"/>
    <x v="5"/>
    <n v="10796"/>
    <n v="66209"/>
    <n v="714792364"/>
    <n v="0.156"/>
    <n v="14.79"/>
    <n v="2.65"/>
    <n v="1.27"/>
  </r>
  <r>
    <x v="5"/>
    <n v="9"/>
    <x v="2"/>
    <x v="6"/>
    <n v="11414"/>
    <n v="73742"/>
    <n v="841691188"/>
    <n v="0.14699999999999999"/>
    <n v="14.79"/>
    <n v="2.65"/>
    <n v="1.27"/>
  </r>
  <r>
    <x v="5"/>
    <n v="9"/>
    <x v="2"/>
    <x v="7"/>
    <n v="15155"/>
    <n v="43765"/>
    <n v="663258575"/>
    <n v="0.156"/>
    <n v="14.79"/>
    <n v="2.65"/>
    <n v="1.27"/>
  </r>
  <r>
    <x v="5"/>
    <n v="9"/>
    <x v="3"/>
    <x v="0"/>
    <n v="10265"/>
    <n v="49937"/>
    <n v="512603305"/>
    <n v="0.14099999999999999"/>
    <n v="5.51"/>
    <n v="1.89"/>
    <n v="1.28"/>
  </r>
  <r>
    <x v="5"/>
    <n v="9"/>
    <x v="3"/>
    <x v="1"/>
    <n v="6901"/>
    <n v="63981"/>
    <n v="441532881"/>
    <n v="0.14199999999999999"/>
    <n v="5.51"/>
    <n v="1.89"/>
    <n v="1.28"/>
  </r>
  <r>
    <x v="5"/>
    <n v="9"/>
    <x v="3"/>
    <x v="2"/>
    <n v="7870"/>
    <n v="58364"/>
    <n v="459324680"/>
    <n v="0.13100000000000001"/>
    <n v="5.51"/>
    <n v="1.89"/>
    <n v="1.28"/>
  </r>
  <r>
    <x v="5"/>
    <n v="9"/>
    <x v="3"/>
    <x v="3"/>
    <n v="5907"/>
    <n v="70391"/>
    <n v="415799637"/>
    <n v="0.159"/>
    <n v="5.51"/>
    <n v="1.89"/>
    <n v="1.28"/>
  </r>
  <r>
    <x v="5"/>
    <n v="9"/>
    <x v="3"/>
    <x v="4"/>
    <n v="11944"/>
    <n v="92756"/>
    <n v="1107877664"/>
    <n v="0.14799999999999999"/>
    <n v="5.51"/>
    <n v="1.89"/>
    <n v="1.28"/>
  </r>
  <r>
    <x v="5"/>
    <n v="9"/>
    <x v="3"/>
    <x v="5"/>
    <n v="11831"/>
    <n v="66613"/>
    <n v="788098403"/>
    <n v="0.158"/>
    <n v="5.51"/>
    <n v="1.89"/>
    <n v="1.28"/>
  </r>
  <r>
    <x v="5"/>
    <n v="9"/>
    <x v="3"/>
    <x v="6"/>
    <n v="5611"/>
    <n v="76201"/>
    <n v="427563811"/>
    <n v="0.156"/>
    <n v="5.51"/>
    <n v="1.89"/>
    <n v="1.28"/>
  </r>
  <r>
    <x v="5"/>
    <n v="9"/>
    <x v="3"/>
    <x v="7"/>
    <n v="7214"/>
    <n v="42403"/>
    <n v="305895242"/>
    <n v="0.151"/>
    <n v="5.51"/>
    <n v="1.89"/>
    <n v="1.28"/>
  </r>
  <r>
    <x v="5"/>
    <n v="10"/>
    <x v="0"/>
    <x v="0"/>
    <n v="11726"/>
    <n v="47777"/>
    <n v="560233102"/>
    <n v="0.153"/>
    <n v="17.64"/>
    <n v="2.84"/>
    <n v="1.31"/>
  </r>
  <r>
    <x v="5"/>
    <n v="10"/>
    <x v="0"/>
    <x v="1"/>
    <n v="6228"/>
    <n v="60349"/>
    <n v="375853572"/>
    <n v="0.153"/>
    <n v="17.64"/>
    <n v="2.84"/>
    <n v="1.31"/>
  </r>
  <r>
    <x v="5"/>
    <n v="10"/>
    <x v="0"/>
    <x v="2"/>
    <n v="12914"/>
    <n v="59598"/>
    <n v="769648572"/>
    <n v="0.153"/>
    <n v="17.64"/>
    <n v="2.84"/>
    <n v="1.31"/>
  </r>
  <r>
    <x v="5"/>
    <n v="10"/>
    <x v="0"/>
    <x v="3"/>
    <n v="9500"/>
    <n v="69987"/>
    <n v="664876500"/>
    <n v="0.14000000000000001"/>
    <n v="17.64"/>
    <n v="2.84"/>
    <n v="1.31"/>
  </r>
  <r>
    <x v="5"/>
    <n v="10"/>
    <x v="0"/>
    <x v="4"/>
    <n v="6446"/>
    <n v="92676"/>
    <n v="597389496"/>
    <n v="0.159"/>
    <n v="17.64"/>
    <n v="2.84"/>
    <n v="1.31"/>
  </r>
  <r>
    <x v="5"/>
    <n v="10"/>
    <x v="0"/>
    <x v="5"/>
    <n v="12006"/>
    <n v="66347"/>
    <n v="796562082"/>
    <n v="0.13"/>
    <n v="17.64"/>
    <n v="2.84"/>
    <n v="1.31"/>
  </r>
  <r>
    <x v="5"/>
    <n v="10"/>
    <x v="0"/>
    <x v="6"/>
    <n v="3592"/>
    <n v="74377"/>
    <n v="267162184"/>
    <n v="0.161"/>
    <n v="17.64"/>
    <n v="2.84"/>
    <n v="1.31"/>
  </r>
  <r>
    <x v="5"/>
    <n v="10"/>
    <x v="0"/>
    <x v="7"/>
    <n v="8492"/>
    <n v="41949"/>
    <n v="356230908"/>
    <n v="0.152"/>
    <n v="17.64"/>
    <n v="2.84"/>
    <n v="1.31"/>
  </r>
  <r>
    <x v="5"/>
    <n v="10"/>
    <x v="1"/>
    <x v="0"/>
    <n v="10100"/>
    <n v="48322"/>
    <n v="488052200"/>
    <n v="0.125"/>
    <n v="18.190000000000001"/>
    <n v="1.67"/>
    <n v="1.18"/>
  </r>
  <r>
    <x v="5"/>
    <n v="10"/>
    <x v="1"/>
    <x v="1"/>
    <n v="8519"/>
    <n v="62800"/>
    <n v="534993200"/>
    <n v="0.13300000000000001"/>
    <n v="18.190000000000001"/>
    <n v="1.67"/>
    <n v="1.18"/>
  </r>
  <r>
    <x v="5"/>
    <n v="10"/>
    <x v="1"/>
    <x v="2"/>
    <n v="4764"/>
    <n v="59485"/>
    <n v="283386540"/>
    <n v="0.156"/>
    <n v="18.190000000000001"/>
    <n v="1.67"/>
    <n v="1.18"/>
  </r>
  <r>
    <x v="5"/>
    <n v="10"/>
    <x v="1"/>
    <x v="3"/>
    <n v="10728"/>
    <n v="70175"/>
    <n v="752837400"/>
    <n v="0.13"/>
    <n v="18.190000000000001"/>
    <n v="1.67"/>
    <n v="1.18"/>
  </r>
  <r>
    <x v="5"/>
    <n v="10"/>
    <x v="1"/>
    <x v="4"/>
    <n v="3930"/>
    <n v="91813"/>
    <n v="360825090"/>
    <n v="0.13900000000000001"/>
    <n v="18.190000000000001"/>
    <n v="1.67"/>
    <n v="1.18"/>
  </r>
  <r>
    <x v="5"/>
    <n v="10"/>
    <x v="1"/>
    <x v="5"/>
    <n v="6463"/>
    <n v="63530"/>
    <n v="410594390"/>
    <n v="0.14699999999999999"/>
    <n v="18.190000000000001"/>
    <n v="1.67"/>
    <n v="1.18"/>
  </r>
  <r>
    <x v="5"/>
    <n v="10"/>
    <x v="1"/>
    <x v="6"/>
    <n v="9616"/>
    <n v="75070"/>
    <n v="721873120"/>
    <n v="0.14599999999999999"/>
    <n v="18.190000000000001"/>
    <n v="1.67"/>
    <n v="1.18"/>
  </r>
  <r>
    <x v="5"/>
    <n v="10"/>
    <x v="1"/>
    <x v="7"/>
    <n v="10016"/>
    <n v="40728"/>
    <n v="407931648"/>
    <n v="0.13700000000000001"/>
    <n v="18.190000000000001"/>
    <n v="1.67"/>
    <n v="1.18"/>
  </r>
  <r>
    <x v="5"/>
    <n v="10"/>
    <x v="2"/>
    <x v="0"/>
    <n v="11018"/>
    <n v="48463"/>
    <n v="533965334"/>
    <n v="0.161"/>
    <n v="20.71"/>
    <n v="3.31"/>
    <n v="1.21"/>
  </r>
  <r>
    <x v="5"/>
    <n v="10"/>
    <x v="2"/>
    <x v="1"/>
    <n v="10200"/>
    <n v="62529"/>
    <n v="637795800"/>
    <n v="0.14000000000000001"/>
    <n v="20.71"/>
    <n v="3.31"/>
    <n v="1.21"/>
  </r>
  <r>
    <x v="5"/>
    <n v="10"/>
    <x v="2"/>
    <x v="2"/>
    <n v="8108"/>
    <n v="59167"/>
    <n v="479726036"/>
    <n v="0.13200000000000001"/>
    <n v="20.71"/>
    <n v="3.31"/>
    <n v="1.21"/>
  </r>
  <r>
    <x v="5"/>
    <n v="10"/>
    <x v="2"/>
    <x v="3"/>
    <n v="6005"/>
    <n v="69727"/>
    <n v="418710635"/>
    <n v="0.14199999999999999"/>
    <n v="20.71"/>
    <n v="3.31"/>
    <n v="1.21"/>
  </r>
  <r>
    <x v="5"/>
    <n v="10"/>
    <x v="2"/>
    <x v="4"/>
    <n v="9855"/>
    <n v="92024"/>
    <n v="906896520"/>
    <n v="0.154"/>
    <n v="20.71"/>
    <n v="3.31"/>
    <n v="1.21"/>
  </r>
  <r>
    <x v="5"/>
    <n v="10"/>
    <x v="2"/>
    <x v="5"/>
    <n v="3090"/>
    <n v="65486"/>
    <n v="202351740"/>
    <n v="0.13700000000000001"/>
    <n v="20.71"/>
    <n v="3.31"/>
    <n v="1.21"/>
  </r>
  <r>
    <x v="5"/>
    <n v="10"/>
    <x v="2"/>
    <x v="6"/>
    <n v="3993"/>
    <n v="73842"/>
    <n v="294851106"/>
    <n v="0.152"/>
    <n v="20.71"/>
    <n v="3.31"/>
    <n v="1.21"/>
  </r>
  <r>
    <x v="5"/>
    <n v="10"/>
    <x v="2"/>
    <x v="7"/>
    <n v="5262"/>
    <n v="43621"/>
    <n v="229533702"/>
    <n v="0.14399999999999999"/>
    <n v="20.71"/>
    <n v="3.31"/>
    <n v="1.21"/>
  </r>
  <r>
    <x v="5"/>
    <n v="10"/>
    <x v="3"/>
    <x v="0"/>
    <n v="8635"/>
    <n v="48465"/>
    <n v="418495275"/>
    <n v="0.14299999999999999"/>
    <n v="6.02"/>
    <n v="5.12"/>
    <n v="1.24"/>
  </r>
  <r>
    <x v="5"/>
    <n v="10"/>
    <x v="3"/>
    <x v="1"/>
    <n v="6199"/>
    <n v="63753"/>
    <n v="395204847"/>
    <n v="0.152"/>
    <n v="6.02"/>
    <n v="5.12"/>
    <n v="1.24"/>
  </r>
  <r>
    <x v="5"/>
    <n v="10"/>
    <x v="3"/>
    <x v="2"/>
    <n v="13028"/>
    <n v="56018"/>
    <n v="729802504"/>
    <n v="0.13"/>
    <n v="6.02"/>
    <n v="5.12"/>
    <n v="1.24"/>
  </r>
  <r>
    <x v="5"/>
    <n v="10"/>
    <x v="3"/>
    <x v="3"/>
    <n v="5745"/>
    <n v="70803"/>
    <n v="406763235"/>
    <n v="0.14099999999999999"/>
    <n v="6.02"/>
    <n v="5.12"/>
    <n v="1.24"/>
  </r>
  <r>
    <x v="5"/>
    <n v="10"/>
    <x v="3"/>
    <x v="4"/>
    <n v="8472"/>
    <n v="90853"/>
    <n v="769706616"/>
    <n v="0.13200000000000001"/>
    <n v="6.02"/>
    <n v="5.12"/>
    <n v="1.24"/>
  </r>
  <r>
    <x v="5"/>
    <n v="10"/>
    <x v="3"/>
    <x v="5"/>
    <n v="7454"/>
    <n v="65960"/>
    <n v="491665840"/>
    <n v="0.153"/>
    <n v="6.02"/>
    <n v="5.12"/>
    <n v="1.24"/>
  </r>
  <r>
    <x v="5"/>
    <n v="10"/>
    <x v="3"/>
    <x v="6"/>
    <n v="9038"/>
    <n v="75964"/>
    <n v="686562632"/>
    <n v="0.14399999999999999"/>
    <n v="6.02"/>
    <n v="5.12"/>
    <n v="1.24"/>
  </r>
  <r>
    <x v="5"/>
    <n v="10"/>
    <x v="3"/>
    <x v="7"/>
    <n v="11300"/>
    <n v="42015"/>
    <n v="474769500"/>
    <n v="0.157"/>
    <n v="6.02"/>
    <n v="5.12"/>
    <n v="1.24"/>
  </r>
  <r>
    <x v="5"/>
    <n v="11"/>
    <x v="0"/>
    <x v="0"/>
    <n v="7986"/>
    <n v="48731"/>
    <n v="389165766"/>
    <n v="0.153"/>
    <n v="16.04"/>
    <n v="2.4"/>
    <n v="1.23"/>
  </r>
  <r>
    <x v="5"/>
    <n v="11"/>
    <x v="0"/>
    <x v="1"/>
    <n v="3680"/>
    <n v="61070"/>
    <n v="224737600"/>
    <n v="0.157"/>
    <n v="16.04"/>
    <n v="2.4"/>
    <n v="1.23"/>
  </r>
  <r>
    <x v="5"/>
    <n v="11"/>
    <x v="0"/>
    <x v="2"/>
    <n v="2832"/>
    <n v="58883"/>
    <n v="166756656"/>
    <n v="0.14799999999999999"/>
    <n v="16.04"/>
    <n v="2.4"/>
    <n v="1.23"/>
  </r>
  <r>
    <x v="5"/>
    <n v="11"/>
    <x v="0"/>
    <x v="3"/>
    <n v="10153"/>
    <n v="67204"/>
    <n v="682322212"/>
    <n v="0.13100000000000001"/>
    <n v="16.04"/>
    <n v="2.4"/>
    <n v="1.23"/>
  </r>
  <r>
    <x v="5"/>
    <n v="11"/>
    <x v="0"/>
    <x v="4"/>
    <n v="9858"/>
    <n v="90076"/>
    <n v="887969208"/>
    <n v="0.16200000000000001"/>
    <n v="16.04"/>
    <n v="2.4"/>
    <n v="1.23"/>
  </r>
  <r>
    <x v="5"/>
    <n v="11"/>
    <x v="0"/>
    <x v="5"/>
    <n v="12571"/>
    <n v="63767"/>
    <n v="801614957"/>
    <n v="0.13400000000000001"/>
    <n v="16.04"/>
    <n v="2.4"/>
    <n v="1.23"/>
  </r>
  <r>
    <x v="5"/>
    <n v="11"/>
    <x v="0"/>
    <x v="6"/>
    <n v="9890"/>
    <n v="76547"/>
    <n v="757049830"/>
    <n v="0.13900000000000001"/>
    <n v="16.04"/>
    <n v="2.4"/>
    <n v="1.23"/>
  </r>
  <r>
    <x v="5"/>
    <n v="11"/>
    <x v="0"/>
    <x v="7"/>
    <n v="5870"/>
    <n v="43346"/>
    <n v="254441020"/>
    <n v="0.14199999999999999"/>
    <n v="16.04"/>
    <n v="2.4"/>
    <n v="1.23"/>
  </r>
  <r>
    <x v="5"/>
    <n v="11"/>
    <x v="1"/>
    <x v="0"/>
    <n v="2997"/>
    <n v="48764"/>
    <n v="146145708"/>
    <n v="0.159"/>
    <n v="14.35"/>
    <n v="2.92"/>
    <n v="1.23"/>
  </r>
  <r>
    <x v="5"/>
    <n v="11"/>
    <x v="1"/>
    <x v="1"/>
    <n v="11183"/>
    <n v="61736"/>
    <n v="690393688"/>
    <n v="0.13900000000000001"/>
    <n v="14.35"/>
    <n v="2.92"/>
    <n v="1.23"/>
  </r>
  <r>
    <x v="5"/>
    <n v="11"/>
    <x v="1"/>
    <x v="2"/>
    <n v="11835"/>
    <n v="58399"/>
    <n v="691152165"/>
    <n v="0.14199999999999999"/>
    <n v="14.35"/>
    <n v="2.92"/>
    <n v="1.23"/>
  </r>
  <r>
    <x v="5"/>
    <n v="11"/>
    <x v="1"/>
    <x v="3"/>
    <n v="7800"/>
    <n v="69960"/>
    <n v="545688000"/>
    <n v="0.14599999999999999"/>
    <n v="14.35"/>
    <n v="2.92"/>
    <n v="1.23"/>
  </r>
  <r>
    <x v="5"/>
    <n v="11"/>
    <x v="1"/>
    <x v="4"/>
    <n v="10733"/>
    <n v="93374"/>
    <n v="1002183142"/>
    <n v="0.15"/>
    <n v="14.35"/>
    <n v="2.92"/>
    <n v="1.23"/>
  </r>
  <r>
    <x v="5"/>
    <n v="11"/>
    <x v="1"/>
    <x v="5"/>
    <n v="12396"/>
    <n v="65497"/>
    <n v="811900812"/>
    <n v="0.13700000000000001"/>
    <n v="14.35"/>
    <n v="2.92"/>
    <n v="1.23"/>
  </r>
  <r>
    <x v="5"/>
    <n v="11"/>
    <x v="1"/>
    <x v="6"/>
    <n v="11726"/>
    <n v="74291"/>
    <n v="871136266"/>
    <n v="0.14299999999999999"/>
    <n v="14.35"/>
    <n v="2.92"/>
    <n v="1.23"/>
  </r>
  <r>
    <x v="5"/>
    <n v="11"/>
    <x v="1"/>
    <x v="7"/>
    <n v="11068"/>
    <n v="43130"/>
    <n v="477362840"/>
    <n v="0.14499999999999999"/>
    <n v="14.35"/>
    <n v="2.92"/>
    <n v="1.23"/>
  </r>
  <r>
    <x v="5"/>
    <n v="11"/>
    <x v="2"/>
    <x v="0"/>
    <n v="10829"/>
    <n v="47550"/>
    <n v="514918950"/>
    <n v="0.15"/>
    <n v="20.69"/>
    <n v="4.18"/>
    <n v="1.28"/>
  </r>
  <r>
    <x v="5"/>
    <n v="11"/>
    <x v="2"/>
    <x v="1"/>
    <n v="8133"/>
    <n v="61278"/>
    <n v="498373974"/>
    <n v="0.14399999999999999"/>
    <n v="20.69"/>
    <n v="4.18"/>
    <n v="1.28"/>
  </r>
  <r>
    <x v="5"/>
    <n v="11"/>
    <x v="2"/>
    <x v="2"/>
    <n v="5627"/>
    <n v="59270"/>
    <n v="333512290"/>
    <n v="0.159"/>
    <n v="20.69"/>
    <n v="4.18"/>
    <n v="1.28"/>
  </r>
  <r>
    <x v="5"/>
    <n v="11"/>
    <x v="2"/>
    <x v="3"/>
    <n v="8619"/>
    <n v="67745"/>
    <n v="583894155"/>
    <n v="0.13300000000000001"/>
    <n v="20.69"/>
    <n v="4.18"/>
    <n v="1.28"/>
  </r>
  <r>
    <x v="5"/>
    <n v="11"/>
    <x v="2"/>
    <x v="4"/>
    <n v="12289"/>
    <n v="92296"/>
    <n v="1134225544"/>
    <n v="0.16400000000000001"/>
    <n v="20.69"/>
    <n v="4.18"/>
    <n v="1.28"/>
  </r>
  <r>
    <x v="5"/>
    <n v="11"/>
    <x v="2"/>
    <x v="5"/>
    <n v="3757"/>
    <n v="64610"/>
    <n v="242739770"/>
    <n v="0.155"/>
    <n v="20.69"/>
    <n v="4.18"/>
    <n v="1.28"/>
  </r>
  <r>
    <x v="5"/>
    <n v="11"/>
    <x v="2"/>
    <x v="6"/>
    <n v="9614"/>
    <n v="76159"/>
    <n v="732192626"/>
    <n v="0.152"/>
    <n v="20.69"/>
    <n v="4.18"/>
    <n v="1.28"/>
  </r>
  <r>
    <x v="5"/>
    <n v="11"/>
    <x v="2"/>
    <x v="7"/>
    <n v="12403"/>
    <n v="43091"/>
    <n v="534457673"/>
    <n v="0.15"/>
    <n v="20.69"/>
    <n v="4.18"/>
    <n v="1.28"/>
  </r>
  <r>
    <x v="5"/>
    <n v="11"/>
    <x v="3"/>
    <x v="0"/>
    <n v="6461"/>
    <n v="48675"/>
    <n v="314489175"/>
    <n v="0.14000000000000001"/>
    <n v="5.65"/>
    <n v="2.12"/>
    <n v="1.29"/>
  </r>
  <r>
    <x v="5"/>
    <n v="11"/>
    <x v="3"/>
    <x v="1"/>
    <n v="9179"/>
    <n v="62752"/>
    <n v="576000608"/>
    <n v="0.157"/>
    <n v="5.65"/>
    <n v="2.12"/>
    <n v="1.29"/>
  </r>
  <r>
    <x v="5"/>
    <n v="11"/>
    <x v="3"/>
    <x v="2"/>
    <n v="5690"/>
    <n v="57315"/>
    <n v="326122350"/>
    <n v="0.13600000000000001"/>
    <n v="5.65"/>
    <n v="2.12"/>
    <n v="1.29"/>
  </r>
  <r>
    <x v="5"/>
    <n v="11"/>
    <x v="3"/>
    <x v="3"/>
    <n v="12049"/>
    <n v="69626"/>
    <n v="838923674"/>
    <n v="0.15"/>
    <n v="5.65"/>
    <n v="2.12"/>
    <n v="1.29"/>
  </r>
  <r>
    <x v="5"/>
    <n v="11"/>
    <x v="3"/>
    <x v="4"/>
    <n v="11690"/>
    <n v="90730"/>
    <n v="1060633700"/>
    <n v="0.157"/>
    <n v="5.65"/>
    <n v="2.12"/>
    <n v="1.29"/>
  </r>
  <r>
    <x v="5"/>
    <n v="11"/>
    <x v="3"/>
    <x v="5"/>
    <n v="8073"/>
    <n v="66018"/>
    <n v="532963314"/>
    <n v="0.13"/>
    <n v="5.65"/>
    <n v="2.12"/>
    <n v="1.29"/>
  </r>
  <r>
    <x v="5"/>
    <n v="11"/>
    <x v="3"/>
    <x v="6"/>
    <n v="4531"/>
    <n v="73375"/>
    <n v="332462125"/>
    <n v="0.159"/>
    <n v="5.65"/>
    <n v="2.12"/>
    <n v="1.29"/>
  </r>
  <r>
    <x v="5"/>
    <n v="11"/>
    <x v="3"/>
    <x v="7"/>
    <n v="7501"/>
    <n v="41506"/>
    <n v="311336506"/>
    <n v="0.13500000000000001"/>
    <n v="5.65"/>
    <n v="2.12"/>
    <n v="1.29"/>
  </r>
  <r>
    <x v="5"/>
    <n v="12"/>
    <x v="0"/>
    <x v="0"/>
    <n v="8394"/>
    <n v="48326"/>
    <n v="405648444"/>
    <n v="0.13600000000000001"/>
    <n v="14.11"/>
    <n v="1.85"/>
    <n v="1.27"/>
  </r>
  <r>
    <x v="5"/>
    <n v="12"/>
    <x v="0"/>
    <x v="1"/>
    <n v="6717"/>
    <n v="62516"/>
    <n v="419919972"/>
    <n v="0.13900000000000001"/>
    <n v="14.11"/>
    <n v="1.85"/>
    <n v="1.27"/>
  </r>
  <r>
    <x v="5"/>
    <n v="12"/>
    <x v="0"/>
    <x v="2"/>
    <n v="10944"/>
    <n v="59683"/>
    <n v="653170752"/>
    <n v="0.14299999999999999"/>
    <n v="14.11"/>
    <n v="1.85"/>
    <n v="1.27"/>
  </r>
  <r>
    <x v="5"/>
    <n v="12"/>
    <x v="0"/>
    <x v="3"/>
    <n v="13120"/>
    <n v="70473"/>
    <n v="924605760"/>
    <n v="0.14799999999999999"/>
    <n v="14.11"/>
    <n v="1.85"/>
    <n v="1.27"/>
  </r>
  <r>
    <x v="5"/>
    <n v="12"/>
    <x v="0"/>
    <x v="4"/>
    <n v="9879"/>
    <n v="93894"/>
    <n v="927578826"/>
    <n v="0.14899999999999999"/>
    <n v="14.11"/>
    <n v="1.85"/>
    <n v="1.27"/>
  </r>
  <r>
    <x v="5"/>
    <n v="12"/>
    <x v="0"/>
    <x v="5"/>
    <n v="14309"/>
    <n v="66790"/>
    <n v="955698110"/>
    <n v="0.153"/>
    <n v="14.11"/>
    <n v="1.85"/>
    <n v="1.27"/>
  </r>
  <r>
    <x v="5"/>
    <n v="12"/>
    <x v="0"/>
    <x v="6"/>
    <n v="5243"/>
    <n v="74388"/>
    <n v="390016284"/>
    <n v="0.153"/>
    <n v="14.11"/>
    <n v="1.85"/>
    <n v="1.27"/>
  </r>
  <r>
    <x v="5"/>
    <n v="12"/>
    <x v="0"/>
    <x v="7"/>
    <n v="11393"/>
    <n v="43723"/>
    <n v="498136139"/>
    <n v="0.13200000000000001"/>
    <n v="14.11"/>
    <n v="1.85"/>
    <n v="1.27"/>
  </r>
  <r>
    <x v="5"/>
    <n v="12"/>
    <x v="1"/>
    <x v="0"/>
    <n v="13130"/>
    <n v="46688"/>
    <n v="613013440"/>
    <n v="0.16"/>
    <n v="17.54"/>
    <n v="3.6"/>
    <n v="1.2"/>
  </r>
  <r>
    <x v="5"/>
    <n v="12"/>
    <x v="1"/>
    <x v="1"/>
    <n v="15144"/>
    <n v="61232"/>
    <n v="927297408"/>
    <n v="0.13800000000000001"/>
    <n v="17.54"/>
    <n v="3.6"/>
    <n v="1.2"/>
  </r>
  <r>
    <x v="5"/>
    <n v="12"/>
    <x v="1"/>
    <x v="2"/>
    <n v="14304"/>
    <n v="56629"/>
    <n v="810021216"/>
    <n v="0.14499999999999999"/>
    <n v="17.54"/>
    <n v="3.6"/>
    <n v="1.2"/>
  </r>
  <r>
    <x v="5"/>
    <n v="12"/>
    <x v="1"/>
    <x v="3"/>
    <n v="7813"/>
    <n v="69481"/>
    <n v="542855053"/>
    <n v="0.153"/>
    <n v="17.54"/>
    <n v="3.6"/>
    <n v="1.2"/>
  </r>
  <r>
    <x v="5"/>
    <n v="12"/>
    <x v="1"/>
    <x v="4"/>
    <n v="11115"/>
    <n v="90256"/>
    <n v="1003195440"/>
    <n v="0.13900000000000001"/>
    <n v="17.54"/>
    <n v="3.6"/>
    <n v="1.2"/>
  </r>
  <r>
    <x v="5"/>
    <n v="12"/>
    <x v="1"/>
    <x v="5"/>
    <n v="5339"/>
    <n v="66416"/>
    <n v="354595024"/>
    <n v="0.152"/>
    <n v="17.54"/>
    <n v="3.6"/>
    <n v="1.2"/>
  </r>
  <r>
    <x v="5"/>
    <n v="12"/>
    <x v="1"/>
    <x v="6"/>
    <n v="4962"/>
    <n v="75670"/>
    <n v="375474540"/>
    <n v="0.16500000000000001"/>
    <n v="17.54"/>
    <n v="3.6"/>
    <n v="1.2"/>
  </r>
  <r>
    <x v="5"/>
    <n v="12"/>
    <x v="1"/>
    <x v="7"/>
    <n v="9869"/>
    <n v="43470"/>
    <n v="429005430"/>
    <n v="0.13600000000000001"/>
    <n v="17.54"/>
    <n v="3.6"/>
    <n v="1.2"/>
  </r>
  <r>
    <x v="5"/>
    <n v="12"/>
    <x v="2"/>
    <x v="0"/>
    <n v="6201"/>
    <n v="49606"/>
    <n v="307606806"/>
    <n v="0.14199999999999999"/>
    <n v="15.08"/>
    <n v="3"/>
    <n v="1.23"/>
  </r>
  <r>
    <x v="5"/>
    <n v="12"/>
    <x v="2"/>
    <x v="1"/>
    <n v="4312"/>
    <n v="63518"/>
    <n v="273889616"/>
    <n v="0.14499999999999999"/>
    <n v="15.08"/>
    <n v="3"/>
    <n v="1.23"/>
  </r>
  <r>
    <x v="5"/>
    <n v="12"/>
    <x v="2"/>
    <x v="2"/>
    <n v="3633"/>
    <n v="58431"/>
    <n v="212279823"/>
    <n v="0.13200000000000001"/>
    <n v="15.08"/>
    <n v="3"/>
    <n v="1.23"/>
  </r>
  <r>
    <x v="5"/>
    <n v="12"/>
    <x v="2"/>
    <x v="3"/>
    <n v="9070"/>
    <n v="67735"/>
    <n v="614356450"/>
    <n v="0.14499999999999999"/>
    <n v="15.08"/>
    <n v="3"/>
    <n v="1.23"/>
  </r>
  <r>
    <x v="5"/>
    <n v="12"/>
    <x v="2"/>
    <x v="4"/>
    <n v="6684"/>
    <n v="93286"/>
    <n v="623523624"/>
    <n v="0.161"/>
    <n v="15.08"/>
    <n v="3"/>
    <n v="1.23"/>
  </r>
  <r>
    <x v="5"/>
    <n v="12"/>
    <x v="2"/>
    <x v="5"/>
    <n v="15062"/>
    <n v="64695"/>
    <n v="974436090"/>
    <n v="0.14899999999999999"/>
    <n v="15.08"/>
    <n v="3"/>
    <n v="1.23"/>
  </r>
  <r>
    <x v="5"/>
    <n v="12"/>
    <x v="2"/>
    <x v="6"/>
    <n v="5574"/>
    <n v="74403"/>
    <n v="414722322"/>
    <n v="0.13900000000000001"/>
    <n v="15.08"/>
    <n v="3"/>
    <n v="1.23"/>
  </r>
  <r>
    <x v="5"/>
    <n v="12"/>
    <x v="2"/>
    <x v="7"/>
    <n v="4966"/>
    <n v="40663"/>
    <n v="201932458"/>
    <n v="0.11799999999999999"/>
    <n v="15.08"/>
    <n v="3"/>
    <n v="1.23"/>
  </r>
  <r>
    <x v="5"/>
    <n v="12"/>
    <x v="3"/>
    <x v="0"/>
    <n v="6736"/>
    <n v="49088"/>
    <n v="330656768"/>
    <n v="0.14699999999999999"/>
    <n v="5.57"/>
    <n v="3.67"/>
    <n v="1.33"/>
  </r>
  <r>
    <x v="5"/>
    <n v="12"/>
    <x v="3"/>
    <x v="1"/>
    <n v="5425"/>
    <n v="63036"/>
    <n v="341970300"/>
    <n v="0.15"/>
    <n v="5.57"/>
    <n v="3.67"/>
    <n v="1.33"/>
  </r>
  <r>
    <x v="5"/>
    <n v="12"/>
    <x v="3"/>
    <x v="2"/>
    <n v="12494"/>
    <n v="59653"/>
    <n v="745304582"/>
    <n v="0.13200000000000001"/>
    <n v="5.57"/>
    <n v="3.67"/>
    <n v="1.33"/>
  </r>
  <r>
    <x v="5"/>
    <n v="12"/>
    <x v="3"/>
    <x v="3"/>
    <n v="8600"/>
    <n v="68076"/>
    <n v="585453600"/>
    <n v="0.154"/>
    <n v="5.57"/>
    <n v="3.67"/>
    <n v="1.33"/>
  </r>
  <r>
    <x v="5"/>
    <n v="12"/>
    <x v="3"/>
    <x v="4"/>
    <n v="4393"/>
    <n v="91299"/>
    <n v="401076507"/>
    <n v="0.14599999999999999"/>
    <n v="5.57"/>
    <n v="3.67"/>
    <n v="1.33"/>
  </r>
  <r>
    <x v="5"/>
    <n v="12"/>
    <x v="3"/>
    <x v="5"/>
    <n v="7471"/>
    <n v="64054"/>
    <n v="478547434"/>
    <n v="0.15"/>
    <n v="5.57"/>
    <n v="3.67"/>
    <n v="1.33"/>
  </r>
  <r>
    <x v="5"/>
    <n v="12"/>
    <x v="3"/>
    <x v="6"/>
    <n v="14990"/>
    <n v="74181"/>
    <n v="1111973190"/>
    <n v="0.14299999999999999"/>
    <n v="5.57"/>
    <n v="3.67"/>
    <n v="1.33"/>
  </r>
  <r>
    <x v="5"/>
    <n v="12"/>
    <x v="3"/>
    <x v="7"/>
    <n v="9037"/>
    <n v="42678"/>
    <n v="385681086"/>
    <n v="0.155"/>
    <n v="5.57"/>
    <n v="3.67"/>
    <n v="1.33"/>
  </r>
  <r>
    <x v="6"/>
    <n v="1"/>
    <x v="0"/>
    <x v="0"/>
    <n v="10060"/>
    <n v="46446"/>
    <n v="467246760"/>
    <n v="0.17699999999999999"/>
    <n v="15.11"/>
    <n v="3.31"/>
    <n v="1.28"/>
  </r>
  <r>
    <x v="6"/>
    <n v="1"/>
    <x v="0"/>
    <x v="1"/>
    <n v="2923"/>
    <n v="60316"/>
    <n v="176303668"/>
    <n v="0.188"/>
    <n v="15.11"/>
    <n v="3.31"/>
    <n v="1.28"/>
  </r>
  <r>
    <x v="6"/>
    <n v="1"/>
    <x v="0"/>
    <x v="2"/>
    <n v="6433"/>
    <n v="56441"/>
    <n v="363084953"/>
    <n v="0.18"/>
    <n v="15.11"/>
    <n v="3.31"/>
    <n v="1.28"/>
  </r>
  <r>
    <x v="6"/>
    <n v="1"/>
    <x v="0"/>
    <x v="3"/>
    <n v="9933"/>
    <n v="68245"/>
    <n v="677877585"/>
    <n v="0.17100000000000001"/>
    <n v="15.11"/>
    <n v="3.31"/>
    <n v="1.28"/>
  </r>
  <r>
    <x v="6"/>
    <n v="1"/>
    <x v="0"/>
    <x v="4"/>
    <n v="5851"/>
    <n v="93645"/>
    <n v="547916895"/>
    <n v="0.16800000000000001"/>
    <n v="15.11"/>
    <n v="3.31"/>
    <n v="1.28"/>
  </r>
  <r>
    <x v="6"/>
    <n v="1"/>
    <x v="0"/>
    <x v="5"/>
    <n v="8525"/>
    <n v="65922"/>
    <n v="561985050"/>
    <n v="0.16700000000000001"/>
    <n v="15.11"/>
    <n v="3.31"/>
    <n v="1.28"/>
  </r>
  <r>
    <x v="6"/>
    <n v="1"/>
    <x v="0"/>
    <x v="6"/>
    <n v="5619"/>
    <n v="75885"/>
    <n v="426397815"/>
    <n v="0.16700000000000001"/>
    <n v="15.11"/>
    <n v="3.31"/>
    <n v="1.28"/>
  </r>
  <r>
    <x v="6"/>
    <n v="1"/>
    <x v="0"/>
    <x v="7"/>
    <n v="12018"/>
    <n v="42406"/>
    <n v="509635308"/>
    <n v="0.152"/>
    <n v="15.11"/>
    <n v="3.31"/>
    <n v="1.28"/>
  </r>
  <r>
    <x v="6"/>
    <n v="1"/>
    <x v="1"/>
    <x v="0"/>
    <n v="3003"/>
    <n v="47806"/>
    <n v="143561418"/>
    <n v="0.17100000000000001"/>
    <n v="17.3"/>
    <n v="3.67"/>
    <n v="1.34"/>
  </r>
  <r>
    <x v="6"/>
    <n v="1"/>
    <x v="1"/>
    <x v="1"/>
    <n v="3669"/>
    <n v="60509"/>
    <n v="222007521"/>
    <n v="0.16500000000000001"/>
    <n v="17.3"/>
    <n v="3.67"/>
    <n v="1.34"/>
  </r>
  <r>
    <x v="6"/>
    <n v="1"/>
    <x v="1"/>
    <x v="2"/>
    <n v="7802"/>
    <n v="57106"/>
    <n v="445541012"/>
    <n v="0.16800000000000001"/>
    <n v="17.3"/>
    <n v="3.67"/>
    <n v="1.34"/>
  </r>
  <r>
    <x v="6"/>
    <n v="1"/>
    <x v="1"/>
    <x v="3"/>
    <n v="8793"/>
    <n v="67411"/>
    <n v="592744923"/>
    <n v="0.16500000000000001"/>
    <n v="17.3"/>
    <n v="3.67"/>
    <n v="1.34"/>
  </r>
  <r>
    <x v="6"/>
    <n v="1"/>
    <x v="1"/>
    <x v="4"/>
    <n v="8216"/>
    <n v="92638"/>
    <n v="761113808"/>
    <n v="0.17799999999999999"/>
    <n v="17.3"/>
    <n v="3.67"/>
    <n v="1.34"/>
  </r>
  <r>
    <x v="6"/>
    <n v="1"/>
    <x v="1"/>
    <x v="5"/>
    <n v="10427"/>
    <n v="63106"/>
    <n v="658006262"/>
    <n v="0.16400000000000001"/>
    <n v="17.3"/>
    <n v="3.67"/>
    <n v="1.34"/>
  </r>
  <r>
    <x v="6"/>
    <n v="1"/>
    <x v="1"/>
    <x v="6"/>
    <n v="7821"/>
    <n v="75916"/>
    <n v="593739036"/>
    <n v="0.151"/>
    <n v="17.3"/>
    <n v="3.67"/>
    <n v="1.34"/>
  </r>
  <r>
    <x v="6"/>
    <n v="1"/>
    <x v="1"/>
    <x v="7"/>
    <n v="3772"/>
    <n v="42981"/>
    <n v="162124332"/>
    <n v="0.16600000000000001"/>
    <n v="17.3"/>
    <n v="3.67"/>
    <n v="1.34"/>
  </r>
  <r>
    <x v="6"/>
    <n v="1"/>
    <x v="2"/>
    <x v="0"/>
    <n v="8622"/>
    <n v="49770"/>
    <n v="429116940"/>
    <n v="0.186"/>
    <n v="18.899999999999999"/>
    <n v="4.7699999999999996"/>
    <n v="1.26"/>
  </r>
  <r>
    <x v="6"/>
    <n v="1"/>
    <x v="2"/>
    <x v="1"/>
    <n v="9336"/>
    <n v="61613"/>
    <n v="575218968"/>
    <n v="0.184"/>
    <n v="18.899999999999999"/>
    <n v="4.7699999999999996"/>
    <n v="1.26"/>
  </r>
  <r>
    <x v="6"/>
    <n v="1"/>
    <x v="2"/>
    <x v="2"/>
    <n v="4908"/>
    <n v="58169"/>
    <n v="285493452"/>
    <n v="0.18099999999999999"/>
    <n v="18.899999999999999"/>
    <n v="4.7699999999999996"/>
    <n v="1.26"/>
  </r>
  <r>
    <x v="6"/>
    <n v="1"/>
    <x v="2"/>
    <x v="3"/>
    <n v="11073"/>
    <n v="68303"/>
    <n v="756319119"/>
    <n v="0.16500000000000001"/>
    <n v="18.899999999999999"/>
    <n v="4.7699999999999996"/>
    <n v="1.26"/>
  </r>
  <r>
    <x v="6"/>
    <n v="1"/>
    <x v="2"/>
    <x v="4"/>
    <n v="10291"/>
    <n v="90081"/>
    <n v="927023571"/>
    <n v="0.17100000000000001"/>
    <n v="18.899999999999999"/>
    <n v="4.7699999999999996"/>
    <n v="1.26"/>
  </r>
  <r>
    <x v="6"/>
    <n v="1"/>
    <x v="2"/>
    <x v="5"/>
    <n v="13021"/>
    <n v="64296"/>
    <n v="837198216"/>
    <n v="0.17299999999999999"/>
    <n v="18.899999999999999"/>
    <n v="4.7699999999999996"/>
    <n v="1.26"/>
  </r>
  <r>
    <x v="6"/>
    <n v="1"/>
    <x v="2"/>
    <x v="6"/>
    <n v="6223"/>
    <n v="75377"/>
    <n v="469071071"/>
    <n v="0.17699999999999999"/>
    <n v="18.899999999999999"/>
    <n v="4.7699999999999996"/>
    <n v="1.26"/>
  </r>
  <r>
    <x v="6"/>
    <n v="1"/>
    <x v="2"/>
    <x v="7"/>
    <n v="8503"/>
    <n v="42370"/>
    <n v="360272110"/>
    <n v="0.17699999999999999"/>
    <n v="18.899999999999999"/>
    <n v="4.7699999999999996"/>
    <n v="1.26"/>
  </r>
  <r>
    <x v="6"/>
    <n v="1"/>
    <x v="3"/>
    <x v="0"/>
    <n v="12782"/>
    <n v="47717"/>
    <n v="609918694"/>
    <n v="0.16400000000000001"/>
    <n v="6"/>
    <n v="1.27"/>
    <n v="1.34"/>
  </r>
  <r>
    <x v="6"/>
    <n v="1"/>
    <x v="3"/>
    <x v="1"/>
    <n v="8752"/>
    <n v="63311"/>
    <n v="554097872"/>
    <n v="0.19800000000000001"/>
    <n v="6"/>
    <n v="1.27"/>
    <n v="1.34"/>
  </r>
  <r>
    <x v="6"/>
    <n v="1"/>
    <x v="3"/>
    <x v="2"/>
    <n v="3777"/>
    <n v="58724"/>
    <n v="221800548"/>
    <n v="0.16700000000000001"/>
    <n v="6"/>
    <n v="1.27"/>
    <n v="1.34"/>
  </r>
  <r>
    <x v="6"/>
    <n v="1"/>
    <x v="3"/>
    <x v="3"/>
    <n v="11754"/>
    <n v="67270"/>
    <n v="790691580"/>
    <n v="0.17499999999999999"/>
    <n v="6"/>
    <n v="1.27"/>
    <n v="1.34"/>
  </r>
  <r>
    <x v="6"/>
    <n v="1"/>
    <x v="3"/>
    <x v="4"/>
    <n v="12601"/>
    <n v="93033"/>
    <n v="1172308833"/>
    <n v="0.16900000000000001"/>
    <n v="6"/>
    <n v="1.27"/>
    <n v="1.34"/>
  </r>
  <r>
    <x v="6"/>
    <n v="1"/>
    <x v="3"/>
    <x v="5"/>
    <n v="9269"/>
    <n v="64637"/>
    <n v="599120353"/>
    <n v="0.17499999999999999"/>
    <n v="6"/>
    <n v="1.27"/>
    <n v="1.34"/>
  </r>
  <r>
    <x v="6"/>
    <n v="1"/>
    <x v="3"/>
    <x v="6"/>
    <n v="6434"/>
    <n v="74758"/>
    <n v="480992972"/>
    <n v="0.16900000000000001"/>
    <n v="6"/>
    <n v="1.27"/>
    <n v="1.34"/>
  </r>
  <r>
    <x v="6"/>
    <n v="1"/>
    <x v="3"/>
    <x v="7"/>
    <n v="8763"/>
    <n v="42258"/>
    <n v="370306854"/>
    <n v="0.151"/>
    <n v="6"/>
    <n v="1.27"/>
    <n v="1.34"/>
  </r>
  <r>
    <x v="6"/>
    <n v="2"/>
    <x v="0"/>
    <x v="0"/>
    <n v="11464"/>
    <n v="46324"/>
    <n v="531058336"/>
    <n v="0.16700000000000001"/>
    <n v="17.190000000000001"/>
    <n v="4.26"/>
    <n v="1.29"/>
  </r>
  <r>
    <x v="6"/>
    <n v="2"/>
    <x v="0"/>
    <x v="1"/>
    <n v="11716"/>
    <n v="62291"/>
    <n v="729801356"/>
    <n v="0.17199999999999999"/>
    <n v="17.190000000000001"/>
    <n v="4.26"/>
    <n v="1.29"/>
  </r>
  <r>
    <x v="6"/>
    <n v="2"/>
    <x v="0"/>
    <x v="2"/>
    <n v="3907"/>
    <n v="57036"/>
    <n v="222839652"/>
    <n v="0.17399999999999999"/>
    <n v="17.190000000000001"/>
    <n v="4.26"/>
    <n v="1.29"/>
  </r>
  <r>
    <x v="6"/>
    <n v="2"/>
    <x v="0"/>
    <x v="3"/>
    <n v="3818"/>
    <n v="68403"/>
    <n v="261162654"/>
    <n v="0.17"/>
    <n v="17.190000000000001"/>
    <n v="4.26"/>
    <n v="1.29"/>
  </r>
  <r>
    <x v="6"/>
    <n v="2"/>
    <x v="0"/>
    <x v="4"/>
    <n v="3210"/>
    <n v="91648"/>
    <n v="294190080"/>
    <n v="0.17100000000000001"/>
    <n v="17.190000000000001"/>
    <n v="4.26"/>
    <n v="1.29"/>
  </r>
  <r>
    <x v="6"/>
    <n v="2"/>
    <x v="0"/>
    <x v="5"/>
    <n v="13184"/>
    <n v="66575"/>
    <n v="877724800"/>
    <n v="0.18099999999999999"/>
    <n v="17.190000000000001"/>
    <n v="4.26"/>
    <n v="1.29"/>
  </r>
  <r>
    <x v="6"/>
    <n v="2"/>
    <x v="0"/>
    <x v="6"/>
    <n v="6256"/>
    <n v="75107"/>
    <n v="469869392"/>
    <n v="0.15"/>
    <n v="17.190000000000001"/>
    <n v="4.26"/>
    <n v="1.29"/>
  </r>
  <r>
    <x v="6"/>
    <n v="2"/>
    <x v="0"/>
    <x v="7"/>
    <n v="11689"/>
    <n v="42946"/>
    <n v="501995794"/>
    <n v="0.17499999999999999"/>
    <n v="17.190000000000001"/>
    <n v="4.26"/>
    <n v="1.29"/>
  </r>
  <r>
    <x v="6"/>
    <n v="2"/>
    <x v="1"/>
    <x v="0"/>
    <n v="4550"/>
    <n v="49236"/>
    <n v="224023800"/>
    <n v="0.186"/>
    <n v="19.28"/>
    <n v="2.13"/>
    <n v="1.32"/>
  </r>
  <r>
    <x v="6"/>
    <n v="2"/>
    <x v="1"/>
    <x v="1"/>
    <n v="12086"/>
    <n v="62214"/>
    <n v="751918404"/>
    <n v="0.17799999999999999"/>
    <n v="19.28"/>
    <n v="2.13"/>
    <n v="1.32"/>
  </r>
  <r>
    <x v="6"/>
    <n v="2"/>
    <x v="1"/>
    <x v="2"/>
    <n v="6172"/>
    <n v="56515"/>
    <n v="348810580"/>
    <n v="0.157"/>
    <n v="19.28"/>
    <n v="2.13"/>
    <n v="1.32"/>
  </r>
  <r>
    <x v="6"/>
    <n v="2"/>
    <x v="1"/>
    <x v="3"/>
    <n v="13308"/>
    <n v="70832"/>
    <n v="942632256"/>
    <n v="0.17100000000000001"/>
    <n v="19.28"/>
    <n v="2.13"/>
    <n v="1.32"/>
  </r>
  <r>
    <x v="6"/>
    <n v="2"/>
    <x v="1"/>
    <x v="4"/>
    <n v="7835"/>
    <n v="93747"/>
    <n v="734507745"/>
    <n v="0.17599999999999999"/>
    <n v="19.28"/>
    <n v="2.13"/>
    <n v="1.32"/>
  </r>
  <r>
    <x v="6"/>
    <n v="2"/>
    <x v="1"/>
    <x v="5"/>
    <n v="5795"/>
    <n v="63729"/>
    <n v="369309555"/>
    <n v="0.151"/>
    <n v="19.28"/>
    <n v="2.13"/>
    <n v="1.32"/>
  </r>
  <r>
    <x v="6"/>
    <n v="2"/>
    <x v="1"/>
    <x v="6"/>
    <n v="12253"/>
    <n v="75245"/>
    <n v="921976985"/>
    <n v="0.18"/>
    <n v="19.28"/>
    <n v="2.13"/>
    <n v="1.32"/>
  </r>
  <r>
    <x v="6"/>
    <n v="2"/>
    <x v="1"/>
    <x v="7"/>
    <n v="7622"/>
    <n v="41749"/>
    <n v="318210878"/>
    <n v="0.16500000000000001"/>
    <n v="19.28"/>
    <n v="2.13"/>
    <n v="1.32"/>
  </r>
  <r>
    <x v="6"/>
    <n v="2"/>
    <x v="2"/>
    <x v="0"/>
    <n v="7888"/>
    <n v="46966"/>
    <n v="370467808"/>
    <n v="0.17100000000000001"/>
    <n v="17.39"/>
    <n v="2.5499999999999998"/>
    <n v="1.26"/>
  </r>
  <r>
    <x v="6"/>
    <n v="2"/>
    <x v="2"/>
    <x v="1"/>
    <n v="6148"/>
    <n v="60559"/>
    <n v="372316732"/>
    <n v="0.17299999999999999"/>
    <n v="17.39"/>
    <n v="2.5499999999999998"/>
    <n v="1.26"/>
  </r>
  <r>
    <x v="6"/>
    <n v="2"/>
    <x v="2"/>
    <x v="2"/>
    <n v="3601"/>
    <n v="58107"/>
    <n v="209243307"/>
    <n v="0.16600000000000001"/>
    <n v="17.39"/>
    <n v="2.5499999999999998"/>
    <n v="1.26"/>
  </r>
  <r>
    <x v="6"/>
    <n v="2"/>
    <x v="2"/>
    <x v="3"/>
    <n v="3089"/>
    <n v="67576"/>
    <n v="208742264"/>
    <n v="0.17699999999999999"/>
    <n v="17.39"/>
    <n v="2.5499999999999998"/>
    <n v="1.26"/>
  </r>
  <r>
    <x v="6"/>
    <n v="2"/>
    <x v="2"/>
    <x v="4"/>
    <n v="2843"/>
    <n v="91832"/>
    <n v="261078376"/>
    <n v="0.17100000000000001"/>
    <n v="17.39"/>
    <n v="2.5499999999999998"/>
    <n v="1.26"/>
  </r>
  <r>
    <x v="6"/>
    <n v="2"/>
    <x v="2"/>
    <x v="5"/>
    <n v="11322"/>
    <n v="64071"/>
    <n v="725411862"/>
    <n v="0.18"/>
    <n v="17.39"/>
    <n v="2.5499999999999998"/>
    <n v="1.26"/>
  </r>
  <r>
    <x v="6"/>
    <n v="2"/>
    <x v="2"/>
    <x v="6"/>
    <n v="3286"/>
    <n v="74624"/>
    <n v="245214464"/>
    <n v="0.16600000000000001"/>
    <n v="17.39"/>
    <n v="2.5499999999999998"/>
    <n v="1.26"/>
  </r>
  <r>
    <x v="6"/>
    <n v="2"/>
    <x v="2"/>
    <x v="7"/>
    <n v="11340"/>
    <n v="42840"/>
    <n v="485805600"/>
    <n v="0.17199999999999999"/>
    <n v="17.39"/>
    <n v="2.5499999999999998"/>
    <n v="1.26"/>
  </r>
  <r>
    <x v="6"/>
    <n v="2"/>
    <x v="3"/>
    <x v="0"/>
    <n v="4688"/>
    <n v="47025"/>
    <n v="220453200"/>
    <n v="0.14699999999999999"/>
    <n v="6.79"/>
    <n v="4.09"/>
    <n v="1.35"/>
  </r>
  <r>
    <x v="6"/>
    <n v="2"/>
    <x v="3"/>
    <x v="1"/>
    <n v="5016"/>
    <n v="63216"/>
    <n v="317091456"/>
    <n v="0.16800000000000001"/>
    <n v="6.79"/>
    <n v="4.09"/>
    <n v="1.35"/>
  </r>
  <r>
    <x v="6"/>
    <n v="2"/>
    <x v="3"/>
    <x v="2"/>
    <n v="7863"/>
    <n v="57467"/>
    <n v="451863021"/>
    <n v="0.185"/>
    <n v="6.79"/>
    <n v="4.09"/>
    <n v="1.35"/>
  </r>
  <r>
    <x v="6"/>
    <n v="2"/>
    <x v="3"/>
    <x v="3"/>
    <n v="6124"/>
    <n v="67433"/>
    <n v="412959692"/>
    <n v="0.159"/>
    <n v="6.79"/>
    <n v="4.09"/>
    <n v="1.35"/>
  </r>
  <r>
    <x v="6"/>
    <n v="2"/>
    <x v="3"/>
    <x v="4"/>
    <n v="10409"/>
    <n v="90976"/>
    <n v="946969184"/>
    <n v="0.16800000000000001"/>
    <n v="6.79"/>
    <n v="4.09"/>
    <n v="1.35"/>
  </r>
  <r>
    <x v="6"/>
    <n v="2"/>
    <x v="3"/>
    <x v="5"/>
    <n v="11036"/>
    <n v="66364"/>
    <n v="732393104"/>
    <n v="0.188"/>
    <n v="6.79"/>
    <n v="4.09"/>
    <n v="1.35"/>
  </r>
  <r>
    <x v="6"/>
    <n v="2"/>
    <x v="3"/>
    <x v="6"/>
    <n v="2852"/>
    <n v="75186"/>
    <n v="214430472"/>
    <n v="0.185"/>
    <n v="6.79"/>
    <n v="4.09"/>
    <n v="1.35"/>
  </r>
  <r>
    <x v="6"/>
    <n v="2"/>
    <x v="3"/>
    <x v="7"/>
    <n v="3078"/>
    <n v="43219"/>
    <n v="133028082"/>
    <n v="0.16700000000000001"/>
    <n v="6.79"/>
    <n v="4.09"/>
    <n v="1.35"/>
  </r>
  <r>
    <x v="6"/>
    <n v="3"/>
    <x v="0"/>
    <x v="0"/>
    <n v="4169"/>
    <n v="46600"/>
    <n v="194275400"/>
    <n v="0.17199999999999999"/>
    <n v="17.100000000000001"/>
    <n v="3.11"/>
    <n v="1.29"/>
  </r>
  <r>
    <x v="6"/>
    <n v="3"/>
    <x v="0"/>
    <x v="1"/>
    <n v="7974"/>
    <n v="63854"/>
    <n v="509171796"/>
    <n v="0.154"/>
    <n v="17.100000000000001"/>
    <n v="3.11"/>
    <n v="1.29"/>
  </r>
  <r>
    <x v="6"/>
    <n v="3"/>
    <x v="0"/>
    <x v="2"/>
    <n v="13334"/>
    <n v="58108"/>
    <n v="774812072"/>
    <n v="0.17599999999999999"/>
    <n v="17.100000000000001"/>
    <n v="3.11"/>
    <n v="1.29"/>
  </r>
  <r>
    <x v="6"/>
    <n v="3"/>
    <x v="0"/>
    <x v="3"/>
    <n v="7935"/>
    <n v="68242"/>
    <n v="541500270"/>
    <n v="0.17799999999999999"/>
    <n v="17.100000000000001"/>
    <n v="3.11"/>
    <n v="1.29"/>
  </r>
  <r>
    <x v="6"/>
    <n v="3"/>
    <x v="0"/>
    <x v="4"/>
    <n v="12275"/>
    <n v="90236"/>
    <n v="1107646900"/>
    <n v="0.185"/>
    <n v="17.100000000000001"/>
    <n v="3.11"/>
    <n v="1.29"/>
  </r>
  <r>
    <x v="6"/>
    <n v="3"/>
    <x v="0"/>
    <x v="5"/>
    <n v="8307"/>
    <n v="65605"/>
    <n v="544980735"/>
    <n v="0.191"/>
    <n v="17.100000000000001"/>
    <n v="3.11"/>
    <n v="1.29"/>
  </r>
  <r>
    <x v="6"/>
    <n v="3"/>
    <x v="0"/>
    <x v="6"/>
    <n v="13549"/>
    <n v="76742"/>
    <n v="1039777358"/>
    <n v="0.17799999999999999"/>
    <n v="17.100000000000001"/>
    <n v="3.11"/>
    <n v="1.29"/>
  </r>
  <r>
    <x v="6"/>
    <n v="3"/>
    <x v="0"/>
    <x v="7"/>
    <n v="5639"/>
    <n v="41654"/>
    <n v="234886906"/>
    <n v="0.157"/>
    <n v="17.100000000000001"/>
    <n v="3.11"/>
    <n v="1.29"/>
  </r>
  <r>
    <x v="6"/>
    <n v="3"/>
    <x v="1"/>
    <x v="0"/>
    <n v="5203"/>
    <n v="48162"/>
    <n v="250586886"/>
    <n v="0.189"/>
    <n v="15.87"/>
    <n v="5.82"/>
    <n v="1.23"/>
  </r>
  <r>
    <x v="6"/>
    <n v="3"/>
    <x v="1"/>
    <x v="1"/>
    <n v="13257"/>
    <n v="60643"/>
    <n v="803944251"/>
    <n v="0.16700000000000001"/>
    <n v="15.87"/>
    <n v="5.82"/>
    <n v="1.23"/>
  </r>
  <r>
    <x v="6"/>
    <n v="3"/>
    <x v="1"/>
    <x v="2"/>
    <n v="5008"/>
    <n v="59811"/>
    <n v="299533488"/>
    <n v="0.157"/>
    <n v="15.87"/>
    <n v="5.82"/>
    <n v="1.23"/>
  </r>
  <r>
    <x v="6"/>
    <n v="3"/>
    <x v="1"/>
    <x v="3"/>
    <n v="8751"/>
    <n v="67121"/>
    <n v="587375871"/>
    <n v="0.17199999999999999"/>
    <n v="15.87"/>
    <n v="5.82"/>
    <n v="1.23"/>
  </r>
  <r>
    <x v="6"/>
    <n v="3"/>
    <x v="1"/>
    <x v="4"/>
    <n v="3348"/>
    <n v="92496"/>
    <n v="309676608"/>
    <n v="0.17399999999999999"/>
    <n v="15.87"/>
    <n v="5.82"/>
    <n v="1.23"/>
  </r>
  <r>
    <x v="6"/>
    <n v="3"/>
    <x v="1"/>
    <x v="5"/>
    <n v="7786"/>
    <n v="65915"/>
    <n v="513214190"/>
    <n v="0.17699999999999999"/>
    <n v="15.87"/>
    <n v="5.82"/>
    <n v="1.23"/>
  </r>
  <r>
    <x v="6"/>
    <n v="3"/>
    <x v="1"/>
    <x v="6"/>
    <n v="13732"/>
    <n v="74672"/>
    <n v="1025395904"/>
    <n v="0.16300000000000001"/>
    <n v="15.87"/>
    <n v="5.82"/>
    <n v="1.23"/>
  </r>
  <r>
    <x v="6"/>
    <n v="3"/>
    <x v="1"/>
    <x v="7"/>
    <n v="11816"/>
    <n v="40458"/>
    <n v="478051728"/>
    <n v="0.17499999999999999"/>
    <n v="15.87"/>
    <n v="5.82"/>
    <n v="1.23"/>
  </r>
  <r>
    <x v="6"/>
    <n v="3"/>
    <x v="2"/>
    <x v="0"/>
    <n v="15426"/>
    <n v="49543"/>
    <n v="764250318"/>
    <n v="0.16"/>
    <n v="14.7"/>
    <n v="4.0999999999999996"/>
    <n v="1.34"/>
  </r>
  <r>
    <x v="6"/>
    <n v="3"/>
    <x v="2"/>
    <x v="1"/>
    <n v="11471"/>
    <n v="63741"/>
    <n v="731173011"/>
    <n v="0.161"/>
    <n v="14.7"/>
    <n v="4.0999999999999996"/>
    <n v="1.34"/>
  </r>
  <r>
    <x v="6"/>
    <n v="3"/>
    <x v="2"/>
    <x v="2"/>
    <n v="4929"/>
    <n v="58613"/>
    <n v="288903477"/>
    <n v="0.18099999999999999"/>
    <n v="14.7"/>
    <n v="4.0999999999999996"/>
    <n v="1.34"/>
  </r>
  <r>
    <x v="6"/>
    <n v="3"/>
    <x v="2"/>
    <x v="3"/>
    <n v="9359"/>
    <n v="70925"/>
    <n v="663787075"/>
    <n v="0.18099999999999999"/>
    <n v="14.7"/>
    <n v="4.0999999999999996"/>
    <n v="1.34"/>
  </r>
  <r>
    <x v="6"/>
    <n v="3"/>
    <x v="2"/>
    <x v="4"/>
    <n v="10992"/>
    <n v="92289"/>
    <n v="1014440688"/>
    <n v="0.17299999999999999"/>
    <n v="14.7"/>
    <n v="4.0999999999999996"/>
    <n v="1.34"/>
  </r>
  <r>
    <x v="6"/>
    <n v="3"/>
    <x v="2"/>
    <x v="5"/>
    <n v="12811"/>
    <n v="64566"/>
    <n v="827155026"/>
    <n v="0.182"/>
    <n v="14.7"/>
    <n v="4.0999999999999996"/>
    <n v="1.34"/>
  </r>
  <r>
    <x v="6"/>
    <n v="3"/>
    <x v="2"/>
    <x v="6"/>
    <n v="8270"/>
    <n v="76870"/>
    <n v="635714900"/>
    <n v="0.183"/>
    <n v="14.7"/>
    <n v="4.0999999999999996"/>
    <n v="1.34"/>
  </r>
  <r>
    <x v="6"/>
    <n v="3"/>
    <x v="2"/>
    <x v="7"/>
    <n v="8556"/>
    <n v="40687"/>
    <n v="348117972"/>
    <n v="0.161"/>
    <n v="14.7"/>
    <n v="4.0999999999999996"/>
    <n v="1.34"/>
  </r>
  <r>
    <x v="6"/>
    <n v="3"/>
    <x v="3"/>
    <x v="0"/>
    <n v="6705"/>
    <n v="49545"/>
    <n v="332199225"/>
    <n v="0.16700000000000001"/>
    <n v="5.56"/>
    <n v="3.16"/>
    <n v="1.34"/>
  </r>
  <r>
    <x v="6"/>
    <n v="3"/>
    <x v="3"/>
    <x v="1"/>
    <n v="6075"/>
    <n v="61642"/>
    <n v="374475150"/>
    <n v="0.17199999999999999"/>
    <n v="5.56"/>
    <n v="3.16"/>
    <n v="1.34"/>
  </r>
  <r>
    <x v="6"/>
    <n v="3"/>
    <x v="3"/>
    <x v="2"/>
    <n v="8291"/>
    <n v="57803"/>
    <n v="479244673"/>
    <n v="0.17899999999999999"/>
    <n v="5.56"/>
    <n v="3.16"/>
    <n v="1.34"/>
  </r>
  <r>
    <x v="6"/>
    <n v="3"/>
    <x v="3"/>
    <x v="3"/>
    <n v="8590"/>
    <n v="67565"/>
    <n v="580383350"/>
    <n v="0.155"/>
    <n v="5.56"/>
    <n v="3.16"/>
    <n v="1.34"/>
  </r>
  <r>
    <x v="6"/>
    <n v="3"/>
    <x v="3"/>
    <x v="4"/>
    <n v="11039"/>
    <n v="93130"/>
    <n v="1028062070"/>
    <n v="0.19700000000000001"/>
    <n v="5.56"/>
    <n v="3.16"/>
    <n v="1.34"/>
  </r>
  <r>
    <x v="6"/>
    <n v="3"/>
    <x v="3"/>
    <x v="5"/>
    <n v="15418"/>
    <n v="64794"/>
    <n v="998993892"/>
    <n v="0.17100000000000001"/>
    <n v="5.56"/>
    <n v="3.16"/>
    <n v="1.34"/>
  </r>
  <r>
    <x v="6"/>
    <n v="3"/>
    <x v="3"/>
    <x v="6"/>
    <n v="8840"/>
    <n v="74113"/>
    <n v="655158920"/>
    <n v="0.17399999999999999"/>
    <n v="5.56"/>
    <n v="3.16"/>
    <n v="1.34"/>
  </r>
  <r>
    <x v="6"/>
    <n v="3"/>
    <x v="3"/>
    <x v="7"/>
    <n v="11140"/>
    <n v="40310"/>
    <n v="449053400"/>
    <n v="0.158"/>
    <n v="5.56"/>
    <n v="3.16"/>
    <n v="1.34"/>
  </r>
  <r>
    <x v="6"/>
    <n v="4"/>
    <x v="0"/>
    <x v="0"/>
    <n v="12042"/>
    <n v="47648"/>
    <n v="573777216"/>
    <n v="0.151"/>
    <n v="16.13"/>
    <n v="3.25"/>
    <n v="1.23"/>
  </r>
  <r>
    <x v="6"/>
    <n v="4"/>
    <x v="0"/>
    <x v="1"/>
    <n v="3554"/>
    <n v="60777"/>
    <n v="216001458"/>
    <n v="0.17399999999999999"/>
    <n v="16.13"/>
    <n v="3.25"/>
    <n v="1.23"/>
  </r>
  <r>
    <x v="6"/>
    <n v="4"/>
    <x v="0"/>
    <x v="2"/>
    <n v="8325"/>
    <n v="57529"/>
    <n v="478928925"/>
    <n v="0.17599999999999999"/>
    <n v="16.13"/>
    <n v="3.25"/>
    <n v="1.23"/>
  </r>
  <r>
    <x v="6"/>
    <n v="4"/>
    <x v="0"/>
    <x v="3"/>
    <n v="4006"/>
    <n v="68716"/>
    <n v="275276296"/>
    <n v="0.16"/>
    <n v="16.13"/>
    <n v="3.25"/>
    <n v="1.23"/>
  </r>
  <r>
    <x v="6"/>
    <n v="4"/>
    <x v="0"/>
    <x v="4"/>
    <n v="13423"/>
    <n v="92633"/>
    <n v="1243412759"/>
    <n v="0.187"/>
    <n v="16.13"/>
    <n v="3.25"/>
    <n v="1.23"/>
  </r>
  <r>
    <x v="6"/>
    <n v="4"/>
    <x v="0"/>
    <x v="5"/>
    <n v="13107"/>
    <n v="65231"/>
    <n v="854982717"/>
    <n v="0.17199999999999999"/>
    <n v="16.13"/>
    <n v="3.25"/>
    <n v="1.23"/>
  </r>
  <r>
    <x v="6"/>
    <n v="4"/>
    <x v="0"/>
    <x v="6"/>
    <n v="3975"/>
    <n v="73500"/>
    <n v="292162500"/>
    <n v="0.16700000000000001"/>
    <n v="16.13"/>
    <n v="3.25"/>
    <n v="1.23"/>
  </r>
  <r>
    <x v="6"/>
    <n v="4"/>
    <x v="0"/>
    <x v="7"/>
    <n v="5305"/>
    <n v="40478"/>
    <n v="214735790"/>
    <n v="0.152"/>
    <n v="16.13"/>
    <n v="3.25"/>
    <n v="1.23"/>
  </r>
  <r>
    <x v="6"/>
    <n v="4"/>
    <x v="1"/>
    <x v="0"/>
    <n v="10212"/>
    <n v="46188"/>
    <n v="471671856"/>
    <n v="0.16300000000000001"/>
    <n v="17.64"/>
    <n v="3.38"/>
    <n v="1.31"/>
  </r>
  <r>
    <x v="6"/>
    <n v="4"/>
    <x v="1"/>
    <x v="1"/>
    <n v="13093"/>
    <n v="62937"/>
    <n v="824034141"/>
    <n v="0.161"/>
    <n v="17.64"/>
    <n v="3.38"/>
    <n v="1.31"/>
  </r>
  <r>
    <x v="6"/>
    <n v="4"/>
    <x v="1"/>
    <x v="2"/>
    <n v="7827"/>
    <n v="58464"/>
    <n v="457597728"/>
    <n v="0.186"/>
    <n v="17.64"/>
    <n v="3.38"/>
    <n v="1.31"/>
  </r>
  <r>
    <x v="6"/>
    <n v="4"/>
    <x v="1"/>
    <x v="3"/>
    <n v="7826"/>
    <n v="68494"/>
    <n v="536034044"/>
    <n v="0.16700000000000001"/>
    <n v="17.64"/>
    <n v="3.38"/>
    <n v="1.31"/>
  </r>
  <r>
    <x v="6"/>
    <n v="4"/>
    <x v="1"/>
    <x v="4"/>
    <n v="12940"/>
    <n v="93300"/>
    <n v="1207302000"/>
    <n v="0.16400000000000001"/>
    <n v="17.64"/>
    <n v="3.38"/>
    <n v="1.31"/>
  </r>
  <r>
    <x v="6"/>
    <n v="4"/>
    <x v="1"/>
    <x v="5"/>
    <n v="11028"/>
    <n v="64758"/>
    <n v="714151224"/>
    <n v="0.17499999999999999"/>
    <n v="17.64"/>
    <n v="3.38"/>
    <n v="1.31"/>
  </r>
  <r>
    <x v="6"/>
    <n v="4"/>
    <x v="1"/>
    <x v="6"/>
    <n v="8677"/>
    <n v="75024"/>
    <n v="650983248"/>
    <n v="0.17699999999999999"/>
    <n v="17.64"/>
    <n v="3.38"/>
    <n v="1.31"/>
  </r>
  <r>
    <x v="6"/>
    <n v="4"/>
    <x v="1"/>
    <x v="7"/>
    <n v="5703"/>
    <n v="42030"/>
    <n v="239697090"/>
    <n v="0.155"/>
    <n v="17.64"/>
    <n v="3.38"/>
    <n v="1.31"/>
  </r>
  <r>
    <x v="6"/>
    <n v="4"/>
    <x v="2"/>
    <x v="0"/>
    <n v="5982"/>
    <n v="49213"/>
    <n v="294392166"/>
    <n v="0.17699999999999999"/>
    <n v="20.97"/>
    <n v="2.92"/>
    <n v="1.31"/>
  </r>
  <r>
    <x v="6"/>
    <n v="4"/>
    <x v="2"/>
    <x v="1"/>
    <n v="7554"/>
    <n v="63936"/>
    <n v="482972544"/>
    <n v="0.16800000000000001"/>
    <n v="20.97"/>
    <n v="2.92"/>
    <n v="1.31"/>
  </r>
  <r>
    <x v="6"/>
    <n v="4"/>
    <x v="2"/>
    <x v="2"/>
    <n v="7766"/>
    <n v="57330"/>
    <n v="445224780"/>
    <n v="0.17100000000000001"/>
    <n v="20.97"/>
    <n v="2.92"/>
    <n v="1.31"/>
  </r>
  <r>
    <x v="6"/>
    <n v="4"/>
    <x v="2"/>
    <x v="3"/>
    <n v="4423"/>
    <n v="68440"/>
    <n v="302710120"/>
    <n v="0.17100000000000001"/>
    <n v="20.97"/>
    <n v="2.92"/>
    <n v="1.31"/>
  </r>
  <r>
    <x v="6"/>
    <n v="4"/>
    <x v="2"/>
    <x v="4"/>
    <n v="10053"/>
    <n v="92764"/>
    <n v="932556492"/>
    <n v="0.14499999999999999"/>
    <n v="20.97"/>
    <n v="2.92"/>
    <n v="1.31"/>
  </r>
  <r>
    <x v="6"/>
    <n v="4"/>
    <x v="2"/>
    <x v="5"/>
    <n v="12513"/>
    <n v="65121"/>
    <n v="814859073"/>
    <n v="0.17299999999999999"/>
    <n v="20.97"/>
    <n v="2.92"/>
    <n v="1.31"/>
  </r>
  <r>
    <x v="6"/>
    <n v="4"/>
    <x v="2"/>
    <x v="6"/>
    <n v="9160"/>
    <n v="74905"/>
    <n v="686129800"/>
    <n v="0.16800000000000001"/>
    <n v="20.97"/>
    <n v="2.92"/>
    <n v="1.31"/>
  </r>
  <r>
    <x v="6"/>
    <n v="4"/>
    <x v="2"/>
    <x v="7"/>
    <n v="8025"/>
    <n v="43504"/>
    <n v="349119600"/>
    <n v="0.18099999999999999"/>
    <n v="20.97"/>
    <n v="2.92"/>
    <n v="1.31"/>
  </r>
  <r>
    <x v="6"/>
    <n v="4"/>
    <x v="3"/>
    <x v="0"/>
    <n v="6211"/>
    <n v="46066"/>
    <n v="286115926"/>
    <n v="0.17499999999999999"/>
    <n v="5.81"/>
    <n v="2.82"/>
    <n v="1.21"/>
  </r>
  <r>
    <x v="6"/>
    <n v="4"/>
    <x v="3"/>
    <x v="1"/>
    <n v="11908"/>
    <n v="63398"/>
    <n v="754943384"/>
    <n v="0.16900000000000001"/>
    <n v="5.81"/>
    <n v="2.82"/>
    <n v="1.21"/>
  </r>
  <r>
    <x v="6"/>
    <n v="4"/>
    <x v="3"/>
    <x v="2"/>
    <n v="5885"/>
    <n v="58333"/>
    <n v="343289705"/>
    <n v="0.153"/>
    <n v="5.81"/>
    <n v="2.82"/>
    <n v="1.21"/>
  </r>
  <r>
    <x v="6"/>
    <n v="4"/>
    <x v="3"/>
    <x v="3"/>
    <n v="11908"/>
    <n v="70985"/>
    <n v="845289380"/>
    <n v="0.16"/>
    <n v="5.81"/>
    <n v="2.82"/>
    <n v="1.21"/>
  </r>
  <r>
    <x v="6"/>
    <n v="4"/>
    <x v="3"/>
    <x v="4"/>
    <n v="4630"/>
    <n v="92503"/>
    <n v="428288890"/>
    <n v="0.16600000000000001"/>
    <n v="5.81"/>
    <n v="2.82"/>
    <n v="1.21"/>
  </r>
  <r>
    <x v="6"/>
    <n v="4"/>
    <x v="3"/>
    <x v="5"/>
    <n v="7307"/>
    <n v="63131"/>
    <n v="461298217"/>
    <n v="0.17499999999999999"/>
    <n v="5.81"/>
    <n v="2.82"/>
    <n v="1.21"/>
  </r>
  <r>
    <x v="6"/>
    <n v="4"/>
    <x v="3"/>
    <x v="6"/>
    <n v="3843"/>
    <n v="75944"/>
    <n v="291852792"/>
    <n v="0.16400000000000001"/>
    <n v="5.81"/>
    <n v="2.82"/>
    <n v="1.21"/>
  </r>
  <r>
    <x v="6"/>
    <n v="4"/>
    <x v="3"/>
    <x v="7"/>
    <n v="5962"/>
    <n v="41062"/>
    <n v="244811644"/>
    <n v="0.17699999999999999"/>
    <n v="5.81"/>
    <n v="2.82"/>
    <n v="1.21"/>
  </r>
  <r>
    <x v="6"/>
    <n v="5"/>
    <x v="0"/>
    <x v="0"/>
    <n v="3393"/>
    <n v="49133"/>
    <n v="166708269"/>
    <n v="0.17299999999999999"/>
    <n v="20.51"/>
    <n v="4"/>
    <n v="1.25"/>
  </r>
  <r>
    <x v="6"/>
    <n v="5"/>
    <x v="0"/>
    <x v="1"/>
    <n v="3697"/>
    <n v="61523"/>
    <n v="227450531"/>
    <n v="0.161"/>
    <n v="20.51"/>
    <n v="4"/>
    <n v="1.25"/>
  </r>
  <r>
    <x v="6"/>
    <n v="5"/>
    <x v="0"/>
    <x v="2"/>
    <n v="10883"/>
    <n v="58690"/>
    <n v="638723270"/>
    <n v="0.17699999999999999"/>
    <n v="20.51"/>
    <n v="4"/>
    <n v="1.25"/>
  </r>
  <r>
    <x v="6"/>
    <n v="5"/>
    <x v="0"/>
    <x v="3"/>
    <n v="7388"/>
    <n v="70186"/>
    <n v="518534168"/>
    <n v="0.16300000000000001"/>
    <n v="20.51"/>
    <n v="4"/>
    <n v="1.25"/>
  </r>
  <r>
    <x v="6"/>
    <n v="5"/>
    <x v="0"/>
    <x v="4"/>
    <n v="13376"/>
    <n v="91495"/>
    <n v="1223837120"/>
    <n v="0.19900000000000001"/>
    <n v="20.51"/>
    <n v="4"/>
    <n v="1.25"/>
  </r>
  <r>
    <x v="6"/>
    <n v="5"/>
    <x v="0"/>
    <x v="5"/>
    <n v="3802"/>
    <n v="63386"/>
    <n v="240993572"/>
    <n v="0.17299999999999999"/>
    <n v="20.51"/>
    <n v="4"/>
    <n v="1.25"/>
  </r>
  <r>
    <x v="6"/>
    <n v="5"/>
    <x v="0"/>
    <x v="6"/>
    <n v="13385"/>
    <n v="74676"/>
    <n v="999538260"/>
    <n v="0.182"/>
    <n v="20.51"/>
    <n v="4"/>
    <n v="1.25"/>
  </r>
  <r>
    <x v="6"/>
    <n v="5"/>
    <x v="0"/>
    <x v="7"/>
    <n v="3808"/>
    <n v="40710"/>
    <n v="155023680"/>
    <n v="0.192"/>
    <n v="20.51"/>
    <n v="4"/>
    <n v="1.25"/>
  </r>
  <r>
    <x v="6"/>
    <n v="5"/>
    <x v="1"/>
    <x v="0"/>
    <n v="8422"/>
    <n v="47535"/>
    <n v="400339770"/>
    <n v="0.182"/>
    <n v="19.850000000000001"/>
    <n v="2.2599999999999998"/>
    <n v="1.26"/>
  </r>
  <r>
    <x v="6"/>
    <n v="5"/>
    <x v="1"/>
    <x v="1"/>
    <n v="7488"/>
    <n v="60166"/>
    <n v="450523008"/>
    <n v="0.17"/>
    <n v="19.850000000000001"/>
    <n v="2.2599999999999998"/>
    <n v="1.26"/>
  </r>
  <r>
    <x v="6"/>
    <n v="5"/>
    <x v="1"/>
    <x v="2"/>
    <n v="5621"/>
    <n v="57816"/>
    <n v="324983736"/>
    <n v="0.17399999999999999"/>
    <n v="19.850000000000001"/>
    <n v="2.2599999999999998"/>
    <n v="1.26"/>
  </r>
  <r>
    <x v="6"/>
    <n v="5"/>
    <x v="1"/>
    <x v="3"/>
    <n v="10219"/>
    <n v="67992"/>
    <n v="694810248"/>
    <n v="0.17399999999999999"/>
    <n v="19.850000000000001"/>
    <n v="2.2599999999999998"/>
    <n v="1.26"/>
  </r>
  <r>
    <x v="6"/>
    <n v="5"/>
    <x v="1"/>
    <x v="4"/>
    <n v="13421"/>
    <n v="93816"/>
    <n v="1259104536"/>
    <n v="0.16600000000000001"/>
    <n v="19.850000000000001"/>
    <n v="2.2599999999999998"/>
    <n v="1.26"/>
  </r>
  <r>
    <x v="6"/>
    <n v="5"/>
    <x v="1"/>
    <x v="5"/>
    <n v="10238"/>
    <n v="64756"/>
    <n v="662971928"/>
    <n v="0.184"/>
    <n v="19.850000000000001"/>
    <n v="2.2599999999999998"/>
    <n v="1.26"/>
  </r>
  <r>
    <x v="6"/>
    <n v="5"/>
    <x v="1"/>
    <x v="6"/>
    <n v="5462"/>
    <n v="73707"/>
    <n v="402587634"/>
    <n v="0.154"/>
    <n v="19.850000000000001"/>
    <n v="2.2599999999999998"/>
    <n v="1.26"/>
  </r>
  <r>
    <x v="6"/>
    <n v="5"/>
    <x v="1"/>
    <x v="7"/>
    <n v="5489"/>
    <n v="43155"/>
    <n v="236877795"/>
    <n v="0.16800000000000001"/>
    <n v="19.850000000000001"/>
    <n v="2.2599999999999998"/>
    <n v="1.26"/>
  </r>
  <r>
    <x v="6"/>
    <n v="5"/>
    <x v="2"/>
    <x v="0"/>
    <n v="10518"/>
    <n v="48468"/>
    <n v="509786424"/>
    <n v="0.17100000000000001"/>
    <n v="16.86"/>
    <n v="3.26"/>
    <n v="1.3"/>
  </r>
  <r>
    <x v="6"/>
    <n v="5"/>
    <x v="2"/>
    <x v="1"/>
    <n v="3510"/>
    <n v="60992"/>
    <n v="214081920"/>
    <n v="0.182"/>
    <n v="16.86"/>
    <n v="3.26"/>
    <n v="1.3"/>
  </r>
  <r>
    <x v="6"/>
    <n v="5"/>
    <x v="2"/>
    <x v="2"/>
    <n v="7586"/>
    <n v="58015"/>
    <n v="440101790"/>
    <n v="0.17399999999999999"/>
    <n v="16.86"/>
    <n v="3.26"/>
    <n v="1.3"/>
  </r>
  <r>
    <x v="6"/>
    <n v="5"/>
    <x v="2"/>
    <x v="3"/>
    <n v="9070"/>
    <n v="70181"/>
    <n v="636541670"/>
    <n v="0.155"/>
    <n v="16.86"/>
    <n v="3.26"/>
    <n v="1.3"/>
  </r>
  <r>
    <x v="6"/>
    <n v="5"/>
    <x v="2"/>
    <x v="4"/>
    <n v="7143"/>
    <n v="93082"/>
    <n v="664884726"/>
    <n v="0.16200000000000001"/>
    <n v="16.86"/>
    <n v="3.26"/>
    <n v="1.3"/>
  </r>
  <r>
    <x v="6"/>
    <n v="5"/>
    <x v="2"/>
    <x v="5"/>
    <n v="11778"/>
    <n v="66615"/>
    <n v="784591470"/>
    <n v="0.155"/>
    <n v="16.86"/>
    <n v="3.26"/>
    <n v="1.3"/>
  </r>
  <r>
    <x v="6"/>
    <n v="5"/>
    <x v="2"/>
    <x v="6"/>
    <n v="7579"/>
    <n v="74651"/>
    <n v="565779929"/>
    <n v="0.16600000000000001"/>
    <n v="16.86"/>
    <n v="3.26"/>
    <n v="1.3"/>
  </r>
  <r>
    <x v="6"/>
    <n v="5"/>
    <x v="2"/>
    <x v="7"/>
    <n v="13338"/>
    <n v="43853"/>
    <n v="584911314"/>
    <n v="0.17299999999999999"/>
    <n v="16.86"/>
    <n v="3.26"/>
    <n v="1.3"/>
  </r>
  <r>
    <x v="6"/>
    <n v="5"/>
    <x v="3"/>
    <x v="0"/>
    <n v="5747"/>
    <n v="49919"/>
    <n v="286884493"/>
    <n v="0.187"/>
    <n v="5.82"/>
    <n v="1.97"/>
    <n v="1.33"/>
  </r>
  <r>
    <x v="6"/>
    <n v="5"/>
    <x v="3"/>
    <x v="1"/>
    <n v="6311"/>
    <n v="63507"/>
    <n v="400792677"/>
    <n v="0.17599999999999999"/>
    <n v="5.82"/>
    <n v="1.97"/>
    <n v="1.33"/>
  </r>
  <r>
    <x v="6"/>
    <n v="5"/>
    <x v="3"/>
    <x v="2"/>
    <n v="2910"/>
    <n v="59336"/>
    <n v="172667760"/>
    <n v="0.16"/>
    <n v="5.82"/>
    <n v="1.97"/>
    <n v="1.33"/>
  </r>
  <r>
    <x v="6"/>
    <n v="5"/>
    <x v="3"/>
    <x v="3"/>
    <n v="9698"/>
    <n v="67456"/>
    <n v="654188288"/>
    <n v="0.186"/>
    <n v="5.82"/>
    <n v="1.97"/>
    <n v="1.33"/>
  </r>
  <r>
    <x v="6"/>
    <n v="5"/>
    <x v="3"/>
    <x v="4"/>
    <n v="9432"/>
    <n v="91031"/>
    <n v="858604392"/>
    <n v="0.19"/>
    <n v="5.82"/>
    <n v="1.97"/>
    <n v="1.33"/>
  </r>
  <r>
    <x v="6"/>
    <n v="5"/>
    <x v="3"/>
    <x v="5"/>
    <n v="12217"/>
    <n v="64937"/>
    <n v="793335329"/>
    <n v="0.17399999999999999"/>
    <n v="5.82"/>
    <n v="1.97"/>
    <n v="1.33"/>
  </r>
  <r>
    <x v="6"/>
    <n v="5"/>
    <x v="3"/>
    <x v="6"/>
    <n v="4087"/>
    <n v="74832"/>
    <n v="305838384"/>
    <n v="0.159"/>
    <n v="5.82"/>
    <n v="1.97"/>
    <n v="1.33"/>
  </r>
  <r>
    <x v="6"/>
    <n v="5"/>
    <x v="3"/>
    <x v="7"/>
    <n v="11902"/>
    <n v="42564"/>
    <n v="506596728"/>
    <n v="0.191"/>
    <n v="5.82"/>
    <n v="1.97"/>
    <n v="1.33"/>
  </r>
  <r>
    <x v="6"/>
    <n v="6"/>
    <x v="0"/>
    <x v="0"/>
    <n v="5141"/>
    <n v="48932"/>
    <n v="251559412"/>
    <n v="0.16"/>
    <n v="14.82"/>
    <n v="3.54"/>
    <n v="1.31"/>
  </r>
  <r>
    <x v="6"/>
    <n v="6"/>
    <x v="0"/>
    <x v="1"/>
    <n v="12671"/>
    <n v="61568"/>
    <n v="780128128"/>
    <n v="0.17499999999999999"/>
    <n v="14.82"/>
    <n v="3.54"/>
    <n v="1.31"/>
  </r>
  <r>
    <x v="6"/>
    <n v="6"/>
    <x v="0"/>
    <x v="2"/>
    <n v="12027"/>
    <n v="56783"/>
    <n v="682929141"/>
    <n v="0.182"/>
    <n v="14.82"/>
    <n v="3.54"/>
    <n v="1.31"/>
  </r>
  <r>
    <x v="6"/>
    <n v="6"/>
    <x v="0"/>
    <x v="3"/>
    <n v="11217"/>
    <n v="68871"/>
    <n v="772526007"/>
    <n v="0.158"/>
    <n v="14.82"/>
    <n v="3.54"/>
    <n v="1.31"/>
  </r>
  <r>
    <x v="6"/>
    <n v="6"/>
    <x v="0"/>
    <x v="4"/>
    <n v="12597"/>
    <n v="92484"/>
    <n v="1165020948"/>
    <n v="0.17399999999999999"/>
    <n v="14.82"/>
    <n v="3.54"/>
    <n v="1.31"/>
  </r>
  <r>
    <x v="6"/>
    <n v="6"/>
    <x v="0"/>
    <x v="5"/>
    <n v="5651"/>
    <n v="66439"/>
    <n v="375446789"/>
    <n v="0.183"/>
    <n v="14.82"/>
    <n v="3.54"/>
    <n v="1.31"/>
  </r>
  <r>
    <x v="6"/>
    <n v="6"/>
    <x v="0"/>
    <x v="6"/>
    <n v="7438"/>
    <n v="75867"/>
    <n v="564298746"/>
    <n v="0.156"/>
    <n v="14.82"/>
    <n v="3.54"/>
    <n v="1.31"/>
  </r>
  <r>
    <x v="6"/>
    <n v="6"/>
    <x v="0"/>
    <x v="7"/>
    <n v="11920"/>
    <n v="42191"/>
    <n v="502916720"/>
    <n v="0.16400000000000001"/>
    <n v="14.82"/>
    <n v="3.54"/>
    <n v="1.31"/>
  </r>
  <r>
    <x v="6"/>
    <n v="6"/>
    <x v="1"/>
    <x v="0"/>
    <n v="11261"/>
    <n v="49563"/>
    <n v="558128943"/>
    <n v="0.192"/>
    <n v="19.11"/>
    <n v="2.37"/>
    <n v="1.31"/>
  </r>
  <r>
    <x v="6"/>
    <n v="6"/>
    <x v="1"/>
    <x v="1"/>
    <n v="9195"/>
    <n v="60721"/>
    <n v="558329595"/>
    <n v="0.17199999999999999"/>
    <n v="19.11"/>
    <n v="2.37"/>
    <n v="1.31"/>
  </r>
  <r>
    <x v="6"/>
    <n v="6"/>
    <x v="1"/>
    <x v="2"/>
    <n v="9788"/>
    <n v="59244"/>
    <n v="579880272"/>
    <n v="0.17199999999999999"/>
    <n v="19.11"/>
    <n v="2.37"/>
    <n v="1.31"/>
  </r>
  <r>
    <x v="6"/>
    <n v="6"/>
    <x v="1"/>
    <x v="3"/>
    <n v="4594"/>
    <n v="70127"/>
    <n v="322163438"/>
    <n v="0.16"/>
    <n v="19.11"/>
    <n v="2.37"/>
    <n v="1.31"/>
  </r>
  <r>
    <x v="6"/>
    <n v="6"/>
    <x v="1"/>
    <x v="4"/>
    <n v="6195"/>
    <n v="91868"/>
    <n v="569122260"/>
    <n v="0.17899999999999999"/>
    <n v="19.11"/>
    <n v="2.37"/>
    <n v="1.31"/>
  </r>
  <r>
    <x v="6"/>
    <n v="6"/>
    <x v="1"/>
    <x v="5"/>
    <n v="9278"/>
    <n v="64633"/>
    <n v="599664974"/>
    <n v="0.17100000000000001"/>
    <n v="19.11"/>
    <n v="2.37"/>
    <n v="1.31"/>
  </r>
  <r>
    <x v="6"/>
    <n v="6"/>
    <x v="1"/>
    <x v="6"/>
    <n v="4145"/>
    <n v="73767"/>
    <n v="305764215"/>
    <n v="0.16300000000000001"/>
    <n v="19.11"/>
    <n v="2.37"/>
    <n v="1.31"/>
  </r>
  <r>
    <x v="6"/>
    <n v="6"/>
    <x v="1"/>
    <x v="7"/>
    <n v="8025"/>
    <n v="42608"/>
    <n v="341929200"/>
    <n v="0.16500000000000001"/>
    <n v="19.11"/>
    <n v="2.37"/>
    <n v="1.31"/>
  </r>
  <r>
    <x v="6"/>
    <n v="6"/>
    <x v="2"/>
    <x v="0"/>
    <n v="8719"/>
    <n v="48307"/>
    <n v="421188733"/>
    <n v="0.17799999999999999"/>
    <n v="14.51"/>
    <n v="3.86"/>
    <n v="1.25"/>
  </r>
  <r>
    <x v="6"/>
    <n v="6"/>
    <x v="2"/>
    <x v="1"/>
    <n v="11152"/>
    <n v="62142"/>
    <n v="693007584"/>
    <n v="0.17799999999999999"/>
    <n v="14.51"/>
    <n v="3.86"/>
    <n v="1.25"/>
  </r>
  <r>
    <x v="6"/>
    <n v="6"/>
    <x v="2"/>
    <x v="2"/>
    <n v="15368"/>
    <n v="59542"/>
    <n v="915041456"/>
    <n v="0.17199999999999999"/>
    <n v="14.51"/>
    <n v="3.86"/>
    <n v="1.25"/>
  </r>
  <r>
    <x v="6"/>
    <n v="6"/>
    <x v="2"/>
    <x v="3"/>
    <n v="6846"/>
    <n v="70582"/>
    <n v="483204372"/>
    <n v="0.16800000000000001"/>
    <n v="14.51"/>
    <n v="3.86"/>
    <n v="1.25"/>
  </r>
  <r>
    <x v="6"/>
    <n v="6"/>
    <x v="2"/>
    <x v="4"/>
    <n v="11308"/>
    <n v="90088"/>
    <n v="1018715104"/>
    <n v="0.14799999999999999"/>
    <n v="14.51"/>
    <n v="3.86"/>
    <n v="1.25"/>
  </r>
  <r>
    <x v="6"/>
    <n v="6"/>
    <x v="2"/>
    <x v="5"/>
    <n v="11077"/>
    <n v="66279"/>
    <n v="734172483"/>
    <n v="0.17"/>
    <n v="14.51"/>
    <n v="3.86"/>
    <n v="1.25"/>
  </r>
  <r>
    <x v="6"/>
    <n v="6"/>
    <x v="2"/>
    <x v="6"/>
    <n v="14222"/>
    <n v="76148"/>
    <n v="1082976856"/>
    <n v="0.16600000000000001"/>
    <n v="14.51"/>
    <n v="3.86"/>
    <n v="1.25"/>
  </r>
  <r>
    <x v="6"/>
    <n v="6"/>
    <x v="2"/>
    <x v="7"/>
    <n v="7604"/>
    <n v="41004"/>
    <n v="311794416"/>
    <n v="0.17899999999999999"/>
    <n v="14.51"/>
    <n v="3.86"/>
    <n v="1.25"/>
  </r>
  <r>
    <x v="6"/>
    <n v="6"/>
    <x v="3"/>
    <x v="0"/>
    <n v="4911"/>
    <n v="48210"/>
    <n v="236759310"/>
    <n v="0.17"/>
    <n v="6.87"/>
    <n v="3.01"/>
    <n v="1.31"/>
  </r>
  <r>
    <x v="6"/>
    <n v="6"/>
    <x v="3"/>
    <x v="1"/>
    <n v="15225"/>
    <n v="63303"/>
    <n v="963788175"/>
    <n v="0.17699999999999999"/>
    <n v="6.87"/>
    <n v="3.01"/>
    <n v="1.31"/>
  </r>
  <r>
    <x v="6"/>
    <n v="6"/>
    <x v="3"/>
    <x v="2"/>
    <n v="11471"/>
    <n v="59402"/>
    <n v="681400342"/>
    <n v="0.17199999999999999"/>
    <n v="6.87"/>
    <n v="3.01"/>
    <n v="1.31"/>
  </r>
  <r>
    <x v="6"/>
    <n v="6"/>
    <x v="3"/>
    <x v="3"/>
    <n v="9114"/>
    <n v="69544"/>
    <n v="633824016"/>
    <n v="0.16700000000000001"/>
    <n v="6.87"/>
    <n v="3.01"/>
    <n v="1.31"/>
  </r>
  <r>
    <x v="6"/>
    <n v="6"/>
    <x v="3"/>
    <x v="4"/>
    <n v="5621"/>
    <n v="92339"/>
    <n v="519037519"/>
    <n v="0.16700000000000001"/>
    <n v="6.87"/>
    <n v="3.01"/>
    <n v="1.31"/>
  </r>
  <r>
    <x v="6"/>
    <n v="6"/>
    <x v="3"/>
    <x v="5"/>
    <n v="13600"/>
    <n v="63142"/>
    <n v="858731200"/>
    <n v="0.17499999999999999"/>
    <n v="6.87"/>
    <n v="3.01"/>
    <n v="1.31"/>
  </r>
  <r>
    <x v="6"/>
    <n v="6"/>
    <x v="3"/>
    <x v="6"/>
    <n v="11178"/>
    <n v="73089"/>
    <n v="816988842"/>
    <n v="0.16200000000000001"/>
    <n v="6.87"/>
    <n v="3.01"/>
    <n v="1.31"/>
  </r>
  <r>
    <x v="6"/>
    <n v="6"/>
    <x v="3"/>
    <x v="7"/>
    <n v="14811"/>
    <n v="43235"/>
    <n v="640353585"/>
    <n v="0.187"/>
    <n v="6.87"/>
    <n v="3.01"/>
    <n v="1.31"/>
  </r>
  <r>
    <x v="6"/>
    <n v="7"/>
    <x v="0"/>
    <x v="0"/>
    <n v="11512"/>
    <n v="49558"/>
    <n v="570511696"/>
    <n v="0.188"/>
    <n v="14.7"/>
    <n v="3.9"/>
    <n v="1.27"/>
  </r>
  <r>
    <x v="6"/>
    <n v="7"/>
    <x v="0"/>
    <x v="1"/>
    <n v="9675"/>
    <n v="62386"/>
    <n v="603584550"/>
    <n v="0.17599999999999999"/>
    <n v="14.7"/>
    <n v="3.9"/>
    <n v="1.27"/>
  </r>
  <r>
    <x v="6"/>
    <n v="7"/>
    <x v="0"/>
    <x v="2"/>
    <n v="8163"/>
    <n v="58654"/>
    <n v="478792602"/>
    <n v="0.17"/>
    <n v="14.7"/>
    <n v="3.9"/>
    <n v="1.27"/>
  </r>
  <r>
    <x v="6"/>
    <n v="7"/>
    <x v="0"/>
    <x v="3"/>
    <n v="6255"/>
    <n v="68076"/>
    <n v="425815380"/>
    <n v="0.16800000000000001"/>
    <n v="14.7"/>
    <n v="3.9"/>
    <n v="1.27"/>
  </r>
  <r>
    <x v="6"/>
    <n v="7"/>
    <x v="0"/>
    <x v="4"/>
    <n v="13218"/>
    <n v="92869"/>
    <n v="1227542442"/>
    <n v="0.157"/>
    <n v="14.7"/>
    <n v="3.9"/>
    <n v="1.27"/>
  </r>
  <r>
    <x v="6"/>
    <n v="7"/>
    <x v="0"/>
    <x v="5"/>
    <n v="11780"/>
    <n v="63623"/>
    <n v="749478940"/>
    <n v="0.16300000000000001"/>
    <n v="14.7"/>
    <n v="3.9"/>
    <n v="1.27"/>
  </r>
  <r>
    <x v="6"/>
    <n v="7"/>
    <x v="0"/>
    <x v="6"/>
    <n v="3979"/>
    <n v="76772"/>
    <n v="305475788"/>
    <n v="0.16200000000000001"/>
    <n v="14.7"/>
    <n v="3.9"/>
    <n v="1.27"/>
  </r>
  <r>
    <x v="6"/>
    <n v="7"/>
    <x v="0"/>
    <x v="7"/>
    <n v="7192"/>
    <n v="41329"/>
    <n v="297238168"/>
    <n v="0.17399999999999999"/>
    <n v="14.7"/>
    <n v="3.9"/>
    <n v="1.27"/>
  </r>
  <r>
    <x v="6"/>
    <n v="7"/>
    <x v="1"/>
    <x v="0"/>
    <n v="7231"/>
    <n v="47206"/>
    <n v="341346586"/>
    <n v="0.16800000000000001"/>
    <n v="14.77"/>
    <n v="1.79"/>
    <n v="1.29"/>
  </r>
  <r>
    <x v="6"/>
    <n v="7"/>
    <x v="1"/>
    <x v="1"/>
    <n v="9808"/>
    <n v="61211"/>
    <n v="600357488"/>
    <n v="0.161"/>
    <n v="14.77"/>
    <n v="1.79"/>
    <n v="1.29"/>
  </r>
  <r>
    <x v="6"/>
    <n v="7"/>
    <x v="1"/>
    <x v="2"/>
    <n v="12854"/>
    <n v="58654"/>
    <n v="753938516"/>
    <n v="0.154"/>
    <n v="14.77"/>
    <n v="1.79"/>
    <n v="1.29"/>
  </r>
  <r>
    <x v="6"/>
    <n v="7"/>
    <x v="1"/>
    <x v="3"/>
    <n v="9389"/>
    <n v="70540"/>
    <n v="662300060"/>
    <n v="0.159"/>
    <n v="14.77"/>
    <n v="1.79"/>
    <n v="1.29"/>
  </r>
  <r>
    <x v="6"/>
    <n v="7"/>
    <x v="1"/>
    <x v="4"/>
    <n v="7998"/>
    <n v="91835"/>
    <n v="734496330"/>
    <n v="0.158"/>
    <n v="14.77"/>
    <n v="1.79"/>
    <n v="1.29"/>
  </r>
  <r>
    <x v="6"/>
    <n v="7"/>
    <x v="1"/>
    <x v="5"/>
    <n v="4012"/>
    <n v="63985"/>
    <n v="256707820"/>
    <n v="0.17299999999999999"/>
    <n v="14.77"/>
    <n v="1.79"/>
    <n v="1.29"/>
  </r>
  <r>
    <x v="6"/>
    <n v="7"/>
    <x v="1"/>
    <x v="6"/>
    <n v="12185"/>
    <n v="73792"/>
    <n v="899155520"/>
    <n v="0.193"/>
    <n v="14.77"/>
    <n v="1.79"/>
    <n v="1.29"/>
  </r>
  <r>
    <x v="6"/>
    <n v="7"/>
    <x v="1"/>
    <x v="7"/>
    <n v="8383"/>
    <n v="42539"/>
    <n v="356604437"/>
    <n v="0.161"/>
    <n v="14.77"/>
    <n v="1.79"/>
    <n v="1.29"/>
  </r>
  <r>
    <x v="6"/>
    <n v="7"/>
    <x v="2"/>
    <x v="0"/>
    <n v="13418"/>
    <n v="47340"/>
    <n v="635208120"/>
    <n v="0.155"/>
    <n v="19.71"/>
    <n v="2.85"/>
    <n v="1.27"/>
  </r>
  <r>
    <x v="6"/>
    <n v="7"/>
    <x v="2"/>
    <x v="1"/>
    <n v="8561"/>
    <n v="61093"/>
    <n v="523017173"/>
    <n v="0.16500000000000001"/>
    <n v="19.71"/>
    <n v="2.85"/>
    <n v="1.27"/>
  </r>
  <r>
    <x v="6"/>
    <n v="7"/>
    <x v="2"/>
    <x v="2"/>
    <n v="4328"/>
    <n v="58503"/>
    <n v="253200984"/>
    <n v="0.17499999999999999"/>
    <n v="19.71"/>
    <n v="2.85"/>
    <n v="1.27"/>
  </r>
  <r>
    <x v="6"/>
    <n v="7"/>
    <x v="2"/>
    <x v="3"/>
    <n v="4250"/>
    <n v="68654"/>
    <n v="291779500"/>
    <n v="0.158"/>
    <n v="19.71"/>
    <n v="2.85"/>
    <n v="1.27"/>
  </r>
  <r>
    <x v="6"/>
    <n v="7"/>
    <x v="2"/>
    <x v="4"/>
    <n v="3012"/>
    <n v="92546"/>
    <n v="278748552"/>
    <n v="0.185"/>
    <n v="19.71"/>
    <n v="2.85"/>
    <n v="1.27"/>
  </r>
  <r>
    <x v="6"/>
    <n v="7"/>
    <x v="2"/>
    <x v="5"/>
    <n v="12324"/>
    <n v="63086"/>
    <n v="777471864"/>
    <n v="0.17100000000000001"/>
    <n v="19.71"/>
    <n v="2.85"/>
    <n v="1.27"/>
  </r>
  <r>
    <x v="6"/>
    <n v="7"/>
    <x v="2"/>
    <x v="6"/>
    <n v="10619"/>
    <n v="73796"/>
    <n v="783639724"/>
    <n v="0.18099999999999999"/>
    <n v="19.71"/>
    <n v="2.85"/>
    <n v="1.27"/>
  </r>
  <r>
    <x v="6"/>
    <n v="7"/>
    <x v="2"/>
    <x v="7"/>
    <n v="12612"/>
    <n v="43588"/>
    <n v="549731856"/>
    <n v="0.16900000000000001"/>
    <n v="19.71"/>
    <n v="2.85"/>
    <n v="1.27"/>
  </r>
  <r>
    <x v="6"/>
    <n v="7"/>
    <x v="3"/>
    <x v="0"/>
    <n v="7547"/>
    <n v="48328"/>
    <n v="364731416"/>
    <n v="0.16500000000000001"/>
    <n v="6.79"/>
    <n v="4.09"/>
    <n v="1.28"/>
  </r>
  <r>
    <x v="6"/>
    <n v="7"/>
    <x v="3"/>
    <x v="1"/>
    <n v="5863"/>
    <n v="60827"/>
    <n v="356628701"/>
    <n v="0.17"/>
    <n v="6.79"/>
    <n v="4.09"/>
    <n v="1.28"/>
  </r>
  <r>
    <x v="6"/>
    <n v="7"/>
    <x v="3"/>
    <x v="2"/>
    <n v="3284"/>
    <n v="57234"/>
    <n v="187956456"/>
    <n v="0.17"/>
    <n v="6.79"/>
    <n v="4.09"/>
    <n v="1.28"/>
  </r>
  <r>
    <x v="6"/>
    <n v="7"/>
    <x v="3"/>
    <x v="3"/>
    <n v="12323"/>
    <n v="68109"/>
    <n v="839307207"/>
    <n v="0.17699999999999999"/>
    <n v="6.79"/>
    <n v="4.09"/>
    <n v="1.28"/>
  </r>
  <r>
    <x v="6"/>
    <n v="7"/>
    <x v="3"/>
    <x v="4"/>
    <n v="4394"/>
    <n v="91938"/>
    <n v="403975572"/>
    <n v="0.17100000000000001"/>
    <n v="6.79"/>
    <n v="4.09"/>
    <n v="1.28"/>
  </r>
  <r>
    <x v="6"/>
    <n v="7"/>
    <x v="3"/>
    <x v="5"/>
    <n v="12482"/>
    <n v="66104"/>
    <n v="825110128"/>
    <n v="0.16600000000000001"/>
    <n v="6.79"/>
    <n v="4.09"/>
    <n v="1.28"/>
  </r>
  <r>
    <x v="6"/>
    <n v="7"/>
    <x v="3"/>
    <x v="6"/>
    <n v="7684"/>
    <n v="75786"/>
    <n v="582339624"/>
    <n v="0.17699999999999999"/>
    <n v="6.79"/>
    <n v="4.09"/>
    <n v="1.28"/>
  </r>
  <r>
    <x v="6"/>
    <n v="7"/>
    <x v="3"/>
    <x v="7"/>
    <n v="10581"/>
    <n v="40069"/>
    <n v="423970089"/>
    <n v="0.17199999999999999"/>
    <n v="6.79"/>
    <n v="4.09"/>
    <n v="1.28"/>
  </r>
  <r>
    <x v="6"/>
    <n v="8"/>
    <x v="0"/>
    <x v="0"/>
    <n v="3340"/>
    <n v="46043"/>
    <n v="153783620"/>
    <n v="0.17699999999999999"/>
    <n v="15.31"/>
    <n v="3.43"/>
    <n v="1.33"/>
  </r>
  <r>
    <x v="6"/>
    <n v="8"/>
    <x v="0"/>
    <x v="1"/>
    <n v="2975"/>
    <n v="60866"/>
    <n v="181076350"/>
    <n v="0.17399999999999999"/>
    <n v="15.31"/>
    <n v="3.43"/>
    <n v="1.33"/>
  </r>
  <r>
    <x v="6"/>
    <n v="8"/>
    <x v="0"/>
    <x v="2"/>
    <n v="7376"/>
    <n v="56216"/>
    <n v="414649216"/>
    <n v="0.16600000000000001"/>
    <n v="15.31"/>
    <n v="3.43"/>
    <n v="1.33"/>
  </r>
  <r>
    <x v="6"/>
    <n v="8"/>
    <x v="0"/>
    <x v="3"/>
    <n v="4923"/>
    <n v="68082"/>
    <n v="335167686"/>
    <n v="0.19400000000000001"/>
    <n v="15.31"/>
    <n v="3.43"/>
    <n v="1.33"/>
  </r>
  <r>
    <x v="6"/>
    <n v="8"/>
    <x v="0"/>
    <x v="4"/>
    <n v="12991"/>
    <n v="91936"/>
    <n v="1194340576"/>
    <n v="0.151"/>
    <n v="15.31"/>
    <n v="3.43"/>
    <n v="1.33"/>
  </r>
  <r>
    <x v="6"/>
    <n v="8"/>
    <x v="0"/>
    <x v="5"/>
    <n v="8220"/>
    <n v="64702"/>
    <n v="531850440"/>
    <n v="0.17899999999999999"/>
    <n v="15.31"/>
    <n v="3.43"/>
    <n v="1.33"/>
  </r>
  <r>
    <x v="6"/>
    <n v="8"/>
    <x v="0"/>
    <x v="6"/>
    <n v="12964"/>
    <n v="75123"/>
    <n v="973894572"/>
    <n v="0.18099999999999999"/>
    <n v="15.31"/>
    <n v="3.43"/>
    <n v="1.33"/>
  </r>
  <r>
    <x v="6"/>
    <n v="8"/>
    <x v="0"/>
    <x v="7"/>
    <n v="5396"/>
    <n v="40316"/>
    <n v="217545136"/>
    <n v="0.17199999999999999"/>
    <n v="15.31"/>
    <n v="3.43"/>
    <n v="1.33"/>
  </r>
  <r>
    <x v="6"/>
    <n v="8"/>
    <x v="1"/>
    <x v="0"/>
    <n v="10356"/>
    <n v="47189"/>
    <n v="488689284"/>
    <n v="0.157"/>
    <n v="16.84"/>
    <n v="0.97"/>
    <n v="1.26"/>
  </r>
  <r>
    <x v="6"/>
    <n v="8"/>
    <x v="1"/>
    <x v="1"/>
    <n v="10824"/>
    <n v="60702"/>
    <n v="657038448"/>
    <n v="0.16600000000000001"/>
    <n v="16.84"/>
    <n v="0.97"/>
    <n v="1.26"/>
  </r>
  <r>
    <x v="6"/>
    <n v="8"/>
    <x v="1"/>
    <x v="2"/>
    <n v="11032"/>
    <n v="59645"/>
    <n v="658003640"/>
    <n v="0.192"/>
    <n v="16.84"/>
    <n v="0.97"/>
    <n v="1.26"/>
  </r>
  <r>
    <x v="6"/>
    <n v="8"/>
    <x v="1"/>
    <x v="3"/>
    <n v="8990"/>
    <n v="67381"/>
    <n v="605755190"/>
    <n v="0.161"/>
    <n v="16.84"/>
    <n v="0.97"/>
    <n v="1.26"/>
  </r>
  <r>
    <x v="6"/>
    <n v="8"/>
    <x v="1"/>
    <x v="4"/>
    <n v="4754"/>
    <n v="91548"/>
    <n v="435219192"/>
    <n v="0.155"/>
    <n v="16.84"/>
    <n v="0.97"/>
    <n v="1.26"/>
  </r>
  <r>
    <x v="6"/>
    <n v="8"/>
    <x v="1"/>
    <x v="5"/>
    <n v="12991"/>
    <n v="66694"/>
    <n v="866421754"/>
    <n v="0.16500000000000001"/>
    <n v="16.84"/>
    <n v="0.97"/>
    <n v="1.26"/>
  </r>
  <r>
    <x v="6"/>
    <n v="8"/>
    <x v="1"/>
    <x v="6"/>
    <n v="3605"/>
    <n v="76215"/>
    <n v="274755075"/>
    <n v="0.18099999999999999"/>
    <n v="16.84"/>
    <n v="0.97"/>
    <n v="1.26"/>
  </r>
  <r>
    <x v="6"/>
    <n v="8"/>
    <x v="1"/>
    <x v="7"/>
    <n v="11574"/>
    <n v="40390"/>
    <n v="467473860"/>
    <n v="0.17399999999999999"/>
    <n v="16.84"/>
    <n v="0.97"/>
    <n v="1.26"/>
  </r>
  <r>
    <x v="6"/>
    <n v="8"/>
    <x v="2"/>
    <x v="0"/>
    <n v="11360"/>
    <n v="47391"/>
    <n v="538361760"/>
    <n v="0.14299999999999999"/>
    <n v="19.86"/>
    <n v="1.72"/>
    <n v="1.32"/>
  </r>
  <r>
    <x v="6"/>
    <n v="8"/>
    <x v="2"/>
    <x v="1"/>
    <n v="13392"/>
    <n v="61896"/>
    <n v="828911232"/>
    <n v="0.16900000000000001"/>
    <n v="19.86"/>
    <n v="1.72"/>
    <n v="1.32"/>
  </r>
  <r>
    <x v="6"/>
    <n v="8"/>
    <x v="2"/>
    <x v="2"/>
    <n v="3799"/>
    <n v="56731"/>
    <n v="215521069"/>
    <n v="0.151"/>
    <n v="19.86"/>
    <n v="1.72"/>
    <n v="1.32"/>
  </r>
  <r>
    <x v="6"/>
    <n v="8"/>
    <x v="2"/>
    <x v="3"/>
    <n v="3698"/>
    <n v="69411"/>
    <n v="256681878"/>
    <n v="0.184"/>
    <n v="19.86"/>
    <n v="1.72"/>
    <n v="1.32"/>
  </r>
  <r>
    <x v="6"/>
    <n v="8"/>
    <x v="2"/>
    <x v="4"/>
    <n v="10677"/>
    <n v="90134"/>
    <n v="962360718"/>
    <n v="0.157"/>
    <n v="19.86"/>
    <n v="1.72"/>
    <n v="1.32"/>
  </r>
  <r>
    <x v="6"/>
    <n v="8"/>
    <x v="2"/>
    <x v="5"/>
    <n v="8836"/>
    <n v="65111"/>
    <n v="575320796"/>
    <n v="0.156"/>
    <n v="19.86"/>
    <n v="1.72"/>
    <n v="1.32"/>
  </r>
  <r>
    <x v="6"/>
    <n v="8"/>
    <x v="2"/>
    <x v="6"/>
    <n v="5647"/>
    <n v="73912"/>
    <n v="417381064"/>
    <n v="0.16200000000000001"/>
    <n v="19.86"/>
    <n v="1.72"/>
    <n v="1.32"/>
  </r>
  <r>
    <x v="6"/>
    <n v="8"/>
    <x v="2"/>
    <x v="7"/>
    <n v="8664"/>
    <n v="43292"/>
    <n v="375081888"/>
    <n v="0.182"/>
    <n v="19.86"/>
    <n v="1.72"/>
    <n v="1.32"/>
  </r>
  <r>
    <x v="6"/>
    <n v="8"/>
    <x v="3"/>
    <x v="0"/>
    <n v="6108"/>
    <n v="49088"/>
    <n v="299829504"/>
    <n v="0.16900000000000001"/>
    <n v="6.29"/>
    <n v="1.84"/>
    <n v="1.35"/>
  </r>
  <r>
    <x v="6"/>
    <n v="8"/>
    <x v="3"/>
    <x v="1"/>
    <n v="4052"/>
    <n v="60482"/>
    <n v="245073064"/>
    <n v="0.16300000000000001"/>
    <n v="6.29"/>
    <n v="1.84"/>
    <n v="1.35"/>
  </r>
  <r>
    <x v="6"/>
    <n v="8"/>
    <x v="3"/>
    <x v="2"/>
    <n v="5705"/>
    <n v="57230"/>
    <n v="326497150"/>
    <n v="0.188"/>
    <n v="6.29"/>
    <n v="1.84"/>
    <n v="1.35"/>
  </r>
  <r>
    <x v="6"/>
    <n v="8"/>
    <x v="3"/>
    <x v="3"/>
    <n v="11000"/>
    <n v="69926"/>
    <n v="769186000"/>
    <n v="0.17"/>
    <n v="6.29"/>
    <n v="1.84"/>
    <n v="1.35"/>
  </r>
  <r>
    <x v="6"/>
    <n v="8"/>
    <x v="3"/>
    <x v="4"/>
    <n v="8379"/>
    <n v="93994"/>
    <n v="787575726"/>
    <n v="0.182"/>
    <n v="6.29"/>
    <n v="1.84"/>
    <n v="1.35"/>
  </r>
  <r>
    <x v="6"/>
    <n v="8"/>
    <x v="3"/>
    <x v="5"/>
    <n v="11827"/>
    <n v="64196"/>
    <n v="759246092"/>
    <n v="0.17299999999999999"/>
    <n v="6.29"/>
    <n v="1.84"/>
    <n v="1.35"/>
  </r>
  <r>
    <x v="6"/>
    <n v="8"/>
    <x v="3"/>
    <x v="6"/>
    <n v="10251"/>
    <n v="75917"/>
    <n v="778225167"/>
    <n v="0.18"/>
    <n v="6.29"/>
    <n v="1.84"/>
    <n v="1.35"/>
  </r>
  <r>
    <x v="6"/>
    <n v="8"/>
    <x v="3"/>
    <x v="7"/>
    <n v="5038"/>
    <n v="41934"/>
    <n v="211263492"/>
    <n v="0.17"/>
    <n v="6.29"/>
    <n v="1.84"/>
    <n v="1.35"/>
  </r>
  <r>
    <x v="6"/>
    <n v="9"/>
    <x v="0"/>
    <x v="0"/>
    <n v="5973"/>
    <n v="48752"/>
    <n v="291195696"/>
    <n v="0.16900000000000001"/>
    <n v="16.27"/>
    <n v="1.27"/>
    <n v="1.25"/>
  </r>
  <r>
    <x v="6"/>
    <n v="9"/>
    <x v="0"/>
    <x v="1"/>
    <n v="3559"/>
    <n v="61884"/>
    <n v="220245156"/>
    <n v="0.186"/>
    <n v="16.27"/>
    <n v="1.27"/>
    <n v="1.25"/>
  </r>
  <r>
    <x v="6"/>
    <n v="9"/>
    <x v="0"/>
    <x v="2"/>
    <n v="13648"/>
    <n v="56302"/>
    <n v="768409696"/>
    <n v="0.16500000000000001"/>
    <n v="16.27"/>
    <n v="1.27"/>
    <n v="1.25"/>
  </r>
  <r>
    <x v="6"/>
    <n v="9"/>
    <x v="0"/>
    <x v="3"/>
    <n v="8865"/>
    <n v="70767"/>
    <n v="627349455"/>
    <n v="0.183"/>
    <n v="16.27"/>
    <n v="1.27"/>
    <n v="1.25"/>
  </r>
  <r>
    <x v="6"/>
    <n v="9"/>
    <x v="0"/>
    <x v="4"/>
    <n v="7280"/>
    <n v="90646"/>
    <n v="659902880"/>
    <n v="0.16500000000000001"/>
    <n v="16.27"/>
    <n v="1.27"/>
    <n v="1.25"/>
  </r>
  <r>
    <x v="6"/>
    <n v="9"/>
    <x v="0"/>
    <x v="5"/>
    <n v="11219"/>
    <n v="63560"/>
    <n v="713079640"/>
    <n v="0.186"/>
    <n v="16.27"/>
    <n v="1.27"/>
    <n v="1.25"/>
  </r>
  <r>
    <x v="6"/>
    <n v="9"/>
    <x v="0"/>
    <x v="6"/>
    <n v="14802"/>
    <n v="73234"/>
    <n v="1084009668"/>
    <n v="0.16200000000000001"/>
    <n v="16.27"/>
    <n v="1.27"/>
    <n v="1.25"/>
  </r>
  <r>
    <x v="6"/>
    <n v="9"/>
    <x v="0"/>
    <x v="7"/>
    <n v="11732"/>
    <n v="41374"/>
    <n v="485399768"/>
    <n v="0.17399999999999999"/>
    <n v="16.27"/>
    <n v="1.27"/>
    <n v="1.25"/>
  </r>
  <r>
    <x v="6"/>
    <n v="9"/>
    <x v="1"/>
    <x v="0"/>
    <n v="12138"/>
    <n v="48578"/>
    <n v="589639764"/>
    <n v="0.16900000000000001"/>
    <n v="19.75"/>
    <n v="2.4"/>
    <n v="1.31"/>
  </r>
  <r>
    <x v="6"/>
    <n v="9"/>
    <x v="1"/>
    <x v="1"/>
    <n v="3821"/>
    <n v="60965"/>
    <n v="232947265"/>
    <n v="0.16500000000000001"/>
    <n v="19.75"/>
    <n v="2.4"/>
    <n v="1.31"/>
  </r>
  <r>
    <x v="6"/>
    <n v="9"/>
    <x v="1"/>
    <x v="2"/>
    <n v="14479"/>
    <n v="59765"/>
    <n v="865337435"/>
    <n v="0.17100000000000001"/>
    <n v="19.75"/>
    <n v="2.4"/>
    <n v="1.31"/>
  </r>
  <r>
    <x v="6"/>
    <n v="9"/>
    <x v="1"/>
    <x v="3"/>
    <n v="8447"/>
    <n v="70504"/>
    <n v="595547288"/>
    <n v="0.16400000000000001"/>
    <n v="19.75"/>
    <n v="2.4"/>
    <n v="1.31"/>
  </r>
  <r>
    <x v="6"/>
    <n v="9"/>
    <x v="1"/>
    <x v="4"/>
    <n v="15061"/>
    <n v="90157"/>
    <n v="1357854577"/>
    <n v="0.16"/>
    <n v="19.75"/>
    <n v="2.4"/>
    <n v="1.31"/>
  </r>
  <r>
    <x v="6"/>
    <n v="9"/>
    <x v="1"/>
    <x v="5"/>
    <n v="3884"/>
    <n v="63969"/>
    <n v="248455596"/>
    <n v="0.16700000000000001"/>
    <n v="19.75"/>
    <n v="2.4"/>
    <n v="1.31"/>
  </r>
  <r>
    <x v="6"/>
    <n v="9"/>
    <x v="1"/>
    <x v="6"/>
    <n v="10293"/>
    <n v="73658"/>
    <n v="758161794"/>
    <n v="0.158"/>
    <n v="19.75"/>
    <n v="2.4"/>
    <n v="1.31"/>
  </r>
  <r>
    <x v="6"/>
    <n v="9"/>
    <x v="1"/>
    <x v="7"/>
    <n v="9424"/>
    <n v="43534"/>
    <n v="410264416"/>
    <n v="0.183"/>
    <n v="19.75"/>
    <n v="2.4"/>
    <n v="1.31"/>
  </r>
  <r>
    <x v="6"/>
    <n v="9"/>
    <x v="2"/>
    <x v="0"/>
    <n v="3513"/>
    <n v="46477"/>
    <n v="163273701"/>
    <n v="0.18"/>
    <n v="19.79"/>
    <n v="4.01"/>
    <n v="1.32"/>
  </r>
  <r>
    <x v="6"/>
    <n v="9"/>
    <x v="2"/>
    <x v="1"/>
    <n v="14865"/>
    <n v="60189"/>
    <n v="894709485"/>
    <n v="0.17499999999999999"/>
    <n v="19.79"/>
    <n v="4.01"/>
    <n v="1.32"/>
  </r>
  <r>
    <x v="6"/>
    <n v="9"/>
    <x v="2"/>
    <x v="2"/>
    <n v="12141"/>
    <n v="57446"/>
    <n v="697451886"/>
    <n v="0.155"/>
    <n v="19.79"/>
    <n v="4.01"/>
    <n v="1.32"/>
  </r>
  <r>
    <x v="6"/>
    <n v="9"/>
    <x v="2"/>
    <x v="3"/>
    <n v="9645"/>
    <n v="68663"/>
    <n v="662254635"/>
    <n v="0.17599999999999999"/>
    <n v="19.79"/>
    <n v="4.01"/>
    <n v="1.32"/>
  </r>
  <r>
    <x v="6"/>
    <n v="9"/>
    <x v="2"/>
    <x v="4"/>
    <n v="10674"/>
    <n v="93282"/>
    <n v="995692068"/>
    <n v="0.17899999999999999"/>
    <n v="19.79"/>
    <n v="4.01"/>
    <n v="1.32"/>
  </r>
  <r>
    <x v="6"/>
    <n v="9"/>
    <x v="2"/>
    <x v="5"/>
    <n v="5437"/>
    <n v="64316"/>
    <n v="349686092"/>
    <n v="0.186"/>
    <n v="19.79"/>
    <n v="4.01"/>
    <n v="1.32"/>
  </r>
  <r>
    <x v="6"/>
    <n v="9"/>
    <x v="2"/>
    <x v="6"/>
    <n v="12499"/>
    <n v="73258"/>
    <n v="915651742"/>
    <n v="0.16800000000000001"/>
    <n v="19.79"/>
    <n v="4.01"/>
    <n v="1.32"/>
  </r>
  <r>
    <x v="6"/>
    <n v="9"/>
    <x v="2"/>
    <x v="7"/>
    <n v="4731"/>
    <n v="40298"/>
    <n v="190649838"/>
    <n v="0.16700000000000001"/>
    <n v="19.79"/>
    <n v="4.01"/>
    <n v="1.32"/>
  </r>
  <r>
    <x v="6"/>
    <n v="9"/>
    <x v="3"/>
    <x v="0"/>
    <n v="3629"/>
    <n v="48174"/>
    <n v="174823446"/>
    <n v="0.17899999999999999"/>
    <n v="5.82"/>
    <n v="2.76"/>
    <n v="1.32"/>
  </r>
  <r>
    <x v="6"/>
    <n v="9"/>
    <x v="3"/>
    <x v="1"/>
    <n v="8816"/>
    <n v="62268"/>
    <n v="548954688"/>
    <n v="0.18"/>
    <n v="5.82"/>
    <n v="2.76"/>
    <n v="1.32"/>
  </r>
  <r>
    <x v="6"/>
    <n v="9"/>
    <x v="3"/>
    <x v="2"/>
    <n v="4535"/>
    <n v="58515"/>
    <n v="265365525"/>
    <n v="0.16"/>
    <n v="5.82"/>
    <n v="2.76"/>
    <n v="1.32"/>
  </r>
  <r>
    <x v="6"/>
    <n v="9"/>
    <x v="3"/>
    <x v="3"/>
    <n v="5084"/>
    <n v="69316"/>
    <n v="352402544"/>
    <n v="0.17699999999999999"/>
    <n v="5.82"/>
    <n v="2.76"/>
    <n v="1.32"/>
  </r>
  <r>
    <x v="6"/>
    <n v="9"/>
    <x v="3"/>
    <x v="4"/>
    <n v="12795"/>
    <n v="91287"/>
    <n v="1168017165"/>
    <n v="0.16500000000000001"/>
    <n v="5.82"/>
    <n v="2.76"/>
    <n v="1.32"/>
  </r>
  <r>
    <x v="6"/>
    <n v="9"/>
    <x v="3"/>
    <x v="5"/>
    <n v="4696"/>
    <n v="63552"/>
    <n v="298440192"/>
    <n v="0.17799999999999999"/>
    <n v="5.82"/>
    <n v="2.76"/>
    <n v="1.32"/>
  </r>
  <r>
    <x v="6"/>
    <n v="9"/>
    <x v="3"/>
    <x v="6"/>
    <n v="13157"/>
    <n v="76761"/>
    <n v="1009944477"/>
    <n v="0.17199999999999999"/>
    <n v="5.82"/>
    <n v="2.76"/>
    <n v="1.32"/>
  </r>
  <r>
    <x v="6"/>
    <n v="9"/>
    <x v="3"/>
    <x v="7"/>
    <n v="13763"/>
    <n v="42241"/>
    <n v="581362883"/>
    <n v="0.17799999999999999"/>
    <n v="5.82"/>
    <n v="2.76"/>
    <n v="1.32"/>
  </r>
  <r>
    <x v="6"/>
    <n v="10"/>
    <x v="0"/>
    <x v="0"/>
    <n v="11115"/>
    <n v="49537"/>
    <n v="550603755"/>
    <n v="0.18"/>
    <n v="17.190000000000001"/>
    <n v="2.13"/>
    <n v="1.28"/>
  </r>
  <r>
    <x v="6"/>
    <n v="10"/>
    <x v="0"/>
    <x v="1"/>
    <n v="4929"/>
    <n v="61674"/>
    <n v="303991146"/>
    <n v="0.17899999999999999"/>
    <n v="17.190000000000001"/>
    <n v="2.13"/>
    <n v="1.28"/>
  </r>
  <r>
    <x v="6"/>
    <n v="10"/>
    <x v="0"/>
    <x v="2"/>
    <n v="9936"/>
    <n v="56275"/>
    <n v="559148400"/>
    <n v="0.16400000000000001"/>
    <n v="17.190000000000001"/>
    <n v="2.13"/>
    <n v="1.28"/>
  </r>
  <r>
    <x v="6"/>
    <n v="10"/>
    <x v="0"/>
    <x v="3"/>
    <n v="10935"/>
    <n v="70870"/>
    <n v="774963450"/>
    <n v="0.16900000000000001"/>
    <n v="17.190000000000001"/>
    <n v="2.13"/>
    <n v="1.28"/>
  </r>
  <r>
    <x v="6"/>
    <n v="10"/>
    <x v="0"/>
    <x v="4"/>
    <n v="3836"/>
    <n v="91264"/>
    <n v="350088704"/>
    <n v="0.17199999999999999"/>
    <n v="17.190000000000001"/>
    <n v="2.13"/>
    <n v="1.28"/>
  </r>
  <r>
    <x v="6"/>
    <n v="10"/>
    <x v="0"/>
    <x v="5"/>
    <n v="6977"/>
    <n v="65787"/>
    <n v="458995899"/>
    <n v="0.16600000000000001"/>
    <n v="17.190000000000001"/>
    <n v="2.13"/>
    <n v="1.28"/>
  </r>
  <r>
    <x v="6"/>
    <n v="10"/>
    <x v="0"/>
    <x v="6"/>
    <n v="5853"/>
    <n v="74223"/>
    <n v="434427219"/>
    <n v="0.14499999999999999"/>
    <n v="17.190000000000001"/>
    <n v="2.13"/>
    <n v="1.28"/>
  </r>
  <r>
    <x v="6"/>
    <n v="10"/>
    <x v="0"/>
    <x v="7"/>
    <n v="10297"/>
    <n v="41525"/>
    <n v="427582925"/>
    <n v="0.17599999999999999"/>
    <n v="17.190000000000001"/>
    <n v="2.13"/>
    <n v="1.28"/>
  </r>
  <r>
    <x v="6"/>
    <n v="10"/>
    <x v="1"/>
    <x v="0"/>
    <n v="4670"/>
    <n v="47384"/>
    <n v="221283280"/>
    <n v="0.18"/>
    <n v="17.489999999999998"/>
    <n v="3.96"/>
    <n v="1.3"/>
  </r>
  <r>
    <x v="6"/>
    <n v="10"/>
    <x v="1"/>
    <x v="1"/>
    <n v="7738"/>
    <n v="63954"/>
    <n v="494876052"/>
    <n v="0.153"/>
    <n v="17.489999999999998"/>
    <n v="3.96"/>
    <n v="1.3"/>
  </r>
  <r>
    <x v="6"/>
    <n v="10"/>
    <x v="1"/>
    <x v="2"/>
    <n v="9870"/>
    <n v="57479"/>
    <n v="567317730"/>
    <n v="0.16500000000000001"/>
    <n v="17.489999999999998"/>
    <n v="3.96"/>
    <n v="1.3"/>
  </r>
  <r>
    <x v="6"/>
    <n v="10"/>
    <x v="1"/>
    <x v="3"/>
    <n v="10916"/>
    <n v="69885"/>
    <n v="762864660"/>
    <n v="0.17599999999999999"/>
    <n v="17.489999999999998"/>
    <n v="3.96"/>
    <n v="1.3"/>
  </r>
  <r>
    <x v="6"/>
    <n v="10"/>
    <x v="1"/>
    <x v="4"/>
    <n v="9557"/>
    <n v="91513"/>
    <n v="874589741"/>
    <n v="0.183"/>
    <n v="17.489999999999998"/>
    <n v="3.96"/>
    <n v="1.3"/>
  </r>
  <r>
    <x v="6"/>
    <n v="10"/>
    <x v="1"/>
    <x v="5"/>
    <n v="12514"/>
    <n v="63958"/>
    <n v="800370412"/>
    <n v="0.156"/>
    <n v="17.489999999999998"/>
    <n v="3.96"/>
    <n v="1.3"/>
  </r>
  <r>
    <x v="6"/>
    <n v="10"/>
    <x v="1"/>
    <x v="6"/>
    <n v="12582"/>
    <n v="73878"/>
    <n v="929532996"/>
    <n v="0.16700000000000001"/>
    <n v="17.489999999999998"/>
    <n v="3.96"/>
    <n v="1.3"/>
  </r>
  <r>
    <x v="6"/>
    <n v="10"/>
    <x v="1"/>
    <x v="7"/>
    <n v="6131"/>
    <n v="40011"/>
    <n v="245307441"/>
    <n v="0.16500000000000001"/>
    <n v="17.489999999999998"/>
    <n v="3.96"/>
    <n v="1.3"/>
  </r>
  <r>
    <x v="6"/>
    <n v="10"/>
    <x v="2"/>
    <x v="0"/>
    <n v="2830"/>
    <n v="46061"/>
    <n v="130352630"/>
    <n v="0.16600000000000001"/>
    <n v="20.6"/>
    <n v="2.94"/>
    <n v="1.28"/>
  </r>
  <r>
    <x v="6"/>
    <n v="10"/>
    <x v="2"/>
    <x v="1"/>
    <n v="8580"/>
    <n v="61728"/>
    <n v="529626240"/>
    <n v="0.188"/>
    <n v="20.6"/>
    <n v="2.94"/>
    <n v="1.28"/>
  </r>
  <r>
    <x v="6"/>
    <n v="10"/>
    <x v="2"/>
    <x v="2"/>
    <n v="6904"/>
    <n v="58048"/>
    <n v="400763392"/>
    <n v="0.18"/>
    <n v="20.6"/>
    <n v="2.94"/>
    <n v="1.28"/>
  </r>
  <r>
    <x v="6"/>
    <n v="10"/>
    <x v="2"/>
    <x v="3"/>
    <n v="9480"/>
    <n v="68159"/>
    <n v="646147320"/>
    <n v="0.17599999999999999"/>
    <n v="20.6"/>
    <n v="2.94"/>
    <n v="1.28"/>
  </r>
  <r>
    <x v="6"/>
    <n v="10"/>
    <x v="2"/>
    <x v="4"/>
    <n v="13352"/>
    <n v="91830"/>
    <n v="1226114160"/>
    <n v="0.156"/>
    <n v="20.6"/>
    <n v="2.94"/>
    <n v="1.28"/>
  </r>
  <r>
    <x v="6"/>
    <n v="10"/>
    <x v="2"/>
    <x v="5"/>
    <n v="6608"/>
    <n v="64203"/>
    <n v="424253424"/>
    <n v="0.18099999999999999"/>
    <n v="20.6"/>
    <n v="2.94"/>
    <n v="1.28"/>
  </r>
  <r>
    <x v="6"/>
    <n v="10"/>
    <x v="2"/>
    <x v="6"/>
    <n v="5952"/>
    <n v="76926"/>
    <n v="457863552"/>
    <n v="0.16500000000000001"/>
    <n v="20.6"/>
    <n v="2.94"/>
    <n v="1.28"/>
  </r>
  <r>
    <x v="6"/>
    <n v="10"/>
    <x v="2"/>
    <x v="7"/>
    <n v="4346"/>
    <n v="43146"/>
    <n v="187512516"/>
    <n v="0.17599999999999999"/>
    <n v="20.6"/>
    <n v="2.94"/>
    <n v="1.28"/>
  </r>
  <r>
    <x v="6"/>
    <n v="10"/>
    <x v="3"/>
    <x v="0"/>
    <n v="4046"/>
    <n v="49963"/>
    <n v="202150298"/>
    <n v="0.17399999999999999"/>
    <n v="6.37"/>
    <n v="4.57"/>
    <n v="1.28"/>
  </r>
  <r>
    <x v="6"/>
    <n v="10"/>
    <x v="3"/>
    <x v="1"/>
    <n v="8342"/>
    <n v="61801"/>
    <n v="515543942"/>
    <n v="0.153"/>
    <n v="6.37"/>
    <n v="4.57"/>
    <n v="1.28"/>
  </r>
  <r>
    <x v="6"/>
    <n v="10"/>
    <x v="3"/>
    <x v="2"/>
    <n v="12862"/>
    <n v="57649"/>
    <n v="741481438"/>
    <n v="0.182"/>
    <n v="6.37"/>
    <n v="4.57"/>
    <n v="1.28"/>
  </r>
  <r>
    <x v="6"/>
    <n v="10"/>
    <x v="3"/>
    <x v="3"/>
    <n v="8479"/>
    <n v="68487"/>
    <n v="580701273"/>
    <n v="0.16400000000000001"/>
    <n v="6.37"/>
    <n v="4.57"/>
    <n v="1.28"/>
  </r>
  <r>
    <x v="6"/>
    <n v="10"/>
    <x v="3"/>
    <x v="4"/>
    <n v="9458"/>
    <n v="93837"/>
    <n v="887510346"/>
    <n v="0.16800000000000001"/>
    <n v="6.37"/>
    <n v="4.57"/>
    <n v="1.28"/>
  </r>
  <r>
    <x v="6"/>
    <n v="10"/>
    <x v="3"/>
    <x v="5"/>
    <n v="13380"/>
    <n v="64285"/>
    <n v="860133300"/>
    <n v="0.18099999999999999"/>
    <n v="6.37"/>
    <n v="4.57"/>
    <n v="1.28"/>
  </r>
  <r>
    <x v="6"/>
    <n v="10"/>
    <x v="3"/>
    <x v="6"/>
    <n v="10059"/>
    <n v="73073"/>
    <n v="735041307"/>
    <n v="0.17599999999999999"/>
    <n v="6.37"/>
    <n v="4.57"/>
    <n v="1.28"/>
  </r>
  <r>
    <x v="6"/>
    <n v="10"/>
    <x v="3"/>
    <x v="7"/>
    <n v="4663"/>
    <n v="43771"/>
    <n v="204104173"/>
    <n v="0.16700000000000001"/>
    <n v="6.37"/>
    <n v="4.57"/>
    <n v="1.28"/>
  </r>
  <r>
    <x v="6"/>
    <n v="11"/>
    <x v="0"/>
    <x v="0"/>
    <n v="3173"/>
    <n v="46835"/>
    <n v="148607455"/>
    <n v="0.16500000000000001"/>
    <n v="19.71"/>
    <n v="5.0599999999999996"/>
    <n v="1.26"/>
  </r>
  <r>
    <x v="6"/>
    <n v="11"/>
    <x v="0"/>
    <x v="1"/>
    <n v="9556"/>
    <n v="61138"/>
    <n v="584234728"/>
    <n v="0.16900000000000001"/>
    <n v="19.71"/>
    <n v="5.0599999999999996"/>
    <n v="1.26"/>
  </r>
  <r>
    <x v="6"/>
    <n v="11"/>
    <x v="0"/>
    <x v="2"/>
    <n v="7743"/>
    <n v="57268"/>
    <n v="443426124"/>
    <n v="0.187"/>
    <n v="19.71"/>
    <n v="5.0599999999999996"/>
    <n v="1.26"/>
  </r>
  <r>
    <x v="6"/>
    <n v="11"/>
    <x v="0"/>
    <x v="3"/>
    <n v="6014"/>
    <n v="70597"/>
    <n v="424570358"/>
    <n v="0.17"/>
    <n v="19.71"/>
    <n v="5.0599999999999996"/>
    <n v="1.26"/>
  </r>
  <r>
    <x v="6"/>
    <n v="11"/>
    <x v="0"/>
    <x v="4"/>
    <n v="5689"/>
    <n v="90065"/>
    <n v="512379785"/>
    <n v="0.14899999999999999"/>
    <n v="19.71"/>
    <n v="5.0599999999999996"/>
    <n v="1.26"/>
  </r>
  <r>
    <x v="6"/>
    <n v="11"/>
    <x v="0"/>
    <x v="5"/>
    <n v="7580"/>
    <n v="64608"/>
    <n v="489728640"/>
    <n v="0.16800000000000001"/>
    <n v="19.71"/>
    <n v="5.0599999999999996"/>
    <n v="1.26"/>
  </r>
  <r>
    <x v="6"/>
    <n v="11"/>
    <x v="0"/>
    <x v="6"/>
    <n v="12436"/>
    <n v="76345"/>
    <n v="949426420"/>
    <n v="0.17100000000000001"/>
    <n v="19.71"/>
    <n v="5.0599999999999996"/>
    <n v="1.26"/>
  </r>
  <r>
    <x v="6"/>
    <n v="11"/>
    <x v="0"/>
    <x v="7"/>
    <n v="8062"/>
    <n v="42698"/>
    <n v="344231276"/>
    <n v="0.157"/>
    <n v="19.71"/>
    <n v="5.0599999999999996"/>
    <n v="1.26"/>
  </r>
  <r>
    <x v="6"/>
    <n v="11"/>
    <x v="1"/>
    <x v="0"/>
    <n v="10685"/>
    <n v="46392"/>
    <n v="495698520"/>
    <n v="0.16600000000000001"/>
    <n v="15.84"/>
    <n v="2.25"/>
    <n v="1.29"/>
  </r>
  <r>
    <x v="6"/>
    <n v="11"/>
    <x v="1"/>
    <x v="1"/>
    <n v="9917"/>
    <n v="62305"/>
    <n v="617878685"/>
    <n v="0.17499999999999999"/>
    <n v="15.84"/>
    <n v="2.25"/>
    <n v="1.29"/>
  </r>
  <r>
    <x v="6"/>
    <n v="11"/>
    <x v="1"/>
    <x v="2"/>
    <n v="10233"/>
    <n v="57023"/>
    <n v="583516359"/>
    <n v="0.16900000000000001"/>
    <n v="15.84"/>
    <n v="2.25"/>
    <n v="1.29"/>
  </r>
  <r>
    <x v="6"/>
    <n v="11"/>
    <x v="1"/>
    <x v="3"/>
    <n v="12367"/>
    <n v="67132"/>
    <n v="830221444"/>
    <n v="0.17299999999999999"/>
    <n v="15.84"/>
    <n v="2.25"/>
    <n v="1.29"/>
  </r>
  <r>
    <x v="6"/>
    <n v="11"/>
    <x v="1"/>
    <x v="4"/>
    <n v="3098"/>
    <n v="91231"/>
    <n v="282633638"/>
    <n v="0.16200000000000001"/>
    <n v="15.84"/>
    <n v="2.25"/>
    <n v="1.29"/>
  </r>
  <r>
    <x v="6"/>
    <n v="11"/>
    <x v="1"/>
    <x v="5"/>
    <n v="8516"/>
    <n v="64660"/>
    <n v="550644560"/>
    <n v="0.186"/>
    <n v="15.84"/>
    <n v="2.25"/>
    <n v="1.29"/>
  </r>
  <r>
    <x v="6"/>
    <n v="11"/>
    <x v="1"/>
    <x v="6"/>
    <n v="9183"/>
    <n v="74136"/>
    <n v="680790888"/>
    <n v="0.157"/>
    <n v="15.84"/>
    <n v="2.25"/>
    <n v="1.29"/>
  </r>
  <r>
    <x v="6"/>
    <n v="11"/>
    <x v="1"/>
    <x v="7"/>
    <n v="10698"/>
    <n v="41401"/>
    <n v="442907898"/>
    <n v="0.185"/>
    <n v="15.84"/>
    <n v="2.25"/>
    <n v="1.29"/>
  </r>
  <r>
    <x v="6"/>
    <n v="11"/>
    <x v="2"/>
    <x v="0"/>
    <n v="13232"/>
    <n v="48179"/>
    <n v="637504528"/>
    <n v="0.17799999999999999"/>
    <n v="19.47"/>
    <n v="2.66"/>
    <n v="1.28"/>
  </r>
  <r>
    <x v="6"/>
    <n v="11"/>
    <x v="2"/>
    <x v="1"/>
    <n v="8370"/>
    <n v="60634"/>
    <n v="507506580"/>
    <n v="0.159"/>
    <n v="19.47"/>
    <n v="2.66"/>
    <n v="1.28"/>
  </r>
  <r>
    <x v="6"/>
    <n v="11"/>
    <x v="2"/>
    <x v="2"/>
    <n v="6872"/>
    <n v="59170"/>
    <n v="406616240"/>
    <n v="0.17299999999999999"/>
    <n v="19.47"/>
    <n v="2.66"/>
    <n v="1.28"/>
  </r>
  <r>
    <x v="6"/>
    <n v="11"/>
    <x v="2"/>
    <x v="3"/>
    <n v="8045"/>
    <n v="69218"/>
    <n v="556858810"/>
    <n v="0.16400000000000001"/>
    <n v="19.47"/>
    <n v="2.66"/>
    <n v="1.28"/>
  </r>
  <r>
    <x v="6"/>
    <n v="11"/>
    <x v="2"/>
    <x v="4"/>
    <n v="4359"/>
    <n v="93368"/>
    <n v="406991112"/>
    <n v="0.16800000000000001"/>
    <n v="19.47"/>
    <n v="2.66"/>
    <n v="1.28"/>
  </r>
  <r>
    <x v="6"/>
    <n v="11"/>
    <x v="2"/>
    <x v="5"/>
    <n v="9205"/>
    <n v="65222"/>
    <n v="600368510"/>
    <n v="0.16"/>
    <n v="19.47"/>
    <n v="2.66"/>
    <n v="1.28"/>
  </r>
  <r>
    <x v="6"/>
    <n v="11"/>
    <x v="2"/>
    <x v="6"/>
    <n v="4198"/>
    <n v="74426"/>
    <n v="312440348"/>
    <n v="0.16500000000000001"/>
    <n v="19.47"/>
    <n v="2.66"/>
    <n v="1.28"/>
  </r>
  <r>
    <x v="6"/>
    <n v="11"/>
    <x v="2"/>
    <x v="7"/>
    <n v="3297"/>
    <n v="42880"/>
    <n v="141375360"/>
    <n v="0.16900000000000001"/>
    <n v="19.47"/>
    <n v="2.66"/>
    <n v="1.28"/>
  </r>
  <r>
    <x v="6"/>
    <n v="11"/>
    <x v="3"/>
    <x v="0"/>
    <n v="3723"/>
    <n v="46640"/>
    <n v="173640720"/>
    <n v="0.17699999999999999"/>
    <n v="5.97"/>
    <n v="3.51"/>
    <n v="1.32"/>
  </r>
  <r>
    <x v="6"/>
    <n v="11"/>
    <x v="3"/>
    <x v="1"/>
    <n v="3958"/>
    <n v="62016"/>
    <n v="245459328"/>
    <n v="0.17299999999999999"/>
    <n v="5.97"/>
    <n v="3.51"/>
    <n v="1.32"/>
  </r>
  <r>
    <x v="6"/>
    <n v="11"/>
    <x v="3"/>
    <x v="2"/>
    <n v="3432"/>
    <n v="56234"/>
    <n v="192995088"/>
    <n v="0.16600000000000001"/>
    <n v="5.97"/>
    <n v="3.51"/>
    <n v="1.32"/>
  </r>
  <r>
    <x v="6"/>
    <n v="11"/>
    <x v="3"/>
    <x v="3"/>
    <n v="8633"/>
    <n v="68116"/>
    <n v="588045428"/>
    <n v="0.17699999999999999"/>
    <n v="5.97"/>
    <n v="3.51"/>
    <n v="1.32"/>
  </r>
  <r>
    <x v="6"/>
    <n v="11"/>
    <x v="3"/>
    <x v="4"/>
    <n v="4249"/>
    <n v="93324"/>
    <n v="396533676"/>
    <n v="0.16600000000000001"/>
    <n v="5.97"/>
    <n v="3.51"/>
    <n v="1.32"/>
  </r>
  <r>
    <x v="6"/>
    <n v="11"/>
    <x v="3"/>
    <x v="5"/>
    <n v="6097"/>
    <n v="65057"/>
    <n v="396652529"/>
    <n v="0.16400000000000001"/>
    <n v="5.97"/>
    <n v="3.51"/>
    <n v="1.32"/>
  </r>
  <r>
    <x v="6"/>
    <n v="11"/>
    <x v="3"/>
    <x v="6"/>
    <n v="8895"/>
    <n v="74233"/>
    <n v="660302535"/>
    <n v="0.17399999999999999"/>
    <n v="5.97"/>
    <n v="3.51"/>
    <n v="1.32"/>
  </r>
  <r>
    <x v="6"/>
    <n v="11"/>
    <x v="3"/>
    <x v="7"/>
    <n v="5941"/>
    <n v="42933"/>
    <n v="255064953"/>
    <n v="0.16200000000000001"/>
    <n v="5.97"/>
    <n v="3.51"/>
    <n v="1.32"/>
  </r>
  <r>
    <x v="6"/>
    <n v="12"/>
    <x v="0"/>
    <x v="0"/>
    <n v="12828"/>
    <n v="46890"/>
    <n v="601504920"/>
    <n v="0.188"/>
    <n v="16.03"/>
    <n v="4.1399999999999997"/>
    <n v="1.26"/>
  </r>
  <r>
    <x v="6"/>
    <n v="12"/>
    <x v="0"/>
    <x v="1"/>
    <n v="10929"/>
    <n v="62065"/>
    <n v="678308385"/>
    <n v="0.17699999999999999"/>
    <n v="16.03"/>
    <n v="4.1399999999999997"/>
    <n v="1.26"/>
  </r>
  <r>
    <x v="6"/>
    <n v="12"/>
    <x v="0"/>
    <x v="2"/>
    <n v="4787"/>
    <n v="57389"/>
    <n v="274721143"/>
    <n v="0.185"/>
    <n v="16.03"/>
    <n v="4.1399999999999997"/>
    <n v="1.26"/>
  </r>
  <r>
    <x v="6"/>
    <n v="12"/>
    <x v="0"/>
    <x v="3"/>
    <n v="5841"/>
    <n v="68471"/>
    <n v="399939111"/>
    <n v="0.159"/>
    <n v="16.03"/>
    <n v="4.1399999999999997"/>
    <n v="1.26"/>
  </r>
  <r>
    <x v="6"/>
    <n v="12"/>
    <x v="0"/>
    <x v="4"/>
    <n v="5238"/>
    <n v="92313"/>
    <n v="483535494"/>
    <n v="0.16800000000000001"/>
    <n v="16.03"/>
    <n v="4.1399999999999997"/>
    <n v="1.26"/>
  </r>
  <r>
    <x v="6"/>
    <n v="12"/>
    <x v="0"/>
    <x v="5"/>
    <n v="13617"/>
    <n v="66151"/>
    <n v="900778167"/>
    <n v="0.16700000000000001"/>
    <n v="16.03"/>
    <n v="4.1399999999999997"/>
    <n v="1.26"/>
  </r>
  <r>
    <x v="6"/>
    <n v="12"/>
    <x v="0"/>
    <x v="6"/>
    <n v="15533"/>
    <n v="75329"/>
    <n v="1170085357"/>
    <n v="0.16200000000000001"/>
    <n v="16.03"/>
    <n v="4.1399999999999997"/>
    <n v="1.26"/>
  </r>
  <r>
    <x v="6"/>
    <n v="12"/>
    <x v="0"/>
    <x v="7"/>
    <n v="15351"/>
    <n v="42770"/>
    <n v="656562270"/>
    <n v="0.184"/>
    <n v="16.03"/>
    <n v="4.1399999999999997"/>
    <n v="1.26"/>
  </r>
  <r>
    <x v="6"/>
    <n v="12"/>
    <x v="1"/>
    <x v="0"/>
    <n v="3983"/>
    <n v="46364"/>
    <n v="184667812"/>
    <n v="0.16500000000000001"/>
    <n v="19.13"/>
    <n v="1.86"/>
    <n v="1.27"/>
  </r>
  <r>
    <x v="6"/>
    <n v="12"/>
    <x v="1"/>
    <x v="1"/>
    <n v="3595"/>
    <n v="63545"/>
    <n v="228444275"/>
    <n v="0.17399999999999999"/>
    <n v="19.13"/>
    <n v="1.86"/>
    <n v="1.27"/>
  </r>
  <r>
    <x v="6"/>
    <n v="12"/>
    <x v="1"/>
    <x v="2"/>
    <n v="14836"/>
    <n v="57870"/>
    <n v="858559320"/>
    <n v="0.17399999999999999"/>
    <n v="19.13"/>
    <n v="1.86"/>
    <n v="1.27"/>
  </r>
  <r>
    <x v="6"/>
    <n v="12"/>
    <x v="1"/>
    <x v="3"/>
    <n v="9550"/>
    <n v="67389"/>
    <n v="643564950"/>
    <n v="0.17100000000000001"/>
    <n v="19.13"/>
    <n v="1.86"/>
    <n v="1.27"/>
  </r>
  <r>
    <x v="6"/>
    <n v="12"/>
    <x v="1"/>
    <x v="4"/>
    <n v="14810"/>
    <n v="92812"/>
    <n v="1374545720"/>
    <n v="0.17299999999999999"/>
    <n v="19.13"/>
    <n v="1.86"/>
    <n v="1.27"/>
  </r>
  <r>
    <x v="6"/>
    <n v="12"/>
    <x v="1"/>
    <x v="5"/>
    <n v="6234"/>
    <n v="63765"/>
    <n v="397511010"/>
    <n v="0.15"/>
    <n v="19.13"/>
    <n v="1.86"/>
    <n v="1.27"/>
  </r>
  <r>
    <x v="6"/>
    <n v="12"/>
    <x v="1"/>
    <x v="6"/>
    <n v="7023"/>
    <n v="76140"/>
    <n v="534731220"/>
    <n v="0.188"/>
    <n v="19.13"/>
    <n v="1.86"/>
    <n v="1.27"/>
  </r>
  <r>
    <x v="6"/>
    <n v="12"/>
    <x v="1"/>
    <x v="7"/>
    <n v="10468"/>
    <n v="42435"/>
    <n v="444209580"/>
    <n v="0.17399999999999999"/>
    <n v="19.13"/>
    <n v="1.86"/>
    <n v="1.27"/>
  </r>
  <r>
    <x v="6"/>
    <n v="12"/>
    <x v="2"/>
    <x v="0"/>
    <n v="10809"/>
    <n v="49970"/>
    <n v="540125730"/>
    <n v="0.184"/>
    <n v="19.11"/>
    <n v="4.1900000000000004"/>
    <n v="1.26"/>
  </r>
  <r>
    <x v="6"/>
    <n v="12"/>
    <x v="2"/>
    <x v="1"/>
    <n v="13127"/>
    <n v="60802"/>
    <n v="798147854"/>
    <n v="0.158"/>
    <n v="19.11"/>
    <n v="4.1900000000000004"/>
    <n v="1.26"/>
  </r>
  <r>
    <x v="6"/>
    <n v="12"/>
    <x v="2"/>
    <x v="2"/>
    <n v="5471"/>
    <n v="57757"/>
    <n v="315988547"/>
    <n v="0.17599999999999999"/>
    <n v="19.11"/>
    <n v="4.1900000000000004"/>
    <n v="1.26"/>
  </r>
  <r>
    <x v="6"/>
    <n v="12"/>
    <x v="2"/>
    <x v="3"/>
    <n v="5593"/>
    <n v="69937"/>
    <n v="391157641"/>
    <n v="0.17599999999999999"/>
    <n v="19.11"/>
    <n v="4.1900000000000004"/>
    <n v="1.26"/>
  </r>
  <r>
    <x v="6"/>
    <n v="12"/>
    <x v="2"/>
    <x v="4"/>
    <n v="10434"/>
    <n v="93495"/>
    <n v="975526830"/>
    <n v="0.18099999999999999"/>
    <n v="19.11"/>
    <n v="4.1900000000000004"/>
    <n v="1.26"/>
  </r>
  <r>
    <x v="6"/>
    <n v="12"/>
    <x v="2"/>
    <x v="5"/>
    <n v="4738"/>
    <n v="64396"/>
    <n v="305108248"/>
    <n v="0.16700000000000001"/>
    <n v="19.11"/>
    <n v="4.1900000000000004"/>
    <n v="1.26"/>
  </r>
  <r>
    <x v="6"/>
    <n v="12"/>
    <x v="2"/>
    <x v="6"/>
    <n v="11955"/>
    <n v="73651"/>
    <n v="880497705"/>
    <n v="0.13500000000000001"/>
    <n v="19.11"/>
    <n v="4.1900000000000004"/>
    <n v="1.26"/>
  </r>
  <r>
    <x v="6"/>
    <n v="12"/>
    <x v="2"/>
    <x v="7"/>
    <n v="14150"/>
    <n v="42494"/>
    <n v="601290100"/>
    <n v="0.16700000000000001"/>
    <n v="19.11"/>
    <n v="4.1900000000000004"/>
    <n v="1.26"/>
  </r>
  <r>
    <x v="6"/>
    <n v="12"/>
    <x v="3"/>
    <x v="0"/>
    <n v="12972"/>
    <n v="49164"/>
    <n v="637755408"/>
    <n v="0.159"/>
    <n v="5.96"/>
    <n v="4.6500000000000004"/>
    <n v="1.35"/>
  </r>
  <r>
    <x v="6"/>
    <n v="12"/>
    <x v="3"/>
    <x v="1"/>
    <n v="12345"/>
    <n v="60687"/>
    <n v="749181015"/>
    <n v="0.17"/>
    <n v="5.96"/>
    <n v="4.6500000000000004"/>
    <n v="1.35"/>
  </r>
  <r>
    <x v="6"/>
    <n v="12"/>
    <x v="3"/>
    <x v="2"/>
    <n v="14305"/>
    <n v="58696"/>
    <n v="839646280"/>
    <n v="0.14299999999999999"/>
    <n v="5.96"/>
    <n v="4.6500000000000004"/>
    <n v="1.35"/>
  </r>
  <r>
    <x v="6"/>
    <n v="12"/>
    <x v="3"/>
    <x v="3"/>
    <n v="12425"/>
    <n v="67940"/>
    <n v="844154500"/>
    <n v="0.17299999999999999"/>
    <n v="5.96"/>
    <n v="4.6500000000000004"/>
    <n v="1.35"/>
  </r>
  <r>
    <x v="6"/>
    <n v="12"/>
    <x v="3"/>
    <x v="4"/>
    <n v="12495"/>
    <n v="90138"/>
    <n v="1126274310"/>
    <n v="0.17899999999999999"/>
    <n v="5.96"/>
    <n v="4.6500000000000004"/>
    <n v="1.35"/>
  </r>
  <r>
    <x v="6"/>
    <n v="12"/>
    <x v="3"/>
    <x v="5"/>
    <n v="8057"/>
    <n v="65763"/>
    <n v="529852491"/>
    <n v="0.153"/>
    <n v="5.96"/>
    <n v="4.6500000000000004"/>
    <n v="1.35"/>
  </r>
  <r>
    <x v="6"/>
    <n v="12"/>
    <x v="3"/>
    <x v="6"/>
    <n v="14865"/>
    <n v="76156"/>
    <n v="1132058940"/>
    <n v="0.17699999999999999"/>
    <n v="5.96"/>
    <n v="4.6500000000000004"/>
    <n v="1.35"/>
  </r>
  <r>
    <x v="6"/>
    <n v="12"/>
    <x v="3"/>
    <x v="7"/>
    <n v="5263"/>
    <n v="43633"/>
    <n v="229640479"/>
    <n v="0.17299999999999999"/>
    <n v="5.96"/>
    <n v="4.6500000000000004"/>
    <n v="1.35"/>
  </r>
  <r>
    <x v="7"/>
    <n v="1"/>
    <x v="0"/>
    <x v="0"/>
    <n v="4927"/>
    <n v="48727"/>
    <n v="240077929"/>
    <n v="0.19900000000000001"/>
    <n v="17.649999999999999"/>
    <n v="2.86"/>
    <n v="1.35"/>
  </r>
  <r>
    <x v="7"/>
    <n v="1"/>
    <x v="0"/>
    <x v="1"/>
    <n v="12144"/>
    <n v="61201"/>
    <n v="743224944"/>
    <n v="0.20599999999999999"/>
    <n v="17.649999999999999"/>
    <n v="2.86"/>
    <n v="1.35"/>
  </r>
  <r>
    <x v="7"/>
    <n v="1"/>
    <x v="0"/>
    <x v="2"/>
    <n v="7333"/>
    <n v="58237"/>
    <n v="427051921"/>
    <n v="0.19500000000000001"/>
    <n v="17.649999999999999"/>
    <n v="2.86"/>
    <n v="1.35"/>
  </r>
  <r>
    <x v="7"/>
    <n v="1"/>
    <x v="0"/>
    <x v="3"/>
    <n v="9493"/>
    <n v="69389"/>
    <n v="658709777"/>
    <n v="0.191"/>
    <n v="17.649999999999999"/>
    <n v="2.86"/>
    <n v="1.35"/>
  </r>
  <r>
    <x v="7"/>
    <n v="1"/>
    <x v="0"/>
    <x v="4"/>
    <n v="8698"/>
    <n v="92290"/>
    <n v="802738420"/>
    <n v="0.21"/>
    <n v="17.649999999999999"/>
    <n v="2.86"/>
    <n v="1.35"/>
  </r>
  <r>
    <x v="7"/>
    <n v="1"/>
    <x v="0"/>
    <x v="5"/>
    <n v="11939"/>
    <n v="63414"/>
    <n v="757099746"/>
    <n v="0.2"/>
    <n v="17.649999999999999"/>
    <n v="2.86"/>
    <n v="1.35"/>
  </r>
  <r>
    <x v="7"/>
    <n v="1"/>
    <x v="0"/>
    <x v="6"/>
    <n v="10747"/>
    <n v="76737"/>
    <n v="824692539"/>
    <n v="0.19500000000000001"/>
    <n v="17.649999999999999"/>
    <n v="2.86"/>
    <n v="1.35"/>
  </r>
  <r>
    <x v="7"/>
    <n v="1"/>
    <x v="0"/>
    <x v="7"/>
    <n v="7353"/>
    <n v="40145"/>
    <n v="295186185"/>
    <n v="0.19500000000000001"/>
    <n v="17.649999999999999"/>
    <n v="2.86"/>
    <n v="1.35"/>
  </r>
  <r>
    <x v="7"/>
    <n v="1"/>
    <x v="1"/>
    <x v="0"/>
    <n v="3533"/>
    <n v="46381"/>
    <n v="163864073"/>
    <n v="0.184"/>
    <n v="15.2"/>
    <n v="2.2999999999999998"/>
    <n v="1.34"/>
  </r>
  <r>
    <x v="7"/>
    <n v="1"/>
    <x v="1"/>
    <x v="1"/>
    <n v="2955"/>
    <n v="62568"/>
    <n v="184888440"/>
    <n v="0.19500000000000001"/>
    <n v="15.2"/>
    <n v="2.2999999999999998"/>
    <n v="1.34"/>
  </r>
  <r>
    <x v="7"/>
    <n v="1"/>
    <x v="1"/>
    <x v="2"/>
    <n v="6299"/>
    <n v="58621"/>
    <n v="369253679"/>
    <n v="0.19400000000000001"/>
    <n v="15.2"/>
    <n v="2.2999999999999998"/>
    <n v="1.34"/>
  </r>
  <r>
    <x v="7"/>
    <n v="1"/>
    <x v="1"/>
    <x v="3"/>
    <n v="9050"/>
    <n v="67965"/>
    <n v="615083250"/>
    <n v="0.20599999999999999"/>
    <n v="15.2"/>
    <n v="2.2999999999999998"/>
    <n v="1.34"/>
  </r>
  <r>
    <x v="7"/>
    <n v="1"/>
    <x v="1"/>
    <x v="4"/>
    <n v="11569"/>
    <n v="90700"/>
    <n v="1049308300"/>
    <n v="0.19700000000000001"/>
    <n v="15.2"/>
    <n v="2.2999999999999998"/>
    <n v="1.34"/>
  </r>
  <r>
    <x v="7"/>
    <n v="1"/>
    <x v="1"/>
    <x v="5"/>
    <n v="8168"/>
    <n v="64283"/>
    <n v="525063544"/>
    <n v="0.185"/>
    <n v="15.2"/>
    <n v="2.2999999999999998"/>
    <n v="1.34"/>
  </r>
  <r>
    <x v="7"/>
    <n v="1"/>
    <x v="1"/>
    <x v="6"/>
    <n v="12960"/>
    <n v="75388"/>
    <n v="977028480"/>
    <n v="0.19"/>
    <n v="15.2"/>
    <n v="2.2999999999999998"/>
    <n v="1.34"/>
  </r>
  <r>
    <x v="7"/>
    <n v="1"/>
    <x v="1"/>
    <x v="7"/>
    <n v="3810"/>
    <n v="43756"/>
    <n v="166710360"/>
    <n v="0.185"/>
    <n v="15.2"/>
    <n v="2.2999999999999998"/>
    <n v="1.34"/>
  </r>
  <r>
    <x v="7"/>
    <n v="1"/>
    <x v="2"/>
    <x v="0"/>
    <n v="10577"/>
    <n v="46417"/>
    <n v="490952609"/>
    <n v="0.20100000000000001"/>
    <n v="20.78"/>
    <n v="2.87"/>
    <n v="1.31"/>
  </r>
  <r>
    <x v="7"/>
    <n v="1"/>
    <x v="2"/>
    <x v="1"/>
    <n v="4507"/>
    <n v="63343"/>
    <n v="285486901"/>
    <n v="0.19900000000000001"/>
    <n v="20.78"/>
    <n v="2.87"/>
    <n v="1.31"/>
  </r>
  <r>
    <x v="7"/>
    <n v="1"/>
    <x v="2"/>
    <x v="2"/>
    <n v="11245"/>
    <n v="58827"/>
    <n v="661509615"/>
    <n v="0.19700000000000001"/>
    <n v="20.78"/>
    <n v="2.87"/>
    <n v="1.31"/>
  </r>
  <r>
    <x v="7"/>
    <n v="1"/>
    <x v="2"/>
    <x v="3"/>
    <n v="13252"/>
    <n v="69962"/>
    <n v="927136424"/>
    <n v="0.20699999999999999"/>
    <n v="20.78"/>
    <n v="2.87"/>
    <n v="1.31"/>
  </r>
  <r>
    <x v="7"/>
    <n v="1"/>
    <x v="2"/>
    <x v="4"/>
    <n v="5496"/>
    <n v="90570"/>
    <n v="497772720"/>
    <n v="0.19400000000000001"/>
    <n v="20.78"/>
    <n v="2.87"/>
    <n v="1.31"/>
  </r>
  <r>
    <x v="7"/>
    <n v="1"/>
    <x v="2"/>
    <x v="5"/>
    <n v="8566"/>
    <n v="64784"/>
    <n v="554939744"/>
    <n v="0.20499999999999999"/>
    <n v="20.78"/>
    <n v="2.87"/>
    <n v="1.31"/>
  </r>
  <r>
    <x v="7"/>
    <n v="1"/>
    <x v="2"/>
    <x v="6"/>
    <n v="9301"/>
    <n v="73347"/>
    <n v="682200447"/>
    <n v="0.21"/>
    <n v="20.78"/>
    <n v="2.87"/>
    <n v="1.31"/>
  </r>
  <r>
    <x v="7"/>
    <n v="1"/>
    <x v="2"/>
    <x v="7"/>
    <n v="12480"/>
    <n v="40936"/>
    <n v="510881280"/>
    <n v="0.20399999999999999"/>
    <n v="20.78"/>
    <n v="2.87"/>
    <n v="1.31"/>
  </r>
  <r>
    <x v="7"/>
    <n v="1"/>
    <x v="3"/>
    <x v="0"/>
    <n v="9421"/>
    <n v="49768"/>
    <n v="468864328"/>
    <n v="0.214"/>
    <n v="5.23"/>
    <n v="3.52"/>
    <n v="1.39"/>
  </r>
  <r>
    <x v="7"/>
    <n v="1"/>
    <x v="3"/>
    <x v="1"/>
    <n v="10470"/>
    <n v="60098"/>
    <n v="629226060"/>
    <n v="0.193"/>
    <n v="5.23"/>
    <n v="3.52"/>
    <n v="1.39"/>
  </r>
  <r>
    <x v="7"/>
    <n v="1"/>
    <x v="3"/>
    <x v="2"/>
    <n v="4327"/>
    <n v="59866"/>
    <n v="259040182"/>
    <n v="0.184"/>
    <n v="5.23"/>
    <n v="3.52"/>
    <n v="1.39"/>
  </r>
  <r>
    <x v="7"/>
    <n v="1"/>
    <x v="3"/>
    <x v="3"/>
    <n v="5487"/>
    <n v="69470"/>
    <n v="381181890"/>
    <n v="0.191"/>
    <n v="5.23"/>
    <n v="3.52"/>
    <n v="1.39"/>
  </r>
  <r>
    <x v="7"/>
    <n v="1"/>
    <x v="3"/>
    <x v="4"/>
    <n v="5836"/>
    <n v="91878"/>
    <n v="536200008"/>
    <n v="0.20399999999999999"/>
    <n v="5.23"/>
    <n v="3.52"/>
    <n v="1.39"/>
  </r>
  <r>
    <x v="7"/>
    <n v="1"/>
    <x v="3"/>
    <x v="5"/>
    <n v="8424"/>
    <n v="64950"/>
    <n v="547138800"/>
    <n v="0.17799999999999999"/>
    <n v="5.23"/>
    <n v="3.52"/>
    <n v="1.39"/>
  </r>
  <r>
    <x v="7"/>
    <n v="1"/>
    <x v="3"/>
    <x v="6"/>
    <n v="12395"/>
    <n v="74100"/>
    <n v="918469500"/>
    <n v="0.20699999999999999"/>
    <n v="5.23"/>
    <n v="3.52"/>
    <n v="1.39"/>
  </r>
  <r>
    <x v="7"/>
    <n v="1"/>
    <x v="3"/>
    <x v="7"/>
    <n v="4468"/>
    <n v="40178"/>
    <n v="179515304"/>
    <n v="0.20499999999999999"/>
    <n v="5.23"/>
    <n v="3.52"/>
    <n v="1.39"/>
  </r>
  <r>
    <x v="7"/>
    <n v="2"/>
    <x v="0"/>
    <x v="0"/>
    <n v="12638"/>
    <n v="47193"/>
    <n v="596425134"/>
    <n v="0.19500000000000001"/>
    <n v="15.93"/>
    <n v="1.1399999999999999"/>
    <n v="1.38"/>
  </r>
  <r>
    <x v="7"/>
    <n v="2"/>
    <x v="0"/>
    <x v="1"/>
    <n v="5657"/>
    <n v="63628"/>
    <n v="359943596"/>
    <n v="0.20100000000000001"/>
    <n v="15.93"/>
    <n v="1.1399999999999999"/>
    <n v="1.38"/>
  </r>
  <r>
    <x v="7"/>
    <n v="2"/>
    <x v="0"/>
    <x v="2"/>
    <n v="5664"/>
    <n v="56499"/>
    <n v="320010336"/>
    <n v="0.17299999999999999"/>
    <n v="15.93"/>
    <n v="1.1399999999999999"/>
    <n v="1.38"/>
  </r>
  <r>
    <x v="7"/>
    <n v="2"/>
    <x v="0"/>
    <x v="3"/>
    <n v="11854"/>
    <n v="68414"/>
    <n v="810979556"/>
    <n v="0.214"/>
    <n v="15.93"/>
    <n v="1.1399999999999999"/>
    <n v="1.38"/>
  </r>
  <r>
    <x v="7"/>
    <n v="2"/>
    <x v="0"/>
    <x v="4"/>
    <n v="10584"/>
    <n v="92347"/>
    <n v="977400648"/>
    <n v="0.17399999999999999"/>
    <n v="15.93"/>
    <n v="1.1399999999999999"/>
    <n v="1.38"/>
  </r>
  <r>
    <x v="7"/>
    <n v="2"/>
    <x v="0"/>
    <x v="5"/>
    <n v="3708"/>
    <n v="63730"/>
    <n v="236310840"/>
    <n v="0.19800000000000001"/>
    <n v="15.93"/>
    <n v="1.1399999999999999"/>
    <n v="1.38"/>
  </r>
  <r>
    <x v="7"/>
    <n v="2"/>
    <x v="0"/>
    <x v="6"/>
    <n v="8532"/>
    <n v="75984"/>
    <n v="648295488"/>
    <n v="0.186"/>
    <n v="15.93"/>
    <n v="1.1399999999999999"/>
    <n v="1.38"/>
  </r>
  <r>
    <x v="7"/>
    <n v="2"/>
    <x v="0"/>
    <x v="7"/>
    <n v="7249"/>
    <n v="43780"/>
    <n v="317361220"/>
    <n v="0.19"/>
    <n v="15.93"/>
    <n v="1.1399999999999999"/>
    <n v="1.38"/>
  </r>
  <r>
    <x v="7"/>
    <n v="2"/>
    <x v="1"/>
    <x v="0"/>
    <n v="9279"/>
    <n v="47074"/>
    <n v="436799646"/>
    <n v="0.191"/>
    <n v="20.36"/>
    <n v="5.25"/>
    <n v="1.34"/>
  </r>
  <r>
    <x v="7"/>
    <n v="2"/>
    <x v="1"/>
    <x v="1"/>
    <n v="5073"/>
    <n v="62052"/>
    <n v="314789796"/>
    <n v="0.187"/>
    <n v="20.36"/>
    <n v="5.25"/>
    <n v="1.34"/>
  </r>
  <r>
    <x v="7"/>
    <n v="2"/>
    <x v="1"/>
    <x v="2"/>
    <n v="3549"/>
    <n v="59838"/>
    <n v="212365062"/>
    <n v="0.187"/>
    <n v="20.36"/>
    <n v="5.25"/>
    <n v="1.34"/>
  </r>
  <r>
    <x v="7"/>
    <n v="2"/>
    <x v="1"/>
    <x v="3"/>
    <n v="5141"/>
    <n v="69058"/>
    <n v="355027178"/>
    <n v="0.191"/>
    <n v="20.36"/>
    <n v="5.25"/>
    <n v="1.34"/>
  </r>
  <r>
    <x v="7"/>
    <n v="2"/>
    <x v="1"/>
    <x v="4"/>
    <n v="8671"/>
    <n v="91498"/>
    <n v="793379158"/>
    <n v="0.191"/>
    <n v="20.36"/>
    <n v="5.25"/>
    <n v="1.34"/>
  </r>
  <r>
    <x v="7"/>
    <n v="2"/>
    <x v="1"/>
    <x v="5"/>
    <n v="7267"/>
    <n v="63206"/>
    <n v="459318002"/>
    <n v="0.19500000000000001"/>
    <n v="20.36"/>
    <n v="5.25"/>
    <n v="1.34"/>
  </r>
  <r>
    <x v="7"/>
    <n v="2"/>
    <x v="1"/>
    <x v="6"/>
    <n v="6769"/>
    <n v="76115"/>
    <n v="515222435"/>
    <n v="0.17799999999999999"/>
    <n v="20.36"/>
    <n v="5.25"/>
    <n v="1.34"/>
  </r>
  <r>
    <x v="7"/>
    <n v="2"/>
    <x v="1"/>
    <x v="7"/>
    <n v="8663"/>
    <n v="41165"/>
    <n v="356612395"/>
    <n v="0.19800000000000001"/>
    <n v="20.36"/>
    <n v="5.25"/>
    <n v="1.34"/>
  </r>
  <r>
    <x v="7"/>
    <n v="2"/>
    <x v="2"/>
    <x v="0"/>
    <n v="4489"/>
    <n v="48487"/>
    <n v="217658143"/>
    <n v="0.19900000000000001"/>
    <n v="14.81"/>
    <n v="3.66"/>
    <n v="1.38"/>
  </r>
  <r>
    <x v="7"/>
    <n v="2"/>
    <x v="2"/>
    <x v="1"/>
    <n v="13530"/>
    <n v="63598"/>
    <n v="860480940"/>
    <n v="0.19700000000000001"/>
    <n v="14.81"/>
    <n v="3.66"/>
    <n v="1.38"/>
  </r>
  <r>
    <x v="7"/>
    <n v="2"/>
    <x v="2"/>
    <x v="2"/>
    <n v="12061"/>
    <n v="59079"/>
    <n v="712551819"/>
    <n v="0.2"/>
    <n v="14.81"/>
    <n v="3.66"/>
    <n v="1.38"/>
  </r>
  <r>
    <x v="7"/>
    <n v="2"/>
    <x v="2"/>
    <x v="3"/>
    <n v="11660"/>
    <n v="67214"/>
    <n v="783715240"/>
    <n v="0.19400000000000001"/>
    <n v="14.81"/>
    <n v="3.66"/>
    <n v="1.38"/>
  </r>
  <r>
    <x v="7"/>
    <n v="2"/>
    <x v="2"/>
    <x v="4"/>
    <n v="4894"/>
    <n v="93853"/>
    <n v="459316582"/>
    <n v="0.19700000000000001"/>
    <n v="14.81"/>
    <n v="3.66"/>
    <n v="1.38"/>
  </r>
  <r>
    <x v="7"/>
    <n v="2"/>
    <x v="2"/>
    <x v="5"/>
    <n v="5508"/>
    <n v="64501"/>
    <n v="355271508"/>
    <n v="0.21099999999999999"/>
    <n v="14.81"/>
    <n v="3.66"/>
    <n v="1.38"/>
  </r>
  <r>
    <x v="7"/>
    <n v="2"/>
    <x v="2"/>
    <x v="6"/>
    <n v="12554"/>
    <n v="73114"/>
    <n v="917873156"/>
    <n v="0.20399999999999999"/>
    <n v="14.81"/>
    <n v="3.66"/>
    <n v="1.38"/>
  </r>
  <r>
    <x v="7"/>
    <n v="2"/>
    <x v="2"/>
    <x v="7"/>
    <n v="7938"/>
    <n v="40992"/>
    <n v="325394496"/>
    <n v="0.17899999999999999"/>
    <n v="14.81"/>
    <n v="3.66"/>
    <n v="1.38"/>
  </r>
  <r>
    <x v="7"/>
    <n v="2"/>
    <x v="3"/>
    <x v="0"/>
    <n v="6396"/>
    <n v="48517"/>
    <n v="310314732"/>
    <n v="0.19900000000000001"/>
    <n v="6.05"/>
    <n v="3.94"/>
    <n v="1.39"/>
  </r>
  <r>
    <x v="7"/>
    <n v="2"/>
    <x v="3"/>
    <x v="1"/>
    <n v="2961"/>
    <n v="63067"/>
    <n v="186741387"/>
    <n v="0.19600000000000001"/>
    <n v="6.05"/>
    <n v="3.94"/>
    <n v="1.39"/>
  </r>
  <r>
    <x v="7"/>
    <n v="2"/>
    <x v="3"/>
    <x v="2"/>
    <n v="2900"/>
    <n v="56171"/>
    <n v="162895900"/>
    <n v="0.19700000000000001"/>
    <n v="6.05"/>
    <n v="3.94"/>
    <n v="1.39"/>
  </r>
  <r>
    <x v="7"/>
    <n v="2"/>
    <x v="3"/>
    <x v="3"/>
    <n v="9756"/>
    <n v="70398"/>
    <n v="686802888"/>
    <n v="0.19800000000000001"/>
    <n v="6.05"/>
    <n v="3.94"/>
    <n v="1.39"/>
  </r>
  <r>
    <x v="7"/>
    <n v="2"/>
    <x v="3"/>
    <x v="4"/>
    <n v="11669"/>
    <n v="90673"/>
    <n v="1058063237"/>
    <n v="0.191"/>
    <n v="6.05"/>
    <n v="3.94"/>
    <n v="1.39"/>
  </r>
  <r>
    <x v="7"/>
    <n v="2"/>
    <x v="3"/>
    <x v="5"/>
    <n v="10330"/>
    <n v="66348"/>
    <n v="685374840"/>
    <n v="0.20200000000000001"/>
    <n v="6.05"/>
    <n v="3.94"/>
    <n v="1.39"/>
  </r>
  <r>
    <x v="7"/>
    <n v="2"/>
    <x v="3"/>
    <x v="6"/>
    <n v="3170"/>
    <n v="75997"/>
    <n v="240910490"/>
    <n v="0.17699999999999999"/>
    <n v="6.05"/>
    <n v="3.94"/>
    <n v="1.39"/>
  </r>
  <r>
    <x v="7"/>
    <n v="2"/>
    <x v="3"/>
    <x v="7"/>
    <n v="11645"/>
    <n v="43017"/>
    <n v="500932965"/>
    <n v="0.188"/>
    <n v="6.05"/>
    <n v="3.94"/>
    <n v="1.39"/>
  </r>
  <r>
    <x v="7"/>
    <n v="3"/>
    <x v="0"/>
    <x v="0"/>
    <n v="4371"/>
    <n v="49196"/>
    <n v="215035716"/>
    <n v="0.20300000000000001"/>
    <n v="19.510000000000002"/>
    <n v="4.25"/>
    <n v="1.38"/>
  </r>
  <r>
    <x v="7"/>
    <n v="3"/>
    <x v="0"/>
    <x v="1"/>
    <n v="14683"/>
    <n v="60562"/>
    <n v="889231846"/>
    <n v="0.19700000000000001"/>
    <n v="19.510000000000002"/>
    <n v="4.25"/>
    <n v="1.38"/>
  </r>
  <r>
    <x v="7"/>
    <n v="3"/>
    <x v="0"/>
    <x v="2"/>
    <n v="9644"/>
    <n v="56068"/>
    <n v="540719792"/>
    <n v="0.20499999999999999"/>
    <n v="19.510000000000002"/>
    <n v="4.25"/>
    <n v="1.38"/>
  </r>
  <r>
    <x v="7"/>
    <n v="3"/>
    <x v="0"/>
    <x v="3"/>
    <n v="10886"/>
    <n v="69428"/>
    <n v="755793208"/>
    <n v="0.20599999999999999"/>
    <n v="19.510000000000002"/>
    <n v="4.25"/>
    <n v="1.38"/>
  </r>
  <r>
    <x v="7"/>
    <n v="3"/>
    <x v="0"/>
    <x v="4"/>
    <n v="11579"/>
    <n v="93598"/>
    <n v="1083771242"/>
    <n v="0.17799999999999999"/>
    <n v="19.510000000000002"/>
    <n v="4.25"/>
    <n v="1.38"/>
  </r>
  <r>
    <x v="7"/>
    <n v="3"/>
    <x v="0"/>
    <x v="5"/>
    <n v="15353"/>
    <n v="63573"/>
    <n v="976036269"/>
    <n v="0.19400000000000001"/>
    <n v="19.510000000000002"/>
    <n v="4.25"/>
    <n v="1.38"/>
  </r>
  <r>
    <x v="7"/>
    <n v="3"/>
    <x v="0"/>
    <x v="6"/>
    <n v="8936"/>
    <n v="75073"/>
    <n v="670852328"/>
    <n v="0.193"/>
    <n v="19.510000000000002"/>
    <n v="4.25"/>
    <n v="1.38"/>
  </r>
  <r>
    <x v="7"/>
    <n v="3"/>
    <x v="0"/>
    <x v="7"/>
    <n v="11482"/>
    <n v="41031"/>
    <n v="471117942"/>
    <n v="0.183"/>
    <n v="19.510000000000002"/>
    <n v="4.25"/>
    <n v="1.38"/>
  </r>
  <r>
    <x v="7"/>
    <n v="3"/>
    <x v="1"/>
    <x v="0"/>
    <n v="14196"/>
    <n v="46554"/>
    <n v="660880584"/>
    <n v="0.193"/>
    <n v="18.760000000000002"/>
    <n v="4.46"/>
    <n v="1.34"/>
  </r>
  <r>
    <x v="7"/>
    <n v="3"/>
    <x v="1"/>
    <x v="1"/>
    <n v="14619"/>
    <n v="61208"/>
    <n v="894799752"/>
    <n v="0.187"/>
    <n v="18.760000000000002"/>
    <n v="4.46"/>
    <n v="1.34"/>
  </r>
  <r>
    <x v="7"/>
    <n v="3"/>
    <x v="1"/>
    <x v="2"/>
    <n v="9351"/>
    <n v="57588"/>
    <n v="538505388"/>
    <n v="0.189"/>
    <n v="18.760000000000002"/>
    <n v="4.46"/>
    <n v="1.34"/>
  </r>
  <r>
    <x v="7"/>
    <n v="3"/>
    <x v="1"/>
    <x v="3"/>
    <n v="15022"/>
    <n v="69593"/>
    <n v="1045426046"/>
    <n v="0.187"/>
    <n v="18.760000000000002"/>
    <n v="4.46"/>
    <n v="1.34"/>
  </r>
  <r>
    <x v="7"/>
    <n v="3"/>
    <x v="1"/>
    <x v="4"/>
    <n v="15448"/>
    <n v="92794"/>
    <n v="1433481712"/>
    <n v="0.20499999999999999"/>
    <n v="18.760000000000002"/>
    <n v="4.46"/>
    <n v="1.34"/>
  </r>
  <r>
    <x v="7"/>
    <n v="3"/>
    <x v="1"/>
    <x v="5"/>
    <n v="13936"/>
    <n v="65597"/>
    <n v="914159792"/>
    <n v="0.20100000000000001"/>
    <n v="18.760000000000002"/>
    <n v="4.46"/>
    <n v="1.34"/>
  </r>
  <r>
    <x v="7"/>
    <n v="3"/>
    <x v="1"/>
    <x v="6"/>
    <n v="15528"/>
    <n v="76467"/>
    <n v="1187379576"/>
    <n v="0.19"/>
    <n v="18.760000000000002"/>
    <n v="4.46"/>
    <n v="1.34"/>
  </r>
  <r>
    <x v="7"/>
    <n v="3"/>
    <x v="1"/>
    <x v="7"/>
    <n v="10435"/>
    <n v="41451"/>
    <n v="432541185"/>
    <n v="0.20699999999999999"/>
    <n v="18.760000000000002"/>
    <n v="4.46"/>
    <n v="1.34"/>
  </r>
  <r>
    <x v="7"/>
    <n v="3"/>
    <x v="2"/>
    <x v="0"/>
    <n v="12840"/>
    <n v="47731"/>
    <n v="612866040"/>
    <n v="0.17499999999999999"/>
    <n v="15.17"/>
    <n v="2.4300000000000002"/>
    <n v="1.34"/>
  </r>
  <r>
    <x v="7"/>
    <n v="3"/>
    <x v="2"/>
    <x v="1"/>
    <n v="14265"/>
    <n v="61494"/>
    <n v="877211910"/>
    <n v="0.20399999999999999"/>
    <n v="15.17"/>
    <n v="2.4300000000000002"/>
    <n v="1.34"/>
  </r>
  <r>
    <x v="7"/>
    <n v="3"/>
    <x v="2"/>
    <x v="2"/>
    <n v="3449"/>
    <n v="57992"/>
    <n v="200014408"/>
    <n v="0.186"/>
    <n v="15.17"/>
    <n v="2.4300000000000002"/>
    <n v="1.34"/>
  </r>
  <r>
    <x v="7"/>
    <n v="3"/>
    <x v="2"/>
    <x v="3"/>
    <n v="10898"/>
    <n v="70191"/>
    <n v="764941518"/>
    <n v="0.21299999999999999"/>
    <n v="15.17"/>
    <n v="2.4300000000000002"/>
    <n v="1.34"/>
  </r>
  <r>
    <x v="7"/>
    <n v="3"/>
    <x v="2"/>
    <x v="4"/>
    <n v="12668"/>
    <n v="91283"/>
    <n v="1156373044"/>
    <n v="0.19"/>
    <n v="15.17"/>
    <n v="2.4300000000000002"/>
    <n v="1.34"/>
  </r>
  <r>
    <x v="7"/>
    <n v="3"/>
    <x v="2"/>
    <x v="5"/>
    <n v="12478"/>
    <n v="63335"/>
    <n v="790294130"/>
    <n v="0.193"/>
    <n v="15.17"/>
    <n v="2.4300000000000002"/>
    <n v="1.34"/>
  </r>
  <r>
    <x v="7"/>
    <n v="3"/>
    <x v="2"/>
    <x v="6"/>
    <n v="5357"/>
    <n v="75029"/>
    <n v="401930353"/>
    <n v="0.19"/>
    <n v="15.17"/>
    <n v="2.4300000000000002"/>
    <n v="1.34"/>
  </r>
  <r>
    <x v="7"/>
    <n v="3"/>
    <x v="2"/>
    <x v="7"/>
    <n v="13807"/>
    <n v="40241"/>
    <n v="555607487"/>
    <n v="0.19"/>
    <n v="15.17"/>
    <n v="2.4300000000000002"/>
    <n v="1.34"/>
  </r>
  <r>
    <x v="7"/>
    <n v="3"/>
    <x v="3"/>
    <x v="0"/>
    <n v="6655"/>
    <n v="46593"/>
    <n v="310076415"/>
    <n v="0.185"/>
    <n v="5.35"/>
    <n v="3.2"/>
    <n v="1.34"/>
  </r>
  <r>
    <x v="7"/>
    <n v="3"/>
    <x v="3"/>
    <x v="1"/>
    <n v="13304"/>
    <n v="62659"/>
    <n v="833615336"/>
    <n v="0.188"/>
    <n v="5.35"/>
    <n v="3.2"/>
    <n v="1.34"/>
  </r>
  <r>
    <x v="7"/>
    <n v="3"/>
    <x v="3"/>
    <x v="2"/>
    <n v="3666"/>
    <n v="59688"/>
    <n v="218816208"/>
    <n v="0.19900000000000001"/>
    <n v="5.35"/>
    <n v="3.2"/>
    <n v="1.34"/>
  </r>
  <r>
    <x v="7"/>
    <n v="3"/>
    <x v="3"/>
    <x v="3"/>
    <n v="5803"/>
    <n v="69062"/>
    <n v="400766786"/>
    <n v="0.19"/>
    <n v="5.35"/>
    <n v="3.2"/>
    <n v="1.34"/>
  </r>
  <r>
    <x v="7"/>
    <n v="3"/>
    <x v="3"/>
    <x v="4"/>
    <n v="11055"/>
    <n v="90613"/>
    <n v="1001726715"/>
    <n v="0.187"/>
    <n v="5.35"/>
    <n v="3.2"/>
    <n v="1.34"/>
  </r>
  <r>
    <x v="7"/>
    <n v="3"/>
    <x v="3"/>
    <x v="5"/>
    <n v="7761"/>
    <n v="66927"/>
    <n v="519420447"/>
    <n v="0.191"/>
    <n v="5.35"/>
    <n v="3.2"/>
    <n v="1.34"/>
  </r>
  <r>
    <x v="7"/>
    <n v="3"/>
    <x v="3"/>
    <x v="6"/>
    <n v="11033"/>
    <n v="74518"/>
    <n v="822157094"/>
    <n v="0.183"/>
    <n v="5.35"/>
    <n v="3.2"/>
    <n v="1.34"/>
  </r>
  <r>
    <x v="7"/>
    <n v="3"/>
    <x v="3"/>
    <x v="7"/>
    <n v="11197"/>
    <n v="43764"/>
    <n v="490025508"/>
    <n v="0.17799999999999999"/>
    <n v="5.35"/>
    <n v="3.2"/>
    <n v="1.34"/>
  </r>
  <r>
    <x v="7"/>
    <n v="4"/>
    <x v="0"/>
    <x v="0"/>
    <n v="9323"/>
    <n v="47914"/>
    <n v="446702222"/>
    <n v="0.218"/>
    <n v="15.08"/>
    <n v="3.72"/>
    <n v="1.36"/>
  </r>
  <r>
    <x v="7"/>
    <n v="4"/>
    <x v="0"/>
    <x v="1"/>
    <n v="7701"/>
    <n v="60695"/>
    <n v="467412195"/>
    <n v="0.193"/>
    <n v="15.08"/>
    <n v="3.72"/>
    <n v="1.36"/>
  </r>
  <r>
    <x v="7"/>
    <n v="4"/>
    <x v="0"/>
    <x v="2"/>
    <n v="3251"/>
    <n v="56820"/>
    <n v="184721820"/>
    <n v="0.193"/>
    <n v="15.08"/>
    <n v="3.72"/>
    <n v="1.36"/>
  </r>
  <r>
    <x v="7"/>
    <n v="4"/>
    <x v="0"/>
    <x v="3"/>
    <n v="4934"/>
    <n v="69361"/>
    <n v="342227174"/>
    <n v="0.20499999999999999"/>
    <n v="15.08"/>
    <n v="3.72"/>
    <n v="1.36"/>
  </r>
  <r>
    <x v="7"/>
    <n v="4"/>
    <x v="0"/>
    <x v="4"/>
    <n v="12213"/>
    <n v="92457"/>
    <n v="1129177341"/>
    <n v="0.19700000000000001"/>
    <n v="15.08"/>
    <n v="3.72"/>
    <n v="1.36"/>
  </r>
  <r>
    <x v="7"/>
    <n v="4"/>
    <x v="0"/>
    <x v="5"/>
    <n v="9966"/>
    <n v="66100"/>
    <n v="658752600"/>
    <n v="0.19400000000000001"/>
    <n v="15.08"/>
    <n v="3.72"/>
    <n v="1.36"/>
  </r>
  <r>
    <x v="7"/>
    <n v="4"/>
    <x v="0"/>
    <x v="6"/>
    <n v="10511"/>
    <n v="76729"/>
    <n v="806498519"/>
    <n v="0.19700000000000001"/>
    <n v="15.08"/>
    <n v="3.72"/>
    <n v="1.36"/>
  </r>
  <r>
    <x v="7"/>
    <n v="4"/>
    <x v="0"/>
    <x v="7"/>
    <n v="5875"/>
    <n v="41595"/>
    <n v="244370625"/>
    <n v="0.19500000000000001"/>
    <n v="15.08"/>
    <n v="3.72"/>
    <n v="1.36"/>
  </r>
  <r>
    <x v="7"/>
    <n v="4"/>
    <x v="1"/>
    <x v="0"/>
    <n v="8693"/>
    <n v="49349"/>
    <n v="428990857"/>
    <n v="0.20599999999999999"/>
    <n v="20.04"/>
    <n v="1.48"/>
    <n v="1.37"/>
  </r>
  <r>
    <x v="7"/>
    <n v="4"/>
    <x v="1"/>
    <x v="1"/>
    <n v="11660"/>
    <n v="62464"/>
    <n v="728330240"/>
    <n v="0.20699999999999999"/>
    <n v="20.04"/>
    <n v="1.48"/>
    <n v="1.37"/>
  </r>
  <r>
    <x v="7"/>
    <n v="4"/>
    <x v="1"/>
    <x v="2"/>
    <n v="8905"/>
    <n v="58522"/>
    <n v="521138410"/>
    <n v="0.20100000000000001"/>
    <n v="20.04"/>
    <n v="1.48"/>
    <n v="1.37"/>
  </r>
  <r>
    <x v="7"/>
    <n v="4"/>
    <x v="1"/>
    <x v="3"/>
    <n v="13042"/>
    <n v="69442"/>
    <n v="905662564"/>
    <n v="0.19600000000000001"/>
    <n v="20.04"/>
    <n v="1.48"/>
    <n v="1.37"/>
  </r>
  <r>
    <x v="7"/>
    <n v="4"/>
    <x v="1"/>
    <x v="4"/>
    <n v="3000"/>
    <n v="93295"/>
    <n v="279885000"/>
    <n v="0.182"/>
    <n v="20.04"/>
    <n v="1.48"/>
    <n v="1.37"/>
  </r>
  <r>
    <x v="7"/>
    <n v="4"/>
    <x v="1"/>
    <x v="5"/>
    <n v="8772"/>
    <n v="65504"/>
    <n v="574601088"/>
    <n v="0.18"/>
    <n v="20.04"/>
    <n v="1.48"/>
    <n v="1.37"/>
  </r>
  <r>
    <x v="7"/>
    <n v="4"/>
    <x v="1"/>
    <x v="6"/>
    <n v="12401"/>
    <n v="74024"/>
    <n v="917971624"/>
    <n v="0.2"/>
    <n v="20.04"/>
    <n v="1.48"/>
    <n v="1.37"/>
  </r>
  <r>
    <x v="7"/>
    <n v="4"/>
    <x v="1"/>
    <x v="7"/>
    <n v="10222"/>
    <n v="40651"/>
    <n v="415534522"/>
    <n v="0.193"/>
    <n v="20.04"/>
    <n v="1.48"/>
    <n v="1.37"/>
  </r>
  <r>
    <x v="7"/>
    <n v="4"/>
    <x v="2"/>
    <x v="0"/>
    <n v="4961"/>
    <n v="47910"/>
    <n v="237681510"/>
    <n v="0.21199999999999999"/>
    <n v="20.73"/>
    <n v="4.21"/>
    <n v="1.37"/>
  </r>
  <r>
    <x v="7"/>
    <n v="4"/>
    <x v="2"/>
    <x v="1"/>
    <n v="9512"/>
    <n v="63849"/>
    <n v="607331688"/>
    <n v="0.17199999999999999"/>
    <n v="20.73"/>
    <n v="4.21"/>
    <n v="1.37"/>
  </r>
  <r>
    <x v="7"/>
    <n v="4"/>
    <x v="2"/>
    <x v="2"/>
    <n v="8883"/>
    <n v="58322"/>
    <n v="518074326"/>
    <n v="0.2"/>
    <n v="20.73"/>
    <n v="4.21"/>
    <n v="1.37"/>
  </r>
  <r>
    <x v="7"/>
    <n v="4"/>
    <x v="2"/>
    <x v="3"/>
    <n v="12504"/>
    <n v="67948"/>
    <n v="849621792"/>
    <n v="0.19500000000000001"/>
    <n v="20.73"/>
    <n v="4.21"/>
    <n v="1.37"/>
  </r>
  <r>
    <x v="7"/>
    <n v="4"/>
    <x v="2"/>
    <x v="4"/>
    <n v="12275"/>
    <n v="93538"/>
    <n v="1148178950"/>
    <n v="0.19400000000000001"/>
    <n v="20.73"/>
    <n v="4.21"/>
    <n v="1.37"/>
  </r>
  <r>
    <x v="7"/>
    <n v="4"/>
    <x v="2"/>
    <x v="5"/>
    <n v="4670"/>
    <n v="63025"/>
    <n v="294326750"/>
    <n v="0.19500000000000001"/>
    <n v="20.73"/>
    <n v="4.21"/>
    <n v="1.37"/>
  </r>
  <r>
    <x v="7"/>
    <n v="4"/>
    <x v="2"/>
    <x v="6"/>
    <n v="3073"/>
    <n v="74158"/>
    <n v="227887534"/>
    <n v="0.18"/>
    <n v="20.73"/>
    <n v="4.21"/>
    <n v="1.37"/>
  </r>
  <r>
    <x v="7"/>
    <n v="4"/>
    <x v="2"/>
    <x v="7"/>
    <n v="9315"/>
    <n v="42646"/>
    <n v="397247490"/>
    <n v="0.19500000000000001"/>
    <n v="20.73"/>
    <n v="4.21"/>
    <n v="1.37"/>
  </r>
  <r>
    <x v="7"/>
    <n v="4"/>
    <x v="3"/>
    <x v="0"/>
    <n v="5763"/>
    <n v="46100"/>
    <n v="265674300"/>
    <n v="0.189"/>
    <n v="5.67"/>
    <n v="3.39"/>
    <n v="1.31"/>
  </r>
  <r>
    <x v="7"/>
    <n v="4"/>
    <x v="3"/>
    <x v="1"/>
    <n v="8214"/>
    <n v="62849"/>
    <n v="516241686"/>
    <n v="0.192"/>
    <n v="5.67"/>
    <n v="3.39"/>
    <n v="1.31"/>
  </r>
  <r>
    <x v="7"/>
    <n v="4"/>
    <x v="3"/>
    <x v="2"/>
    <n v="5632"/>
    <n v="58955"/>
    <n v="332034560"/>
    <n v="0.214"/>
    <n v="5.67"/>
    <n v="3.39"/>
    <n v="1.31"/>
  </r>
  <r>
    <x v="7"/>
    <n v="4"/>
    <x v="3"/>
    <x v="3"/>
    <n v="4043"/>
    <n v="68179"/>
    <n v="275647697"/>
    <n v="0.186"/>
    <n v="5.67"/>
    <n v="3.39"/>
    <n v="1.31"/>
  </r>
  <r>
    <x v="7"/>
    <n v="4"/>
    <x v="3"/>
    <x v="4"/>
    <n v="8843"/>
    <n v="92280"/>
    <n v="816032040"/>
    <n v="0.184"/>
    <n v="5.67"/>
    <n v="3.39"/>
    <n v="1.31"/>
  </r>
  <r>
    <x v="7"/>
    <n v="4"/>
    <x v="3"/>
    <x v="5"/>
    <n v="9652"/>
    <n v="66669"/>
    <n v="643489188"/>
    <n v="0.17199999999999999"/>
    <n v="5.67"/>
    <n v="3.39"/>
    <n v="1.31"/>
  </r>
  <r>
    <x v="7"/>
    <n v="4"/>
    <x v="3"/>
    <x v="6"/>
    <n v="2996"/>
    <n v="75382"/>
    <n v="225844472"/>
    <n v="0.21199999999999999"/>
    <n v="5.67"/>
    <n v="3.39"/>
    <n v="1.31"/>
  </r>
  <r>
    <x v="7"/>
    <n v="4"/>
    <x v="3"/>
    <x v="7"/>
    <n v="10033"/>
    <n v="42781"/>
    <n v="429221773"/>
    <n v="0.19500000000000001"/>
    <n v="5.67"/>
    <n v="3.39"/>
    <n v="1.31"/>
  </r>
  <r>
    <x v="7"/>
    <n v="5"/>
    <x v="0"/>
    <x v="0"/>
    <n v="13753"/>
    <n v="48962"/>
    <n v="673374386"/>
    <n v="0.2"/>
    <n v="17.54"/>
    <n v="3.59"/>
    <n v="1.31"/>
  </r>
  <r>
    <x v="7"/>
    <n v="5"/>
    <x v="0"/>
    <x v="1"/>
    <n v="6375"/>
    <n v="61568"/>
    <n v="392496000"/>
    <n v="0.20200000000000001"/>
    <n v="17.54"/>
    <n v="3.59"/>
    <n v="1.31"/>
  </r>
  <r>
    <x v="7"/>
    <n v="5"/>
    <x v="0"/>
    <x v="2"/>
    <n v="2923"/>
    <n v="59928"/>
    <n v="175169544"/>
    <n v="0.20200000000000001"/>
    <n v="17.54"/>
    <n v="3.59"/>
    <n v="1.31"/>
  </r>
  <r>
    <x v="7"/>
    <n v="5"/>
    <x v="0"/>
    <x v="3"/>
    <n v="9093"/>
    <n v="67848"/>
    <n v="616941864"/>
    <n v="0.19900000000000001"/>
    <n v="17.54"/>
    <n v="3.59"/>
    <n v="1.31"/>
  </r>
  <r>
    <x v="7"/>
    <n v="5"/>
    <x v="0"/>
    <x v="4"/>
    <n v="3926"/>
    <n v="92333"/>
    <n v="362499358"/>
    <n v="0.20599999999999999"/>
    <n v="17.54"/>
    <n v="3.59"/>
    <n v="1.31"/>
  </r>
  <r>
    <x v="7"/>
    <n v="5"/>
    <x v="0"/>
    <x v="5"/>
    <n v="6638"/>
    <n v="65731"/>
    <n v="436322378"/>
    <n v="0.20399999999999999"/>
    <n v="17.54"/>
    <n v="3.59"/>
    <n v="1.31"/>
  </r>
  <r>
    <x v="7"/>
    <n v="5"/>
    <x v="0"/>
    <x v="6"/>
    <n v="3814"/>
    <n v="76735"/>
    <n v="292667290"/>
    <n v="0.182"/>
    <n v="17.54"/>
    <n v="3.59"/>
    <n v="1.31"/>
  </r>
  <r>
    <x v="7"/>
    <n v="5"/>
    <x v="0"/>
    <x v="7"/>
    <n v="6396"/>
    <n v="43259"/>
    <n v="276684564"/>
    <n v="0.19"/>
    <n v="17.54"/>
    <n v="3.59"/>
    <n v="1.31"/>
  </r>
  <r>
    <x v="7"/>
    <n v="5"/>
    <x v="1"/>
    <x v="0"/>
    <n v="6928"/>
    <n v="49142"/>
    <n v="340455776"/>
    <n v="0.17299999999999999"/>
    <n v="19.64"/>
    <n v="1.86"/>
    <n v="1.34"/>
  </r>
  <r>
    <x v="7"/>
    <n v="5"/>
    <x v="1"/>
    <x v="1"/>
    <n v="12027"/>
    <n v="61153"/>
    <n v="735487131"/>
    <n v="0.186"/>
    <n v="19.64"/>
    <n v="1.86"/>
    <n v="1.34"/>
  </r>
  <r>
    <x v="7"/>
    <n v="5"/>
    <x v="1"/>
    <x v="2"/>
    <n v="8178"/>
    <n v="56802"/>
    <n v="464526756"/>
    <n v="0.17799999999999999"/>
    <n v="19.64"/>
    <n v="1.86"/>
    <n v="1.34"/>
  </r>
  <r>
    <x v="7"/>
    <n v="5"/>
    <x v="1"/>
    <x v="3"/>
    <n v="5841"/>
    <n v="69349"/>
    <n v="405067509"/>
    <n v="0.189"/>
    <n v="19.64"/>
    <n v="1.86"/>
    <n v="1.34"/>
  </r>
  <r>
    <x v="7"/>
    <n v="5"/>
    <x v="1"/>
    <x v="4"/>
    <n v="7284"/>
    <n v="90459"/>
    <n v="658903356"/>
    <n v="0.20300000000000001"/>
    <n v="19.64"/>
    <n v="1.86"/>
    <n v="1.34"/>
  </r>
  <r>
    <x v="7"/>
    <n v="5"/>
    <x v="1"/>
    <x v="5"/>
    <n v="10891"/>
    <n v="65552"/>
    <n v="713926832"/>
    <n v="0.186"/>
    <n v="19.64"/>
    <n v="1.86"/>
    <n v="1.34"/>
  </r>
  <r>
    <x v="7"/>
    <n v="5"/>
    <x v="1"/>
    <x v="6"/>
    <n v="11466"/>
    <n v="75808"/>
    <n v="869214528"/>
    <n v="0.19400000000000001"/>
    <n v="19.64"/>
    <n v="1.86"/>
    <n v="1.34"/>
  </r>
  <r>
    <x v="7"/>
    <n v="5"/>
    <x v="1"/>
    <x v="7"/>
    <n v="9348"/>
    <n v="43243"/>
    <n v="404235564"/>
    <n v="0.21099999999999999"/>
    <n v="19.64"/>
    <n v="1.86"/>
    <n v="1.34"/>
  </r>
  <r>
    <x v="7"/>
    <n v="5"/>
    <x v="2"/>
    <x v="0"/>
    <n v="13015"/>
    <n v="47958"/>
    <n v="624173370"/>
    <n v="0.19"/>
    <n v="15.22"/>
    <n v="2.38"/>
    <n v="1.33"/>
  </r>
  <r>
    <x v="7"/>
    <n v="5"/>
    <x v="2"/>
    <x v="1"/>
    <n v="7836"/>
    <n v="61556"/>
    <n v="482352816"/>
    <n v="0.21099999999999999"/>
    <n v="15.22"/>
    <n v="2.38"/>
    <n v="1.33"/>
  </r>
  <r>
    <x v="7"/>
    <n v="5"/>
    <x v="2"/>
    <x v="2"/>
    <n v="5408"/>
    <n v="56921"/>
    <n v="307828768"/>
    <n v="0.20399999999999999"/>
    <n v="15.22"/>
    <n v="2.38"/>
    <n v="1.33"/>
  </r>
  <r>
    <x v="7"/>
    <n v="5"/>
    <x v="2"/>
    <x v="3"/>
    <n v="10696"/>
    <n v="67404"/>
    <n v="720953184"/>
    <n v="0.19600000000000001"/>
    <n v="15.22"/>
    <n v="2.38"/>
    <n v="1.33"/>
  </r>
  <r>
    <x v="7"/>
    <n v="5"/>
    <x v="2"/>
    <x v="4"/>
    <n v="4735"/>
    <n v="93284"/>
    <n v="441699740"/>
    <n v="0.183"/>
    <n v="15.22"/>
    <n v="2.38"/>
    <n v="1.33"/>
  </r>
  <r>
    <x v="7"/>
    <n v="5"/>
    <x v="2"/>
    <x v="5"/>
    <n v="10494"/>
    <n v="64594"/>
    <n v="677849436"/>
    <n v="0.191"/>
    <n v="15.22"/>
    <n v="2.38"/>
    <n v="1.33"/>
  </r>
  <r>
    <x v="7"/>
    <n v="5"/>
    <x v="2"/>
    <x v="6"/>
    <n v="3523"/>
    <n v="76077"/>
    <n v="268019271"/>
    <n v="0.19500000000000001"/>
    <n v="15.22"/>
    <n v="2.38"/>
    <n v="1.33"/>
  </r>
  <r>
    <x v="7"/>
    <n v="5"/>
    <x v="2"/>
    <x v="7"/>
    <n v="6170"/>
    <n v="43215"/>
    <n v="266636550"/>
    <n v="0.19"/>
    <n v="15.22"/>
    <n v="2.38"/>
    <n v="1.33"/>
  </r>
  <r>
    <x v="7"/>
    <n v="5"/>
    <x v="3"/>
    <x v="0"/>
    <n v="12349"/>
    <n v="46540"/>
    <n v="574722460"/>
    <n v="0.186"/>
    <n v="5.29"/>
    <n v="2.31"/>
    <n v="1.38"/>
  </r>
  <r>
    <x v="7"/>
    <n v="5"/>
    <x v="3"/>
    <x v="1"/>
    <n v="3809"/>
    <n v="61415"/>
    <n v="233929735"/>
    <n v="0.19"/>
    <n v="5.29"/>
    <n v="2.31"/>
    <n v="1.38"/>
  </r>
  <r>
    <x v="7"/>
    <n v="5"/>
    <x v="3"/>
    <x v="2"/>
    <n v="4772"/>
    <n v="59810"/>
    <n v="285413320"/>
    <n v="0.19400000000000001"/>
    <n v="5.29"/>
    <n v="2.31"/>
    <n v="1.38"/>
  </r>
  <r>
    <x v="7"/>
    <n v="5"/>
    <x v="3"/>
    <x v="3"/>
    <n v="13282"/>
    <n v="67185"/>
    <n v="892351170"/>
    <n v="0.19400000000000001"/>
    <n v="5.29"/>
    <n v="2.31"/>
    <n v="1.38"/>
  </r>
  <r>
    <x v="7"/>
    <n v="5"/>
    <x v="3"/>
    <x v="4"/>
    <n v="4656"/>
    <n v="91647"/>
    <n v="426708432"/>
    <n v="0.19"/>
    <n v="5.29"/>
    <n v="2.31"/>
    <n v="1.38"/>
  </r>
  <r>
    <x v="7"/>
    <n v="5"/>
    <x v="3"/>
    <x v="5"/>
    <n v="11650"/>
    <n v="66694"/>
    <n v="776985100"/>
    <n v="0.21199999999999999"/>
    <n v="5.29"/>
    <n v="2.31"/>
    <n v="1.38"/>
  </r>
  <r>
    <x v="7"/>
    <n v="5"/>
    <x v="3"/>
    <x v="6"/>
    <n v="6645"/>
    <n v="75770"/>
    <n v="503491650"/>
    <n v="0.19400000000000001"/>
    <n v="5.29"/>
    <n v="2.31"/>
    <n v="1.38"/>
  </r>
  <r>
    <x v="7"/>
    <n v="5"/>
    <x v="3"/>
    <x v="7"/>
    <n v="11378"/>
    <n v="43845"/>
    <n v="498868410"/>
    <n v="0.184"/>
    <n v="5.29"/>
    <n v="2.31"/>
    <n v="1.38"/>
  </r>
  <r>
    <x v="7"/>
    <n v="6"/>
    <x v="0"/>
    <x v="0"/>
    <n v="12893"/>
    <n v="49879"/>
    <n v="643089947"/>
    <n v="0.20899999999999999"/>
    <n v="18.809999999999999"/>
    <n v="3.25"/>
    <n v="1.35"/>
  </r>
  <r>
    <x v="7"/>
    <n v="6"/>
    <x v="0"/>
    <x v="1"/>
    <n v="10186"/>
    <n v="62939"/>
    <n v="641096654"/>
    <n v="0.19"/>
    <n v="18.809999999999999"/>
    <n v="3.25"/>
    <n v="1.35"/>
  </r>
  <r>
    <x v="7"/>
    <n v="6"/>
    <x v="0"/>
    <x v="2"/>
    <n v="7679"/>
    <n v="57101"/>
    <n v="438478579"/>
    <n v="0.20599999999999999"/>
    <n v="18.809999999999999"/>
    <n v="3.25"/>
    <n v="1.35"/>
  </r>
  <r>
    <x v="7"/>
    <n v="6"/>
    <x v="0"/>
    <x v="3"/>
    <n v="3710"/>
    <n v="68568"/>
    <n v="254387280"/>
    <n v="0.192"/>
    <n v="18.809999999999999"/>
    <n v="3.25"/>
    <n v="1.35"/>
  </r>
  <r>
    <x v="7"/>
    <n v="6"/>
    <x v="0"/>
    <x v="4"/>
    <n v="13947"/>
    <n v="90006"/>
    <n v="1255313682"/>
    <n v="0.19700000000000001"/>
    <n v="18.809999999999999"/>
    <n v="3.25"/>
    <n v="1.35"/>
  </r>
  <r>
    <x v="7"/>
    <n v="6"/>
    <x v="0"/>
    <x v="5"/>
    <n v="4902"/>
    <n v="63239"/>
    <n v="309997578"/>
    <n v="0.192"/>
    <n v="18.809999999999999"/>
    <n v="3.25"/>
    <n v="1.35"/>
  </r>
  <r>
    <x v="7"/>
    <n v="6"/>
    <x v="0"/>
    <x v="6"/>
    <n v="5252"/>
    <n v="76274"/>
    <n v="400591048"/>
    <n v="0.191"/>
    <n v="18.809999999999999"/>
    <n v="3.25"/>
    <n v="1.35"/>
  </r>
  <r>
    <x v="7"/>
    <n v="6"/>
    <x v="0"/>
    <x v="7"/>
    <n v="11767"/>
    <n v="41239"/>
    <n v="485259313"/>
    <n v="0.20200000000000001"/>
    <n v="18.809999999999999"/>
    <n v="3.25"/>
    <n v="1.35"/>
  </r>
  <r>
    <x v="7"/>
    <n v="6"/>
    <x v="1"/>
    <x v="0"/>
    <n v="6475"/>
    <n v="46959"/>
    <n v="304059525"/>
    <n v="0.20200000000000001"/>
    <n v="16.87"/>
    <n v="2.17"/>
    <n v="1.31"/>
  </r>
  <r>
    <x v="7"/>
    <n v="6"/>
    <x v="1"/>
    <x v="1"/>
    <n v="10810"/>
    <n v="61868"/>
    <n v="668793080"/>
    <n v="0.20599999999999999"/>
    <n v="16.87"/>
    <n v="2.17"/>
    <n v="1.31"/>
  </r>
  <r>
    <x v="7"/>
    <n v="6"/>
    <x v="1"/>
    <x v="2"/>
    <n v="3822"/>
    <n v="59240"/>
    <n v="226415280"/>
    <n v="0.20100000000000001"/>
    <n v="16.87"/>
    <n v="2.17"/>
    <n v="1.31"/>
  </r>
  <r>
    <x v="7"/>
    <n v="6"/>
    <x v="1"/>
    <x v="3"/>
    <n v="13702"/>
    <n v="68676"/>
    <n v="940998552"/>
    <n v="0.20100000000000001"/>
    <n v="16.87"/>
    <n v="2.17"/>
    <n v="1.31"/>
  </r>
  <r>
    <x v="7"/>
    <n v="6"/>
    <x v="1"/>
    <x v="4"/>
    <n v="3492"/>
    <n v="92833"/>
    <n v="324172836"/>
    <n v="0.19700000000000001"/>
    <n v="16.87"/>
    <n v="2.17"/>
    <n v="1.31"/>
  </r>
  <r>
    <x v="7"/>
    <n v="6"/>
    <x v="1"/>
    <x v="5"/>
    <n v="9116"/>
    <n v="65168"/>
    <n v="594071488"/>
    <n v="0.19600000000000001"/>
    <n v="16.87"/>
    <n v="2.17"/>
    <n v="1.31"/>
  </r>
  <r>
    <x v="7"/>
    <n v="6"/>
    <x v="1"/>
    <x v="6"/>
    <n v="9657"/>
    <n v="74036"/>
    <n v="714965652"/>
    <n v="0.19500000000000001"/>
    <n v="16.87"/>
    <n v="2.17"/>
    <n v="1.31"/>
  </r>
  <r>
    <x v="7"/>
    <n v="6"/>
    <x v="1"/>
    <x v="7"/>
    <n v="10384"/>
    <n v="43728"/>
    <n v="454071552"/>
    <n v="0.188"/>
    <n v="16.87"/>
    <n v="2.17"/>
    <n v="1.31"/>
  </r>
  <r>
    <x v="7"/>
    <n v="6"/>
    <x v="2"/>
    <x v="0"/>
    <n v="4847"/>
    <n v="47965"/>
    <n v="232486355"/>
    <n v="0.21299999999999999"/>
    <n v="14.87"/>
    <n v="2.81"/>
    <n v="1.41"/>
  </r>
  <r>
    <x v="7"/>
    <n v="6"/>
    <x v="2"/>
    <x v="1"/>
    <n v="9769"/>
    <n v="61629"/>
    <n v="602053701"/>
    <n v="0.18099999999999999"/>
    <n v="14.87"/>
    <n v="2.81"/>
    <n v="1.41"/>
  </r>
  <r>
    <x v="7"/>
    <n v="6"/>
    <x v="2"/>
    <x v="2"/>
    <n v="10065"/>
    <n v="57069"/>
    <n v="574399485"/>
    <n v="0.20100000000000001"/>
    <n v="14.87"/>
    <n v="2.81"/>
    <n v="1.41"/>
  </r>
  <r>
    <x v="7"/>
    <n v="6"/>
    <x v="2"/>
    <x v="3"/>
    <n v="8594"/>
    <n v="68531"/>
    <n v="588955414"/>
    <n v="0.19"/>
    <n v="14.87"/>
    <n v="2.81"/>
    <n v="1.41"/>
  </r>
  <r>
    <x v="7"/>
    <n v="6"/>
    <x v="2"/>
    <x v="4"/>
    <n v="4068"/>
    <n v="90839"/>
    <n v="369533052"/>
    <n v="0.20300000000000001"/>
    <n v="14.87"/>
    <n v="2.81"/>
    <n v="1.41"/>
  </r>
  <r>
    <x v="7"/>
    <n v="6"/>
    <x v="2"/>
    <x v="5"/>
    <n v="14233"/>
    <n v="64051"/>
    <n v="911637883"/>
    <n v="0.2"/>
    <n v="14.87"/>
    <n v="2.81"/>
    <n v="1.41"/>
  </r>
  <r>
    <x v="7"/>
    <n v="6"/>
    <x v="2"/>
    <x v="6"/>
    <n v="14438"/>
    <n v="76404"/>
    <n v="1103120952"/>
    <n v="0.20200000000000001"/>
    <n v="14.87"/>
    <n v="2.81"/>
    <n v="1.41"/>
  </r>
  <r>
    <x v="7"/>
    <n v="6"/>
    <x v="2"/>
    <x v="7"/>
    <n v="4840"/>
    <n v="41412"/>
    <n v="200434080"/>
    <n v="0.193"/>
    <n v="14.87"/>
    <n v="2.81"/>
    <n v="1.41"/>
  </r>
  <r>
    <x v="7"/>
    <n v="6"/>
    <x v="3"/>
    <x v="0"/>
    <n v="11907"/>
    <n v="48160"/>
    <n v="573441120"/>
    <n v="0.182"/>
    <n v="5.31"/>
    <n v="3.12"/>
    <n v="1.37"/>
  </r>
  <r>
    <x v="7"/>
    <n v="6"/>
    <x v="3"/>
    <x v="1"/>
    <n v="10967"/>
    <n v="60361"/>
    <n v="661979087"/>
    <n v="0.189"/>
    <n v="5.31"/>
    <n v="3.12"/>
    <n v="1.37"/>
  </r>
  <r>
    <x v="7"/>
    <n v="6"/>
    <x v="3"/>
    <x v="2"/>
    <n v="6073"/>
    <n v="59331"/>
    <n v="360317163"/>
    <n v="0.19400000000000001"/>
    <n v="5.31"/>
    <n v="3.12"/>
    <n v="1.37"/>
  </r>
  <r>
    <x v="7"/>
    <n v="6"/>
    <x v="3"/>
    <x v="3"/>
    <n v="9874"/>
    <n v="69367"/>
    <n v="684929758"/>
    <n v="0.188"/>
    <n v="5.31"/>
    <n v="3.12"/>
    <n v="1.37"/>
  </r>
  <r>
    <x v="7"/>
    <n v="6"/>
    <x v="3"/>
    <x v="4"/>
    <n v="14786"/>
    <n v="92278"/>
    <n v="1364422508"/>
    <n v="0.19800000000000001"/>
    <n v="5.31"/>
    <n v="3.12"/>
    <n v="1.37"/>
  </r>
  <r>
    <x v="7"/>
    <n v="6"/>
    <x v="3"/>
    <x v="5"/>
    <n v="4502"/>
    <n v="65568"/>
    <n v="295187136"/>
    <n v="0.192"/>
    <n v="5.31"/>
    <n v="3.12"/>
    <n v="1.37"/>
  </r>
  <r>
    <x v="7"/>
    <n v="6"/>
    <x v="3"/>
    <x v="6"/>
    <n v="9713"/>
    <n v="74622"/>
    <n v="724803486"/>
    <n v="0.20300000000000001"/>
    <n v="5.31"/>
    <n v="3.12"/>
    <n v="1.37"/>
  </r>
  <r>
    <x v="7"/>
    <n v="6"/>
    <x v="3"/>
    <x v="7"/>
    <n v="6080"/>
    <n v="43382"/>
    <n v="263762560"/>
    <n v="0.17699999999999999"/>
    <n v="5.31"/>
    <n v="3.12"/>
    <n v="1.37"/>
  </r>
  <r>
    <x v="7"/>
    <n v="7"/>
    <x v="0"/>
    <x v="0"/>
    <n v="9443"/>
    <n v="46077"/>
    <n v="435105111"/>
    <n v="0.2"/>
    <n v="16.37"/>
    <n v="2.09"/>
    <n v="1.34"/>
  </r>
  <r>
    <x v="7"/>
    <n v="7"/>
    <x v="0"/>
    <x v="1"/>
    <n v="4377"/>
    <n v="60647"/>
    <n v="265451919"/>
    <n v="0.17299999999999999"/>
    <n v="16.37"/>
    <n v="2.09"/>
    <n v="1.34"/>
  </r>
  <r>
    <x v="7"/>
    <n v="7"/>
    <x v="0"/>
    <x v="2"/>
    <n v="12924"/>
    <n v="57846"/>
    <n v="747601704"/>
    <n v="0.193"/>
    <n v="16.37"/>
    <n v="2.09"/>
    <n v="1.34"/>
  </r>
  <r>
    <x v="7"/>
    <n v="7"/>
    <x v="0"/>
    <x v="3"/>
    <n v="8461"/>
    <n v="69142"/>
    <n v="585010462"/>
    <n v="0.184"/>
    <n v="16.37"/>
    <n v="2.09"/>
    <n v="1.34"/>
  </r>
  <r>
    <x v="7"/>
    <n v="7"/>
    <x v="0"/>
    <x v="4"/>
    <n v="6064"/>
    <n v="92060"/>
    <n v="558251840"/>
    <n v="0.19600000000000001"/>
    <n v="16.37"/>
    <n v="2.09"/>
    <n v="1.34"/>
  </r>
  <r>
    <x v="7"/>
    <n v="7"/>
    <x v="0"/>
    <x v="5"/>
    <n v="11976"/>
    <n v="65648"/>
    <n v="786200448"/>
    <n v="0.19800000000000001"/>
    <n v="16.37"/>
    <n v="2.09"/>
    <n v="1.34"/>
  </r>
  <r>
    <x v="7"/>
    <n v="7"/>
    <x v="0"/>
    <x v="6"/>
    <n v="7354"/>
    <n v="74189"/>
    <n v="545585906"/>
    <n v="0.20599999999999999"/>
    <n v="16.37"/>
    <n v="2.09"/>
    <n v="1.34"/>
  </r>
  <r>
    <x v="7"/>
    <n v="7"/>
    <x v="0"/>
    <x v="7"/>
    <n v="3951"/>
    <n v="40761"/>
    <n v="161046711"/>
    <n v="0.19900000000000001"/>
    <n v="16.37"/>
    <n v="2.09"/>
    <n v="1.34"/>
  </r>
  <r>
    <x v="7"/>
    <n v="7"/>
    <x v="1"/>
    <x v="0"/>
    <n v="10499"/>
    <n v="49297"/>
    <n v="517569203"/>
    <n v="0.18099999999999999"/>
    <n v="14.86"/>
    <n v="1.84"/>
    <n v="1.36"/>
  </r>
  <r>
    <x v="7"/>
    <n v="7"/>
    <x v="1"/>
    <x v="1"/>
    <n v="9794"/>
    <n v="60574"/>
    <n v="593261756"/>
    <n v="0.19"/>
    <n v="14.86"/>
    <n v="1.84"/>
    <n v="1.36"/>
  </r>
  <r>
    <x v="7"/>
    <n v="7"/>
    <x v="1"/>
    <x v="2"/>
    <n v="10273"/>
    <n v="56039"/>
    <n v="575688647"/>
    <n v="0.21099999999999999"/>
    <n v="14.86"/>
    <n v="1.84"/>
    <n v="1.36"/>
  </r>
  <r>
    <x v="7"/>
    <n v="7"/>
    <x v="1"/>
    <x v="3"/>
    <n v="12887"/>
    <n v="68639"/>
    <n v="884550793"/>
    <n v="0.20699999999999999"/>
    <n v="14.86"/>
    <n v="1.84"/>
    <n v="1.36"/>
  </r>
  <r>
    <x v="7"/>
    <n v="7"/>
    <x v="1"/>
    <x v="4"/>
    <n v="11959"/>
    <n v="93771"/>
    <n v="1121407389"/>
    <n v="0.191"/>
    <n v="14.86"/>
    <n v="1.84"/>
    <n v="1.36"/>
  </r>
  <r>
    <x v="7"/>
    <n v="7"/>
    <x v="1"/>
    <x v="5"/>
    <n v="9706"/>
    <n v="63482"/>
    <n v="616156292"/>
    <n v="0.17599999999999999"/>
    <n v="14.86"/>
    <n v="1.84"/>
    <n v="1.36"/>
  </r>
  <r>
    <x v="7"/>
    <n v="7"/>
    <x v="1"/>
    <x v="6"/>
    <n v="5721"/>
    <n v="74462"/>
    <n v="425997102"/>
    <n v="0.193"/>
    <n v="14.86"/>
    <n v="1.84"/>
    <n v="1.36"/>
  </r>
  <r>
    <x v="7"/>
    <n v="7"/>
    <x v="1"/>
    <x v="7"/>
    <n v="13672"/>
    <n v="41621"/>
    <n v="569042312"/>
    <n v="0.19900000000000001"/>
    <n v="14.86"/>
    <n v="1.84"/>
    <n v="1.36"/>
  </r>
  <r>
    <x v="7"/>
    <n v="7"/>
    <x v="2"/>
    <x v="0"/>
    <n v="6222"/>
    <n v="47603"/>
    <n v="296185866"/>
    <n v="0.17599999999999999"/>
    <n v="16.79"/>
    <n v="1.29"/>
    <n v="1.36"/>
  </r>
  <r>
    <x v="7"/>
    <n v="7"/>
    <x v="2"/>
    <x v="1"/>
    <n v="8953"/>
    <n v="60597"/>
    <n v="542524941"/>
    <n v="0.20300000000000001"/>
    <n v="16.79"/>
    <n v="1.29"/>
    <n v="1.36"/>
  </r>
  <r>
    <x v="7"/>
    <n v="7"/>
    <x v="2"/>
    <x v="2"/>
    <n v="13030"/>
    <n v="58549"/>
    <n v="762893470"/>
    <n v="0.189"/>
    <n v="16.79"/>
    <n v="1.29"/>
    <n v="1.36"/>
  </r>
  <r>
    <x v="7"/>
    <n v="7"/>
    <x v="2"/>
    <x v="3"/>
    <n v="13167"/>
    <n v="70598"/>
    <n v="929563866"/>
    <n v="0.184"/>
    <n v="16.79"/>
    <n v="1.29"/>
    <n v="1.36"/>
  </r>
  <r>
    <x v="7"/>
    <n v="7"/>
    <x v="2"/>
    <x v="4"/>
    <n v="8425"/>
    <n v="93480"/>
    <n v="787569000"/>
    <n v="0.20899999999999999"/>
    <n v="16.79"/>
    <n v="1.29"/>
    <n v="1.36"/>
  </r>
  <r>
    <x v="7"/>
    <n v="7"/>
    <x v="2"/>
    <x v="5"/>
    <n v="5356"/>
    <n v="63980"/>
    <n v="342676880"/>
    <n v="0.20799999999999999"/>
    <n v="16.79"/>
    <n v="1.29"/>
    <n v="1.36"/>
  </r>
  <r>
    <x v="7"/>
    <n v="7"/>
    <x v="2"/>
    <x v="6"/>
    <n v="9630"/>
    <n v="75390"/>
    <n v="726005700"/>
    <n v="0.192"/>
    <n v="16.79"/>
    <n v="1.29"/>
    <n v="1.36"/>
  </r>
  <r>
    <x v="7"/>
    <n v="7"/>
    <x v="2"/>
    <x v="7"/>
    <n v="12198"/>
    <n v="40579"/>
    <n v="494982642"/>
    <n v="0.182"/>
    <n v="16.79"/>
    <n v="1.29"/>
    <n v="1.36"/>
  </r>
  <r>
    <x v="7"/>
    <n v="7"/>
    <x v="3"/>
    <x v="0"/>
    <n v="9320"/>
    <n v="47100"/>
    <n v="438972000"/>
    <n v="0.20499999999999999"/>
    <n v="5.16"/>
    <n v="1.45"/>
    <n v="1.37"/>
  </r>
  <r>
    <x v="7"/>
    <n v="7"/>
    <x v="3"/>
    <x v="1"/>
    <n v="9231"/>
    <n v="62220"/>
    <n v="574352820"/>
    <n v="0.20899999999999999"/>
    <n v="5.16"/>
    <n v="1.45"/>
    <n v="1.37"/>
  </r>
  <r>
    <x v="7"/>
    <n v="7"/>
    <x v="3"/>
    <x v="2"/>
    <n v="8586"/>
    <n v="57609"/>
    <n v="494630874"/>
    <n v="0.20300000000000001"/>
    <n v="5.16"/>
    <n v="1.45"/>
    <n v="1.37"/>
  </r>
  <r>
    <x v="7"/>
    <n v="7"/>
    <x v="3"/>
    <x v="3"/>
    <n v="6252"/>
    <n v="68613"/>
    <n v="428968476"/>
    <n v="0.20200000000000001"/>
    <n v="5.16"/>
    <n v="1.45"/>
    <n v="1.37"/>
  </r>
  <r>
    <x v="7"/>
    <n v="7"/>
    <x v="3"/>
    <x v="4"/>
    <n v="10435"/>
    <n v="90690"/>
    <n v="946350150"/>
    <n v="0.18"/>
    <n v="5.16"/>
    <n v="1.45"/>
    <n v="1.37"/>
  </r>
  <r>
    <x v="7"/>
    <n v="7"/>
    <x v="3"/>
    <x v="5"/>
    <n v="9420"/>
    <n v="64532"/>
    <n v="607891440"/>
    <n v="0.2"/>
    <n v="5.16"/>
    <n v="1.45"/>
    <n v="1.37"/>
  </r>
  <r>
    <x v="7"/>
    <n v="7"/>
    <x v="3"/>
    <x v="6"/>
    <n v="13618"/>
    <n v="75891"/>
    <n v="1033483638"/>
    <n v="0.17599999999999999"/>
    <n v="5.16"/>
    <n v="1.45"/>
    <n v="1.37"/>
  </r>
  <r>
    <x v="7"/>
    <n v="7"/>
    <x v="3"/>
    <x v="7"/>
    <n v="10648"/>
    <n v="40784"/>
    <n v="434268032"/>
    <n v="0.193"/>
    <n v="5.16"/>
    <n v="1.45"/>
    <n v="1.37"/>
  </r>
  <r>
    <x v="7"/>
    <n v="8"/>
    <x v="0"/>
    <x v="0"/>
    <n v="4729"/>
    <n v="48766"/>
    <n v="230614414"/>
    <n v="0.20300000000000001"/>
    <n v="14.33"/>
    <n v="4"/>
    <n v="1.29"/>
  </r>
  <r>
    <x v="7"/>
    <n v="8"/>
    <x v="0"/>
    <x v="1"/>
    <n v="7072"/>
    <n v="63088"/>
    <n v="446158336"/>
    <n v="0.184"/>
    <n v="14.33"/>
    <n v="4"/>
    <n v="1.29"/>
  </r>
  <r>
    <x v="7"/>
    <n v="8"/>
    <x v="0"/>
    <x v="2"/>
    <n v="10505"/>
    <n v="59386"/>
    <n v="623849930"/>
    <n v="0.20200000000000001"/>
    <n v="14.33"/>
    <n v="4"/>
    <n v="1.29"/>
  </r>
  <r>
    <x v="7"/>
    <n v="8"/>
    <x v="0"/>
    <x v="3"/>
    <n v="9463"/>
    <n v="70959"/>
    <n v="671485017"/>
    <n v="0.17799999999999999"/>
    <n v="14.33"/>
    <n v="4"/>
    <n v="1.29"/>
  </r>
  <r>
    <x v="7"/>
    <n v="8"/>
    <x v="0"/>
    <x v="4"/>
    <n v="6570"/>
    <n v="92746"/>
    <n v="609341220"/>
    <n v="0.193"/>
    <n v="14.33"/>
    <n v="4"/>
    <n v="1.29"/>
  </r>
  <r>
    <x v="7"/>
    <n v="8"/>
    <x v="0"/>
    <x v="5"/>
    <n v="8575"/>
    <n v="65397"/>
    <n v="560779275"/>
    <n v="0.19400000000000001"/>
    <n v="14.33"/>
    <n v="4"/>
    <n v="1.29"/>
  </r>
  <r>
    <x v="7"/>
    <n v="8"/>
    <x v="0"/>
    <x v="6"/>
    <n v="12415"/>
    <n v="76474"/>
    <n v="949424710"/>
    <n v="0.20499999999999999"/>
    <n v="14.33"/>
    <n v="4"/>
    <n v="1.29"/>
  </r>
  <r>
    <x v="7"/>
    <n v="8"/>
    <x v="0"/>
    <x v="7"/>
    <n v="11759"/>
    <n v="41499"/>
    <n v="487986741"/>
    <n v="0.184"/>
    <n v="14.33"/>
    <n v="4"/>
    <n v="1.29"/>
  </r>
  <r>
    <x v="7"/>
    <n v="8"/>
    <x v="1"/>
    <x v="0"/>
    <n v="2938"/>
    <n v="49133"/>
    <n v="144352754"/>
    <n v="0.20899999999999999"/>
    <n v="17.62"/>
    <n v="1.07"/>
    <n v="1.35"/>
  </r>
  <r>
    <x v="7"/>
    <n v="8"/>
    <x v="1"/>
    <x v="1"/>
    <n v="4352"/>
    <n v="60111"/>
    <n v="261603072"/>
    <n v="0.19500000000000001"/>
    <n v="17.62"/>
    <n v="1.07"/>
    <n v="1.35"/>
  </r>
  <r>
    <x v="7"/>
    <n v="8"/>
    <x v="1"/>
    <x v="2"/>
    <n v="13671"/>
    <n v="58578"/>
    <n v="800819838"/>
    <n v="0.185"/>
    <n v="17.62"/>
    <n v="1.07"/>
    <n v="1.35"/>
  </r>
  <r>
    <x v="7"/>
    <n v="8"/>
    <x v="1"/>
    <x v="3"/>
    <n v="9369"/>
    <n v="70177"/>
    <n v="657488313"/>
    <n v="0.187"/>
    <n v="17.62"/>
    <n v="1.07"/>
    <n v="1.35"/>
  </r>
  <r>
    <x v="7"/>
    <n v="8"/>
    <x v="1"/>
    <x v="4"/>
    <n v="6937"/>
    <n v="92443"/>
    <n v="641277091"/>
    <n v="0.21199999999999999"/>
    <n v="17.62"/>
    <n v="1.07"/>
    <n v="1.35"/>
  </r>
  <r>
    <x v="7"/>
    <n v="8"/>
    <x v="1"/>
    <x v="5"/>
    <n v="8180"/>
    <n v="64856"/>
    <n v="530522080"/>
    <n v="0.20200000000000001"/>
    <n v="17.62"/>
    <n v="1.07"/>
    <n v="1.35"/>
  </r>
  <r>
    <x v="7"/>
    <n v="8"/>
    <x v="1"/>
    <x v="6"/>
    <n v="10999"/>
    <n v="74986"/>
    <n v="824771014"/>
    <n v="0.192"/>
    <n v="17.62"/>
    <n v="1.07"/>
    <n v="1.35"/>
  </r>
  <r>
    <x v="7"/>
    <n v="8"/>
    <x v="1"/>
    <x v="7"/>
    <n v="12057"/>
    <n v="41049"/>
    <n v="494927793"/>
    <n v="0.17799999999999999"/>
    <n v="17.62"/>
    <n v="1.07"/>
    <n v="1.35"/>
  </r>
  <r>
    <x v="7"/>
    <n v="8"/>
    <x v="2"/>
    <x v="0"/>
    <n v="4208"/>
    <n v="46565"/>
    <n v="195945520"/>
    <n v="0.188"/>
    <n v="20.94"/>
    <n v="0.28000000000000003"/>
    <n v="1.37"/>
  </r>
  <r>
    <x v="7"/>
    <n v="8"/>
    <x v="2"/>
    <x v="1"/>
    <n v="12820"/>
    <n v="63239"/>
    <n v="810723980"/>
    <n v="0.192"/>
    <n v="20.94"/>
    <n v="0.28000000000000003"/>
    <n v="1.37"/>
  </r>
  <r>
    <x v="7"/>
    <n v="8"/>
    <x v="2"/>
    <x v="2"/>
    <n v="12382"/>
    <n v="57430"/>
    <n v="711098260"/>
    <n v="0.2"/>
    <n v="20.94"/>
    <n v="0.28000000000000003"/>
    <n v="1.37"/>
  </r>
  <r>
    <x v="7"/>
    <n v="8"/>
    <x v="2"/>
    <x v="3"/>
    <n v="11772"/>
    <n v="68069"/>
    <n v="801308268"/>
    <n v="0.193"/>
    <n v="20.94"/>
    <n v="0.28000000000000003"/>
    <n v="1.37"/>
  </r>
  <r>
    <x v="7"/>
    <n v="8"/>
    <x v="2"/>
    <x v="4"/>
    <n v="8269"/>
    <n v="93031"/>
    <n v="769273339"/>
    <n v="0.20100000000000001"/>
    <n v="20.94"/>
    <n v="0.28000000000000003"/>
    <n v="1.37"/>
  </r>
  <r>
    <x v="7"/>
    <n v="8"/>
    <x v="2"/>
    <x v="5"/>
    <n v="3681"/>
    <n v="65523"/>
    <n v="241190163"/>
    <n v="0.19600000000000001"/>
    <n v="20.94"/>
    <n v="0.28000000000000003"/>
    <n v="1.37"/>
  </r>
  <r>
    <x v="7"/>
    <n v="8"/>
    <x v="2"/>
    <x v="6"/>
    <n v="5907"/>
    <n v="73705"/>
    <n v="435375435"/>
    <n v="0.16300000000000001"/>
    <n v="20.94"/>
    <n v="0.28000000000000003"/>
    <n v="1.37"/>
  </r>
  <r>
    <x v="7"/>
    <n v="8"/>
    <x v="2"/>
    <x v="7"/>
    <n v="4211"/>
    <n v="40619"/>
    <n v="171046609"/>
    <n v="0.19900000000000001"/>
    <n v="20.94"/>
    <n v="0.28000000000000003"/>
    <n v="1.37"/>
  </r>
  <r>
    <x v="7"/>
    <n v="8"/>
    <x v="3"/>
    <x v="0"/>
    <n v="6830"/>
    <n v="49503"/>
    <n v="338105490"/>
    <n v="0.20899999999999999"/>
    <n v="5.85"/>
    <n v="3.31"/>
    <n v="1.36"/>
  </r>
  <r>
    <x v="7"/>
    <n v="8"/>
    <x v="3"/>
    <x v="1"/>
    <n v="4357"/>
    <n v="62198"/>
    <n v="270996686"/>
    <n v="0.188"/>
    <n v="5.85"/>
    <n v="3.31"/>
    <n v="1.36"/>
  </r>
  <r>
    <x v="7"/>
    <n v="8"/>
    <x v="3"/>
    <x v="2"/>
    <n v="9051"/>
    <n v="57381"/>
    <n v="519355431"/>
    <n v="0.19700000000000001"/>
    <n v="5.85"/>
    <n v="3.31"/>
    <n v="1.36"/>
  </r>
  <r>
    <x v="7"/>
    <n v="8"/>
    <x v="3"/>
    <x v="3"/>
    <n v="5925"/>
    <n v="69417"/>
    <n v="411295725"/>
    <n v="0.19900000000000001"/>
    <n v="5.85"/>
    <n v="3.31"/>
    <n v="1.36"/>
  </r>
  <r>
    <x v="7"/>
    <n v="8"/>
    <x v="3"/>
    <x v="4"/>
    <n v="11373"/>
    <n v="93460"/>
    <n v="1062920580"/>
    <n v="0.187"/>
    <n v="5.85"/>
    <n v="3.31"/>
    <n v="1.36"/>
  </r>
  <r>
    <x v="7"/>
    <n v="8"/>
    <x v="3"/>
    <x v="5"/>
    <n v="3305"/>
    <n v="63972"/>
    <n v="211427460"/>
    <n v="0.20699999999999999"/>
    <n v="5.85"/>
    <n v="3.31"/>
    <n v="1.36"/>
  </r>
  <r>
    <x v="7"/>
    <n v="8"/>
    <x v="3"/>
    <x v="6"/>
    <n v="7716"/>
    <n v="75705"/>
    <n v="584139780"/>
    <n v="0.183"/>
    <n v="5.85"/>
    <n v="3.31"/>
    <n v="1.36"/>
  </r>
  <r>
    <x v="7"/>
    <n v="8"/>
    <x v="3"/>
    <x v="7"/>
    <n v="9076"/>
    <n v="42869"/>
    <n v="389079044"/>
    <n v="0.215"/>
    <n v="5.85"/>
    <n v="3.31"/>
    <n v="1.36"/>
  </r>
  <r>
    <x v="7"/>
    <n v="9"/>
    <x v="0"/>
    <x v="0"/>
    <n v="10976"/>
    <n v="46918"/>
    <n v="514971968"/>
    <n v="0.19"/>
    <n v="14.84"/>
    <n v="3.98"/>
    <n v="1.36"/>
  </r>
  <r>
    <x v="7"/>
    <n v="9"/>
    <x v="0"/>
    <x v="1"/>
    <n v="8937"/>
    <n v="60581"/>
    <n v="541412397"/>
    <n v="0.193"/>
    <n v="14.84"/>
    <n v="3.98"/>
    <n v="1.36"/>
  </r>
  <r>
    <x v="7"/>
    <n v="9"/>
    <x v="0"/>
    <x v="2"/>
    <n v="8493"/>
    <n v="58711"/>
    <n v="498632523"/>
    <n v="0.19"/>
    <n v="14.84"/>
    <n v="3.98"/>
    <n v="1.36"/>
  </r>
  <r>
    <x v="7"/>
    <n v="9"/>
    <x v="0"/>
    <x v="3"/>
    <n v="3859"/>
    <n v="69412"/>
    <n v="267860908"/>
    <n v="0.184"/>
    <n v="14.84"/>
    <n v="3.98"/>
    <n v="1.36"/>
  </r>
  <r>
    <x v="7"/>
    <n v="9"/>
    <x v="0"/>
    <x v="4"/>
    <n v="8182"/>
    <n v="92875"/>
    <n v="759903250"/>
    <n v="0.192"/>
    <n v="14.84"/>
    <n v="3.98"/>
    <n v="1.36"/>
  </r>
  <r>
    <x v="7"/>
    <n v="9"/>
    <x v="0"/>
    <x v="5"/>
    <n v="3654"/>
    <n v="65481"/>
    <n v="239267574"/>
    <n v="0.16700000000000001"/>
    <n v="14.84"/>
    <n v="3.98"/>
    <n v="1.36"/>
  </r>
  <r>
    <x v="7"/>
    <n v="9"/>
    <x v="0"/>
    <x v="6"/>
    <n v="10264"/>
    <n v="73623"/>
    <n v="755666472"/>
    <n v="0.189"/>
    <n v="14.84"/>
    <n v="3.98"/>
    <n v="1.36"/>
  </r>
  <r>
    <x v="7"/>
    <n v="9"/>
    <x v="0"/>
    <x v="7"/>
    <n v="6479"/>
    <n v="43994"/>
    <n v="285037126"/>
    <n v="0.20200000000000001"/>
    <n v="14.84"/>
    <n v="3.98"/>
    <n v="1.36"/>
  </r>
  <r>
    <x v="7"/>
    <n v="9"/>
    <x v="1"/>
    <x v="0"/>
    <n v="11003"/>
    <n v="46252"/>
    <n v="508910756"/>
    <n v="0.17899999999999999"/>
    <n v="20.9"/>
    <n v="5.43"/>
    <n v="1.33"/>
  </r>
  <r>
    <x v="7"/>
    <n v="9"/>
    <x v="1"/>
    <x v="1"/>
    <n v="12140"/>
    <n v="61392"/>
    <n v="745298880"/>
    <n v="0.19800000000000001"/>
    <n v="20.9"/>
    <n v="5.43"/>
    <n v="1.33"/>
  </r>
  <r>
    <x v="7"/>
    <n v="9"/>
    <x v="1"/>
    <x v="2"/>
    <n v="11393"/>
    <n v="56857"/>
    <n v="647771801"/>
    <n v="0.20100000000000001"/>
    <n v="20.9"/>
    <n v="5.43"/>
    <n v="1.33"/>
  </r>
  <r>
    <x v="7"/>
    <n v="9"/>
    <x v="1"/>
    <x v="3"/>
    <n v="4337"/>
    <n v="68590"/>
    <n v="297474830"/>
    <n v="0.21099999999999999"/>
    <n v="20.9"/>
    <n v="5.43"/>
    <n v="1.33"/>
  </r>
  <r>
    <x v="7"/>
    <n v="9"/>
    <x v="1"/>
    <x v="4"/>
    <n v="14802"/>
    <n v="90096"/>
    <n v="1333600992"/>
    <n v="0.20399999999999999"/>
    <n v="20.9"/>
    <n v="5.43"/>
    <n v="1.33"/>
  </r>
  <r>
    <x v="7"/>
    <n v="9"/>
    <x v="1"/>
    <x v="5"/>
    <n v="10345"/>
    <n v="64718"/>
    <n v="669507710"/>
    <n v="0.188"/>
    <n v="20.9"/>
    <n v="5.43"/>
    <n v="1.33"/>
  </r>
  <r>
    <x v="7"/>
    <n v="9"/>
    <x v="1"/>
    <x v="6"/>
    <n v="15914"/>
    <n v="74383"/>
    <n v="1183731062"/>
    <n v="0.189"/>
    <n v="20.9"/>
    <n v="5.43"/>
    <n v="1.33"/>
  </r>
  <r>
    <x v="7"/>
    <n v="9"/>
    <x v="1"/>
    <x v="7"/>
    <n v="6320"/>
    <n v="42809"/>
    <n v="270552880"/>
    <n v="0.20699999999999999"/>
    <n v="20.9"/>
    <n v="5.43"/>
    <n v="1.33"/>
  </r>
  <r>
    <x v="7"/>
    <n v="9"/>
    <x v="2"/>
    <x v="0"/>
    <n v="15426"/>
    <n v="47252"/>
    <n v="728909352"/>
    <n v="0.19800000000000001"/>
    <n v="15.19"/>
    <n v="2.59"/>
    <n v="1.35"/>
  </r>
  <r>
    <x v="7"/>
    <n v="9"/>
    <x v="2"/>
    <x v="1"/>
    <n v="13033"/>
    <n v="60769"/>
    <n v="792002377"/>
    <n v="0.16800000000000001"/>
    <n v="15.19"/>
    <n v="2.59"/>
    <n v="1.35"/>
  </r>
  <r>
    <x v="7"/>
    <n v="9"/>
    <x v="2"/>
    <x v="2"/>
    <n v="15339"/>
    <n v="58209"/>
    <n v="892867851"/>
    <n v="0.189"/>
    <n v="15.19"/>
    <n v="2.59"/>
    <n v="1.35"/>
  </r>
  <r>
    <x v="7"/>
    <n v="9"/>
    <x v="2"/>
    <x v="3"/>
    <n v="9515"/>
    <n v="69835"/>
    <n v="664480025"/>
    <n v="0.2"/>
    <n v="15.19"/>
    <n v="2.59"/>
    <n v="1.35"/>
  </r>
  <r>
    <x v="7"/>
    <n v="9"/>
    <x v="2"/>
    <x v="4"/>
    <n v="7884"/>
    <n v="91660"/>
    <n v="722647440"/>
    <n v="0.18099999999999999"/>
    <n v="15.19"/>
    <n v="2.59"/>
    <n v="1.35"/>
  </r>
  <r>
    <x v="7"/>
    <n v="9"/>
    <x v="2"/>
    <x v="5"/>
    <n v="13774"/>
    <n v="63558"/>
    <n v="875447892"/>
    <n v="0.20499999999999999"/>
    <n v="15.19"/>
    <n v="2.59"/>
    <n v="1.35"/>
  </r>
  <r>
    <x v="7"/>
    <n v="9"/>
    <x v="2"/>
    <x v="6"/>
    <n v="3673"/>
    <n v="74185"/>
    <n v="272481505"/>
    <n v="0.184"/>
    <n v="15.19"/>
    <n v="2.59"/>
    <n v="1.35"/>
  </r>
  <r>
    <x v="7"/>
    <n v="9"/>
    <x v="2"/>
    <x v="7"/>
    <n v="9143"/>
    <n v="40205"/>
    <n v="367594315"/>
    <n v="0.187"/>
    <n v="15.19"/>
    <n v="2.59"/>
    <n v="1.35"/>
  </r>
  <r>
    <x v="7"/>
    <n v="9"/>
    <x v="3"/>
    <x v="0"/>
    <n v="13485"/>
    <n v="46364"/>
    <n v="625218540"/>
    <n v="0.17399999999999999"/>
    <n v="6.64"/>
    <n v="3.4"/>
    <n v="1.35"/>
  </r>
  <r>
    <x v="7"/>
    <n v="9"/>
    <x v="3"/>
    <x v="1"/>
    <n v="9870"/>
    <n v="61507"/>
    <n v="607074090"/>
    <n v="0.2"/>
    <n v="6.64"/>
    <n v="3.4"/>
    <n v="1.35"/>
  </r>
  <r>
    <x v="7"/>
    <n v="9"/>
    <x v="3"/>
    <x v="2"/>
    <n v="8276"/>
    <n v="57085"/>
    <n v="472435460"/>
    <n v="0.19"/>
    <n v="6.64"/>
    <n v="3.4"/>
    <n v="1.35"/>
  </r>
  <r>
    <x v="7"/>
    <n v="9"/>
    <x v="3"/>
    <x v="3"/>
    <n v="6705"/>
    <n v="68296"/>
    <n v="457924680"/>
    <n v="0.19400000000000001"/>
    <n v="6.64"/>
    <n v="3.4"/>
    <n v="1.35"/>
  </r>
  <r>
    <x v="7"/>
    <n v="9"/>
    <x v="3"/>
    <x v="4"/>
    <n v="6356"/>
    <n v="90910"/>
    <n v="577823960"/>
    <n v="0.20499999999999999"/>
    <n v="6.64"/>
    <n v="3.4"/>
    <n v="1.35"/>
  </r>
  <r>
    <x v="7"/>
    <n v="9"/>
    <x v="3"/>
    <x v="5"/>
    <n v="3734"/>
    <n v="65479"/>
    <n v="244498586"/>
    <n v="0.217"/>
    <n v="6.64"/>
    <n v="3.4"/>
    <n v="1.35"/>
  </r>
  <r>
    <x v="7"/>
    <n v="9"/>
    <x v="3"/>
    <x v="6"/>
    <n v="8958"/>
    <n v="73665"/>
    <n v="659891070"/>
    <n v="0.19"/>
    <n v="6.64"/>
    <n v="3.4"/>
    <n v="1.35"/>
  </r>
  <r>
    <x v="7"/>
    <n v="9"/>
    <x v="3"/>
    <x v="7"/>
    <n v="14507"/>
    <n v="40951"/>
    <n v="594076157"/>
    <n v="0.191"/>
    <n v="6.64"/>
    <n v="3.4"/>
    <n v="1.35"/>
  </r>
  <r>
    <x v="7"/>
    <n v="10"/>
    <x v="0"/>
    <x v="0"/>
    <n v="7480"/>
    <n v="48398"/>
    <n v="362017040"/>
    <n v="0.20200000000000001"/>
    <n v="19.100000000000001"/>
    <n v="4.0599999999999996"/>
    <n v="1.38"/>
  </r>
  <r>
    <x v="7"/>
    <n v="10"/>
    <x v="0"/>
    <x v="1"/>
    <n v="3036"/>
    <n v="60966"/>
    <n v="185092776"/>
    <n v="0.21299999999999999"/>
    <n v="19.100000000000001"/>
    <n v="4.0599999999999996"/>
    <n v="1.38"/>
  </r>
  <r>
    <x v="7"/>
    <n v="10"/>
    <x v="0"/>
    <x v="2"/>
    <n v="6861"/>
    <n v="59440"/>
    <n v="407817840"/>
    <n v="0.19500000000000001"/>
    <n v="19.100000000000001"/>
    <n v="4.0599999999999996"/>
    <n v="1.38"/>
  </r>
  <r>
    <x v="7"/>
    <n v="10"/>
    <x v="0"/>
    <x v="3"/>
    <n v="5802"/>
    <n v="70693"/>
    <n v="410160786"/>
    <n v="0.20599999999999999"/>
    <n v="19.100000000000001"/>
    <n v="4.0599999999999996"/>
    <n v="1.38"/>
  </r>
  <r>
    <x v="7"/>
    <n v="10"/>
    <x v="0"/>
    <x v="4"/>
    <n v="12714"/>
    <n v="92786"/>
    <n v="1179681204"/>
    <n v="0.19900000000000001"/>
    <n v="19.100000000000001"/>
    <n v="4.0599999999999996"/>
    <n v="1.38"/>
  </r>
  <r>
    <x v="7"/>
    <n v="10"/>
    <x v="0"/>
    <x v="5"/>
    <n v="3964"/>
    <n v="64348"/>
    <n v="255075472"/>
    <n v="0.19700000000000001"/>
    <n v="19.100000000000001"/>
    <n v="4.0599999999999996"/>
    <n v="1.38"/>
  </r>
  <r>
    <x v="7"/>
    <n v="10"/>
    <x v="0"/>
    <x v="6"/>
    <n v="3472"/>
    <n v="74647"/>
    <n v="259174384"/>
    <n v="0.192"/>
    <n v="19.100000000000001"/>
    <n v="4.0599999999999996"/>
    <n v="1.38"/>
  </r>
  <r>
    <x v="7"/>
    <n v="10"/>
    <x v="0"/>
    <x v="7"/>
    <n v="10913"/>
    <n v="42885"/>
    <n v="468004005"/>
    <n v="0.19400000000000001"/>
    <n v="19.100000000000001"/>
    <n v="4.0599999999999996"/>
    <n v="1.38"/>
  </r>
  <r>
    <x v="7"/>
    <n v="10"/>
    <x v="1"/>
    <x v="0"/>
    <n v="8528"/>
    <n v="48986"/>
    <n v="417752608"/>
    <n v="0.193"/>
    <n v="17.72"/>
    <n v="3.18"/>
    <n v="1.32"/>
  </r>
  <r>
    <x v="7"/>
    <n v="10"/>
    <x v="1"/>
    <x v="1"/>
    <n v="6123"/>
    <n v="62058"/>
    <n v="379981134"/>
    <n v="0.20799999999999999"/>
    <n v="17.72"/>
    <n v="3.18"/>
    <n v="1.32"/>
  </r>
  <r>
    <x v="7"/>
    <n v="10"/>
    <x v="1"/>
    <x v="2"/>
    <n v="11781"/>
    <n v="56408"/>
    <n v="664542648"/>
    <n v="0.17899999999999999"/>
    <n v="17.72"/>
    <n v="3.18"/>
    <n v="1.32"/>
  </r>
  <r>
    <x v="7"/>
    <n v="10"/>
    <x v="1"/>
    <x v="3"/>
    <n v="10351"/>
    <n v="70330"/>
    <n v="727985830"/>
    <n v="0.192"/>
    <n v="17.72"/>
    <n v="3.18"/>
    <n v="1.32"/>
  </r>
  <r>
    <x v="7"/>
    <n v="10"/>
    <x v="1"/>
    <x v="4"/>
    <n v="11115"/>
    <n v="90706"/>
    <n v="1008197190"/>
    <n v="0.187"/>
    <n v="17.72"/>
    <n v="3.18"/>
    <n v="1.32"/>
  </r>
  <r>
    <x v="7"/>
    <n v="10"/>
    <x v="1"/>
    <x v="5"/>
    <n v="9836"/>
    <n v="65519"/>
    <n v="644444884"/>
    <n v="0.20200000000000001"/>
    <n v="17.72"/>
    <n v="3.18"/>
    <n v="1.32"/>
  </r>
  <r>
    <x v="7"/>
    <n v="10"/>
    <x v="1"/>
    <x v="6"/>
    <n v="10646"/>
    <n v="73863"/>
    <n v="786345498"/>
    <n v="0.19900000000000001"/>
    <n v="17.72"/>
    <n v="3.18"/>
    <n v="1.32"/>
  </r>
  <r>
    <x v="7"/>
    <n v="10"/>
    <x v="1"/>
    <x v="7"/>
    <n v="3639"/>
    <n v="40276"/>
    <n v="146564364"/>
    <n v="0.185"/>
    <n v="17.72"/>
    <n v="3.18"/>
    <n v="1.32"/>
  </r>
  <r>
    <x v="7"/>
    <n v="10"/>
    <x v="2"/>
    <x v="0"/>
    <n v="10577"/>
    <n v="48705"/>
    <n v="515152785"/>
    <n v="0.19400000000000001"/>
    <n v="19.89"/>
    <n v="2.76"/>
    <n v="1.35"/>
  </r>
  <r>
    <x v="7"/>
    <n v="10"/>
    <x v="2"/>
    <x v="1"/>
    <n v="3055"/>
    <n v="63003"/>
    <n v="192474165"/>
    <n v="0.214"/>
    <n v="19.89"/>
    <n v="2.76"/>
    <n v="1.35"/>
  </r>
  <r>
    <x v="7"/>
    <n v="10"/>
    <x v="2"/>
    <x v="2"/>
    <n v="8884"/>
    <n v="59418"/>
    <n v="527869512"/>
    <n v="0.19800000000000001"/>
    <n v="19.89"/>
    <n v="2.76"/>
    <n v="1.35"/>
  </r>
  <r>
    <x v="7"/>
    <n v="10"/>
    <x v="2"/>
    <x v="3"/>
    <n v="11843"/>
    <n v="67278"/>
    <n v="796773354"/>
    <n v="0.17799999999999999"/>
    <n v="19.89"/>
    <n v="2.76"/>
    <n v="1.35"/>
  </r>
  <r>
    <x v="7"/>
    <n v="10"/>
    <x v="2"/>
    <x v="4"/>
    <n v="5777"/>
    <n v="90541"/>
    <n v="523055357"/>
    <n v="0.192"/>
    <n v="19.89"/>
    <n v="2.76"/>
    <n v="1.35"/>
  </r>
  <r>
    <x v="7"/>
    <n v="10"/>
    <x v="2"/>
    <x v="5"/>
    <n v="4181"/>
    <n v="66161"/>
    <n v="276619141"/>
    <n v="0.19900000000000001"/>
    <n v="19.89"/>
    <n v="2.76"/>
    <n v="1.35"/>
  </r>
  <r>
    <x v="7"/>
    <n v="10"/>
    <x v="2"/>
    <x v="6"/>
    <n v="6647"/>
    <n v="74756"/>
    <n v="496903132"/>
    <n v="0.186"/>
    <n v="19.89"/>
    <n v="2.76"/>
    <n v="1.35"/>
  </r>
  <r>
    <x v="7"/>
    <n v="10"/>
    <x v="2"/>
    <x v="7"/>
    <n v="5524"/>
    <n v="42825"/>
    <n v="236565300"/>
    <n v="0.186"/>
    <n v="19.89"/>
    <n v="2.76"/>
    <n v="1.35"/>
  </r>
  <r>
    <x v="7"/>
    <n v="10"/>
    <x v="3"/>
    <x v="0"/>
    <n v="5827"/>
    <n v="47529"/>
    <n v="276951483"/>
    <n v="0.20100000000000001"/>
    <n v="5.09"/>
    <n v="4.1500000000000004"/>
    <n v="1.36"/>
  </r>
  <r>
    <x v="7"/>
    <n v="10"/>
    <x v="3"/>
    <x v="1"/>
    <n v="9362"/>
    <n v="61073"/>
    <n v="571765426"/>
    <n v="0.19600000000000001"/>
    <n v="5.09"/>
    <n v="4.1500000000000004"/>
    <n v="1.36"/>
  </r>
  <r>
    <x v="7"/>
    <n v="10"/>
    <x v="3"/>
    <x v="2"/>
    <n v="5109"/>
    <n v="56015"/>
    <n v="286180635"/>
    <n v="0.20599999999999999"/>
    <n v="5.09"/>
    <n v="4.1500000000000004"/>
    <n v="1.36"/>
  </r>
  <r>
    <x v="7"/>
    <n v="10"/>
    <x v="3"/>
    <x v="3"/>
    <n v="6908"/>
    <n v="67845"/>
    <n v="468673260"/>
    <n v="0.20300000000000001"/>
    <n v="5.09"/>
    <n v="4.1500000000000004"/>
    <n v="1.36"/>
  </r>
  <r>
    <x v="7"/>
    <n v="10"/>
    <x v="3"/>
    <x v="4"/>
    <n v="3525"/>
    <n v="93319"/>
    <n v="328949475"/>
    <n v="0.182"/>
    <n v="5.09"/>
    <n v="4.1500000000000004"/>
    <n v="1.36"/>
  </r>
  <r>
    <x v="7"/>
    <n v="10"/>
    <x v="3"/>
    <x v="5"/>
    <n v="5540"/>
    <n v="64646"/>
    <n v="358138840"/>
    <n v="0.185"/>
    <n v="5.09"/>
    <n v="4.1500000000000004"/>
    <n v="1.36"/>
  </r>
  <r>
    <x v="7"/>
    <n v="10"/>
    <x v="3"/>
    <x v="6"/>
    <n v="7367"/>
    <n v="73356"/>
    <n v="540413652"/>
    <n v="0.19500000000000001"/>
    <n v="5.09"/>
    <n v="4.1500000000000004"/>
    <n v="1.36"/>
  </r>
  <r>
    <x v="7"/>
    <n v="10"/>
    <x v="3"/>
    <x v="7"/>
    <n v="11477"/>
    <n v="41656"/>
    <n v="478085912"/>
    <n v="0.20499999999999999"/>
    <n v="5.09"/>
    <n v="4.1500000000000004"/>
    <n v="1.36"/>
  </r>
  <r>
    <x v="7"/>
    <n v="11"/>
    <x v="0"/>
    <x v="0"/>
    <n v="11405"/>
    <n v="47197"/>
    <n v="538281785"/>
    <n v="0.19600000000000001"/>
    <n v="17.27"/>
    <n v="4.22"/>
    <n v="1.4"/>
  </r>
  <r>
    <x v="7"/>
    <n v="11"/>
    <x v="0"/>
    <x v="1"/>
    <n v="13759"/>
    <n v="60465"/>
    <n v="831937935"/>
    <n v="0.18"/>
    <n v="17.27"/>
    <n v="4.22"/>
    <n v="1.4"/>
  </r>
  <r>
    <x v="7"/>
    <n v="11"/>
    <x v="0"/>
    <x v="2"/>
    <n v="4583"/>
    <n v="56303"/>
    <n v="258036649"/>
    <n v="0.19700000000000001"/>
    <n v="17.27"/>
    <n v="4.22"/>
    <n v="1.4"/>
  </r>
  <r>
    <x v="7"/>
    <n v="11"/>
    <x v="0"/>
    <x v="3"/>
    <n v="8698"/>
    <n v="67483"/>
    <n v="586967134"/>
    <n v="0.19800000000000001"/>
    <n v="17.27"/>
    <n v="4.22"/>
    <n v="1.4"/>
  </r>
  <r>
    <x v="7"/>
    <n v="11"/>
    <x v="0"/>
    <x v="4"/>
    <n v="8648"/>
    <n v="93098"/>
    <n v="805111504"/>
    <n v="0.19500000000000001"/>
    <n v="17.27"/>
    <n v="4.22"/>
    <n v="1.4"/>
  </r>
  <r>
    <x v="7"/>
    <n v="11"/>
    <x v="0"/>
    <x v="5"/>
    <n v="5898"/>
    <n v="65295"/>
    <n v="385109910"/>
    <n v="0.17799999999999999"/>
    <n v="17.27"/>
    <n v="4.22"/>
    <n v="1.4"/>
  </r>
  <r>
    <x v="7"/>
    <n v="11"/>
    <x v="0"/>
    <x v="6"/>
    <n v="12399"/>
    <n v="76349"/>
    <n v="946651251"/>
    <n v="0.19500000000000001"/>
    <n v="17.27"/>
    <n v="4.22"/>
    <n v="1.4"/>
  </r>
  <r>
    <x v="7"/>
    <n v="11"/>
    <x v="0"/>
    <x v="7"/>
    <n v="3480"/>
    <n v="42310"/>
    <n v="147238800"/>
    <n v="0.21099999999999999"/>
    <n v="17.27"/>
    <n v="4.22"/>
    <n v="1.4"/>
  </r>
  <r>
    <x v="7"/>
    <n v="11"/>
    <x v="1"/>
    <x v="0"/>
    <n v="10524"/>
    <n v="46692"/>
    <n v="491386608"/>
    <n v="0.20399999999999999"/>
    <n v="16.45"/>
    <n v="1.71"/>
    <n v="1.33"/>
  </r>
  <r>
    <x v="7"/>
    <n v="11"/>
    <x v="1"/>
    <x v="1"/>
    <n v="13383"/>
    <n v="61854"/>
    <n v="827792082"/>
    <n v="0.17399999999999999"/>
    <n v="16.45"/>
    <n v="1.71"/>
    <n v="1.33"/>
  </r>
  <r>
    <x v="7"/>
    <n v="11"/>
    <x v="1"/>
    <x v="2"/>
    <n v="4437"/>
    <n v="56819"/>
    <n v="252105903"/>
    <n v="0.193"/>
    <n v="16.45"/>
    <n v="1.71"/>
    <n v="1.33"/>
  </r>
  <r>
    <x v="7"/>
    <n v="11"/>
    <x v="1"/>
    <x v="3"/>
    <n v="9514"/>
    <n v="70162"/>
    <n v="667521268"/>
    <n v="0.2"/>
    <n v="16.45"/>
    <n v="1.71"/>
    <n v="1.33"/>
  </r>
  <r>
    <x v="7"/>
    <n v="11"/>
    <x v="1"/>
    <x v="4"/>
    <n v="7385"/>
    <n v="91922"/>
    <n v="678843970"/>
    <n v="0.19800000000000001"/>
    <n v="16.45"/>
    <n v="1.71"/>
    <n v="1.33"/>
  </r>
  <r>
    <x v="7"/>
    <n v="11"/>
    <x v="1"/>
    <x v="5"/>
    <n v="4301"/>
    <n v="64141"/>
    <n v="275870441"/>
    <n v="0.19500000000000001"/>
    <n v="16.45"/>
    <n v="1.71"/>
    <n v="1.33"/>
  </r>
  <r>
    <x v="7"/>
    <n v="11"/>
    <x v="1"/>
    <x v="6"/>
    <n v="12970"/>
    <n v="74440"/>
    <n v="965486800"/>
    <n v="0.183"/>
    <n v="16.45"/>
    <n v="1.71"/>
    <n v="1.33"/>
  </r>
  <r>
    <x v="7"/>
    <n v="11"/>
    <x v="1"/>
    <x v="7"/>
    <n v="7041"/>
    <n v="41882"/>
    <n v="294891162"/>
    <n v="0.18"/>
    <n v="16.45"/>
    <n v="1.71"/>
    <n v="1.33"/>
  </r>
  <r>
    <x v="7"/>
    <n v="11"/>
    <x v="2"/>
    <x v="0"/>
    <n v="12105"/>
    <n v="49141"/>
    <n v="594851805"/>
    <n v="0.19800000000000001"/>
    <n v="15.48"/>
    <n v="2.21"/>
    <n v="1.39"/>
  </r>
  <r>
    <x v="7"/>
    <n v="11"/>
    <x v="2"/>
    <x v="1"/>
    <n v="10650"/>
    <n v="62474"/>
    <n v="665348100"/>
    <n v="0.183"/>
    <n v="15.48"/>
    <n v="2.21"/>
    <n v="1.39"/>
  </r>
  <r>
    <x v="7"/>
    <n v="11"/>
    <x v="2"/>
    <x v="2"/>
    <n v="10675"/>
    <n v="57160"/>
    <n v="610183000"/>
    <n v="0.20200000000000001"/>
    <n v="15.48"/>
    <n v="2.21"/>
    <n v="1.39"/>
  </r>
  <r>
    <x v="7"/>
    <n v="11"/>
    <x v="2"/>
    <x v="3"/>
    <n v="8160"/>
    <n v="69178"/>
    <n v="564492480"/>
    <n v="0.19800000000000001"/>
    <n v="15.48"/>
    <n v="2.21"/>
    <n v="1.39"/>
  </r>
  <r>
    <x v="7"/>
    <n v="11"/>
    <x v="2"/>
    <x v="4"/>
    <n v="7831"/>
    <n v="93039"/>
    <n v="728588409"/>
    <n v="0.20100000000000001"/>
    <n v="15.48"/>
    <n v="2.21"/>
    <n v="1.39"/>
  </r>
  <r>
    <x v="7"/>
    <n v="11"/>
    <x v="2"/>
    <x v="5"/>
    <n v="4197"/>
    <n v="63056"/>
    <n v="264646032"/>
    <n v="0.18099999999999999"/>
    <n v="15.48"/>
    <n v="2.21"/>
    <n v="1.39"/>
  </r>
  <r>
    <x v="7"/>
    <n v="11"/>
    <x v="2"/>
    <x v="6"/>
    <n v="13674"/>
    <n v="74482"/>
    <n v="1018466868"/>
    <n v="0.18"/>
    <n v="15.48"/>
    <n v="2.21"/>
    <n v="1.39"/>
  </r>
  <r>
    <x v="7"/>
    <n v="11"/>
    <x v="2"/>
    <x v="7"/>
    <n v="10185"/>
    <n v="40615"/>
    <n v="413663775"/>
    <n v="0.17799999999999999"/>
    <n v="15.48"/>
    <n v="2.21"/>
    <n v="1.39"/>
  </r>
  <r>
    <x v="7"/>
    <n v="11"/>
    <x v="3"/>
    <x v="0"/>
    <n v="10901"/>
    <n v="48823"/>
    <n v="532219523"/>
    <n v="0.192"/>
    <n v="5.16"/>
    <n v="2.75"/>
    <n v="1.36"/>
  </r>
  <r>
    <x v="7"/>
    <n v="11"/>
    <x v="3"/>
    <x v="1"/>
    <n v="3958"/>
    <n v="63881"/>
    <n v="252840998"/>
    <n v="0.19800000000000001"/>
    <n v="5.16"/>
    <n v="2.75"/>
    <n v="1.36"/>
  </r>
  <r>
    <x v="7"/>
    <n v="11"/>
    <x v="3"/>
    <x v="2"/>
    <n v="13350"/>
    <n v="59924"/>
    <n v="799985400"/>
    <n v="0.19600000000000001"/>
    <n v="5.16"/>
    <n v="2.75"/>
    <n v="1.36"/>
  </r>
  <r>
    <x v="7"/>
    <n v="11"/>
    <x v="3"/>
    <x v="3"/>
    <n v="9521"/>
    <n v="68559"/>
    <n v="652750239"/>
    <n v="0.185"/>
    <n v="5.16"/>
    <n v="2.75"/>
    <n v="1.36"/>
  </r>
  <r>
    <x v="7"/>
    <n v="11"/>
    <x v="3"/>
    <x v="4"/>
    <n v="10813"/>
    <n v="92153"/>
    <n v="996450389"/>
    <n v="0.189"/>
    <n v="5.16"/>
    <n v="2.75"/>
    <n v="1.36"/>
  </r>
  <r>
    <x v="7"/>
    <n v="11"/>
    <x v="3"/>
    <x v="5"/>
    <n v="7194"/>
    <n v="66622"/>
    <n v="479278668"/>
    <n v="0.20200000000000001"/>
    <n v="5.16"/>
    <n v="2.75"/>
    <n v="1.36"/>
  </r>
  <r>
    <x v="7"/>
    <n v="11"/>
    <x v="3"/>
    <x v="6"/>
    <n v="7774"/>
    <n v="76979"/>
    <n v="598434746"/>
    <n v="0.19500000000000001"/>
    <n v="5.16"/>
    <n v="2.75"/>
    <n v="1.36"/>
  </r>
  <r>
    <x v="7"/>
    <n v="11"/>
    <x v="3"/>
    <x v="7"/>
    <n v="6315"/>
    <n v="41133"/>
    <n v="259754895"/>
    <n v="0.21"/>
    <n v="5.16"/>
    <n v="2.75"/>
    <n v="1.36"/>
  </r>
  <r>
    <x v="7"/>
    <n v="12"/>
    <x v="0"/>
    <x v="0"/>
    <n v="10588"/>
    <n v="46966"/>
    <n v="497276008"/>
    <n v="0.192"/>
    <n v="20.149999999999999"/>
    <n v="2.5"/>
    <n v="1.35"/>
  </r>
  <r>
    <x v="7"/>
    <n v="12"/>
    <x v="0"/>
    <x v="1"/>
    <n v="13150"/>
    <n v="62228"/>
    <n v="818298200"/>
    <n v="0.17799999999999999"/>
    <n v="20.149999999999999"/>
    <n v="2.5"/>
    <n v="1.35"/>
  </r>
  <r>
    <x v="7"/>
    <n v="12"/>
    <x v="0"/>
    <x v="2"/>
    <n v="15045"/>
    <n v="58295"/>
    <n v="877048275"/>
    <n v="0.19"/>
    <n v="20.149999999999999"/>
    <n v="2.5"/>
    <n v="1.35"/>
  </r>
  <r>
    <x v="7"/>
    <n v="12"/>
    <x v="0"/>
    <x v="3"/>
    <n v="15877"/>
    <n v="69406"/>
    <n v="1101959062"/>
    <n v="0.19800000000000001"/>
    <n v="20.149999999999999"/>
    <n v="2.5"/>
    <n v="1.35"/>
  </r>
  <r>
    <x v="7"/>
    <n v="12"/>
    <x v="0"/>
    <x v="4"/>
    <n v="14561"/>
    <n v="93587"/>
    <n v="1362720307"/>
    <n v="0.19700000000000001"/>
    <n v="20.149999999999999"/>
    <n v="2.5"/>
    <n v="1.35"/>
  </r>
  <r>
    <x v="7"/>
    <n v="12"/>
    <x v="0"/>
    <x v="5"/>
    <n v="4806"/>
    <n v="65710"/>
    <n v="315802260"/>
    <n v="0.21099999999999999"/>
    <n v="20.149999999999999"/>
    <n v="2.5"/>
    <n v="1.35"/>
  </r>
  <r>
    <x v="7"/>
    <n v="12"/>
    <x v="0"/>
    <x v="6"/>
    <n v="14463"/>
    <n v="73770"/>
    <n v="1066935510"/>
    <n v="0.183"/>
    <n v="20.149999999999999"/>
    <n v="2.5"/>
    <n v="1.35"/>
  </r>
  <r>
    <x v="7"/>
    <n v="12"/>
    <x v="0"/>
    <x v="7"/>
    <n v="4261"/>
    <n v="42128"/>
    <n v="179507408"/>
    <n v="0.191"/>
    <n v="20.149999999999999"/>
    <n v="2.5"/>
    <n v="1.35"/>
  </r>
  <r>
    <x v="7"/>
    <n v="12"/>
    <x v="1"/>
    <x v="0"/>
    <n v="5827"/>
    <n v="47043"/>
    <n v="274119561"/>
    <n v="0.183"/>
    <n v="14.38"/>
    <n v="2.72"/>
    <n v="1.33"/>
  </r>
  <r>
    <x v="7"/>
    <n v="12"/>
    <x v="1"/>
    <x v="1"/>
    <n v="8587"/>
    <n v="63632"/>
    <n v="546407984"/>
    <n v="0.19500000000000001"/>
    <n v="14.38"/>
    <n v="2.72"/>
    <n v="1.33"/>
  </r>
  <r>
    <x v="7"/>
    <n v="12"/>
    <x v="1"/>
    <x v="2"/>
    <n v="7385"/>
    <n v="58316"/>
    <n v="430663660"/>
    <n v="0.20100000000000001"/>
    <n v="14.38"/>
    <n v="2.72"/>
    <n v="1.33"/>
  </r>
  <r>
    <x v="7"/>
    <n v="12"/>
    <x v="1"/>
    <x v="3"/>
    <n v="9802"/>
    <n v="67015"/>
    <n v="656881030"/>
    <n v="0.192"/>
    <n v="14.38"/>
    <n v="2.72"/>
    <n v="1.33"/>
  </r>
  <r>
    <x v="7"/>
    <n v="12"/>
    <x v="1"/>
    <x v="4"/>
    <n v="4132"/>
    <n v="93204"/>
    <n v="385118928"/>
    <n v="0.21299999999999999"/>
    <n v="14.38"/>
    <n v="2.72"/>
    <n v="1.33"/>
  </r>
  <r>
    <x v="7"/>
    <n v="12"/>
    <x v="1"/>
    <x v="5"/>
    <n v="15420"/>
    <n v="64567"/>
    <n v="995623140"/>
    <n v="0.223"/>
    <n v="14.38"/>
    <n v="2.72"/>
    <n v="1.33"/>
  </r>
  <r>
    <x v="7"/>
    <n v="12"/>
    <x v="1"/>
    <x v="6"/>
    <n v="11861"/>
    <n v="74849"/>
    <n v="887783989"/>
    <n v="0.20300000000000001"/>
    <n v="14.38"/>
    <n v="2.72"/>
    <n v="1.33"/>
  </r>
  <r>
    <x v="7"/>
    <n v="12"/>
    <x v="1"/>
    <x v="7"/>
    <n v="5926"/>
    <n v="40388"/>
    <n v="239339288"/>
    <n v="0.19"/>
    <n v="14.38"/>
    <n v="2.72"/>
    <n v="1.33"/>
  </r>
  <r>
    <x v="7"/>
    <n v="12"/>
    <x v="2"/>
    <x v="0"/>
    <n v="10070"/>
    <n v="46763"/>
    <n v="470903410"/>
    <n v="0.21199999999999999"/>
    <n v="18.91"/>
    <n v="2.54"/>
    <n v="1.36"/>
  </r>
  <r>
    <x v="7"/>
    <n v="12"/>
    <x v="2"/>
    <x v="1"/>
    <n v="13364"/>
    <n v="61973"/>
    <n v="828207172"/>
    <n v="0.20200000000000001"/>
    <n v="18.91"/>
    <n v="2.54"/>
    <n v="1.36"/>
  </r>
  <r>
    <x v="7"/>
    <n v="12"/>
    <x v="2"/>
    <x v="2"/>
    <n v="4412"/>
    <n v="56702"/>
    <n v="250169224"/>
    <n v="0.17299999999999999"/>
    <n v="18.91"/>
    <n v="2.54"/>
    <n v="1.36"/>
  </r>
  <r>
    <x v="7"/>
    <n v="12"/>
    <x v="2"/>
    <x v="3"/>
    <n v="12629"/>
    <n v="67943"/>
    <n v="858052147"/>
    <n v="0.187"/>
    <n v="18.91"/>
    <n v="2.54"/>
    <n v="1.36"/>
  </r>
  <r>
    <x v="7"/>
    <n v="12"/>
    <x v="2"/>
    <x v="4"/>
    <n v="11744"/>
    <n v="92823"/>
    <n v="1090113312"/>
    <n v="0.19900000000000001"/>
    <n v="18.91"/>
    <n v="2.54"/>
    <n v="1.36"/>
  </r>
  <r>
    <x v="7"/>
    <n v="12"/>
    <x v="2"/>
    <x v="5"/>
    <n v="10364"/>
    <n v="66285"/>
    <n v="686977740"/>
    <n v="0.19"/>
    <n v="18.91"/>
    <n v="2.54"/>
    <n v="1.36"/>
  </r>
  <r>
    <x v="7"/>
    <n v="12"/>
    <x v="2"/>
    <x v="6"/>
    <n v="13220"/>
    <n v="76664"/>
    <n v="1013498080"/>
    <n v="0.20399999999999999"/>
    <n v="18.91"/>
    <n v="2.54"/>
    <n v="1.36"/>
  </r>
  <r>
    <x v="7"/>
    <n v="12"/>
    <x v="2"/>
    <x v="7"/>
    <n v="3989"/>
    <n v="43817"/>
    <n v="174786013"/>
    <n v="0.192"/>
    <n v="18.91"/>
    <n v="2.54"/>
    <n v="1.36"/>
  </r>
  <r>
    <x v="7"/>
    <n v="12"/>
    <x v="3"/>
    <x v="0"/>
    <n v="4468"/>
    <n v="49605"/>
    <n v="221635140"/>
    <n v="0.17299999999999999"/>
    <n v="5.89"/>
    <n v="2.37"/>
    <n v="1.41"/>
  </r>
  <r>
    <x v="7"/>
    <n v="12"/>
    <x v="3"/>
    <x v="1"/>
    <n v="5466"/>
    <n v="61839"/>
    <n v="338011974"/>
    <n v="0.19700000000000001"/>
    <n v="5.89"/>
    <n v="2.37"/>
    <n v="1.41"/>
  </r>
  <r>
    <x v="7"/>
    <n v="12"/>
    <x v="3"/>
    <x v="2"/>
    <n v="6010"/>
    <n v="59372"/>
    <n v="356825720"/>
    <n v="0.191"/>
    <n v="5.89"/>
    <n v="2.37"/>
    <n v="1.41"/>
  </r>
  <r>
    <x v="7"/>
    <n v="12"/>
    <x v="3"/>
    <x v="3"/>
    <n v="9281"/>
    <n v="68198"/>
    <n v="632945638"/>
    <n v="0.20100000000000001"/>
    <n v="5.89"/>
    <n v="2.37"/>
    <n v="1.41"/>
  </r>
  <r>
    <x v="7"/>
    <n v="12"/>
    <x v="3"/>
    <x v="4"/>
    <n v="12785"/>
    <n v="91839"/>
    <n v="1174161615"/>
    <n v="0.20300000000000001"/>
    <n v="5.89"/>
    <n v="2.37"/>
    <n v="1.41"/>
  </r>
  <r>
    <x v="7"/>
    <n v="12"/>
    <x v="3"/>
    <x v="5"/>
    <n v="4906"/>
    <n v="63437"/>
    <n v="311221922"/>
    <n v="0.18"/>
    <n v="5.89"/>
    <n v="2.37"/>
    <n v="1.41"/>
  </r>
  <r>
    <x v="7"/>
    <n v="12"/>
    <x v="3"/>
    <x v="6"/>
    <n v="7871"/>
    <n v="73867"/>
    <n v="581407157"/>
    <n v="0.19600000000000001"/>
    <n v="5.89"/>
    <n v="2.37"/>
    <n v="1.41"/>
  </r>
  <r>
    <x v="7"/>
    <n v="12"/>
    <x v="3"/>
    <x v="7"/>
    <n v="6732"/>
    <n v="41811"/>
    <n v="281471652"/>
    <n v="0.16700000000000001"/>
    <n v="5.89"/>
    <n v="2.37"/>
    <n v="1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71DA7-0FE7-472C-BF31-D5B4860148A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Years">
  <location ref="B4:C13" firstHeaderRow="1" firstDataRow="1" firstDataCol="1"/>
  <pivotFields count="11">
    <pivotField axis="axisRow" numFmtId="1" showAll="0" sortType="descending">
      <items count="9"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6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8E87F-FF16-4F3D-BFE0-927FC66297B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Year/Region">
  <location ref="AA4:AB45" firstHeaderRow="1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2">
    <field x="0"/>
    <field x="2"/>
  </rowFields>
  <rowItems count="4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DE2A0-FEEF-4934-B3B2-6936775D913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del">
  <location ref="T4:U13" firstHeaderRow="1" firstDataRow="1" firstDataCol="1"/>
  <pivotFields count="11">
    <pivotField numFmtId="1" showAll="0"/>
    <pivotField numFmtId="1" showAll="0"/>
    <pivotField showAll="0"/>
    <pivotField axis="axisRow" showAll="0" sortType="descending">
      <items count="9">
        <item x="0"/>
        <item x="1"/>
        <item x="5"/>
        <item x="6"/>
        <item x="7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3"/>
  </rowFields>
  <rowItems count="9">
    <i>
      <x v="3"/>
    </i>
    <i>
      <x v="2"/>
    </i>
    <i>
      <x v="7"/>
    </i>
    <i>
      <x v="6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20CB7-78EC-49EB-BD9F-1E320CBD730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Region">
  <location ref="K4:L9" firstHeaderRow="1" firstDataRow="1" firstDataCol="1"/>
  <pivotFields count="11">
    <pivotField numFmtId="1" showAll="0"/>
    <pivotField numFmtId="1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Units_Sold" fld="4" baseField="0" baseItem="0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39C69-8813-41B2-8C16-CF36886E036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Year">
  <location ref="B4:C13" firstHeaderRow="1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BEV_Share" fld="7" subtotal="average" baseField="0" baseItem="0" numFmtId="10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75C3-7838-4115-8D17-B79BF7EBAB4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>
  <location ref="J4:K9" firstHeaderRow="1" firstDataRow="1" firstDataCol="1"/>
  <pivotFields count="11">
    <pivotField numFmtId="1" showAll="0"/>
    <pivotField numFmtI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BEV_Share" fld="7" subtotal="average" baseField="2" baseItem="0" numFmtId="10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BA2EE-A8F5-43DD-9B5E-AE06CBF68EB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J4:L13" firstHeaderRow="0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dataField="1"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Fuel_Price_Index" fld="10" subtotal="average" baseField="0" baseItem="0" numFmtId="2"/>
    <dataField name="Average BEV_Share" fld="7" subtotal="average" baseField="0" baseItem="0" numFmtId="10"/>
  </dataFields>
  <formats count="4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CEDCB-5FC7-4A25-914D-033ED90F69C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B4:D13" firstHeaderRow="0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dataField="1" numFmtId="2" showAll="0"/>
    <pivotField numFmtId="2" showAll="0"/>
    <pivotField numFmtId="2" showAll="0"/>
    <pivotField numFmtId="10" showAll="0"/>
    <pivotField numFmtId="2" showAll="0"/>
    <pivotField dataField="1"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GDP_Growth" fld="9" subtotal="average" baseField="0" baseItem="0" numFmtId="2"/>
    <dataField name="Sum of Units_Sold" fld="4" baseField="0" baseItem="0"/>
  </dataFields>
  <formats count="2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347ED-90D1-47C9-A94F-3CDF8652C763}" name="Table2" displayName="Table2" ref="B61:D70" totalsRowShown="0" headerRowDxfId="10" dataDxfId="9">
  <autoFilter ref="B61:D70" xr:uid="{FCE347ED-90D1-47C9-A94F-3CDF8652C763}"/>
  <tableColumns count="3">
    <tableColumn id="1" xr3:uid="{98DACD1B-B3CE-4425-99CA-2020A1FBF080}" name="Row Labels" dataDxfId="8"/>
    <tableColumn id="2" xr3:uid="{31455428-4BD4-47F7-AFF1-D75F31C23A02}" name="Average GDP_Growth" dataDxfId="7"/>
    <tableColumn id="3" xr3:uid="{E519A8F7-A155-43A5-9C52-AB7422AA191F}" name="Sum of Units_Sol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5467B1-2730-4BCB-898E-28C9E3A4F698}" name="Table3" displayName="Table3" ref="J60:L69" totalsRowShown="0" headerRowDxfId="5" dataDxfId="4">
  <autoFilter ref="J60:L69" xr:uid="{665467B1-2730-4BCB-898E-28C9E3A4F698}"/>
  <tableColumns count="3">
    <tableColumn id="1" xr3:uid="{F074543D-CEA5-45FA-A418-F9FA1F22FF62}" name="Row Labels" dataDxfId="3"/>
    <tableColumn id="2" xr3:uid="{07C42679-72EC-43D4-BFF6-61B4C08396C1}" name="Average Fuel_Price_Index" dataDxfId="2"/>
    <tableColumn id="3" xr3:uid="{5261D9AF-A743-461F-BBBF-3B25292051CA}" name="Average BEV_Shar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B7D4C-7759-4461-94EB-63CC7B424580}" name="Table5" displayName="Table5" ref="D2:E7" totalsRowShown="0" headerRowDxfId="0">
  <autoFilter ref="D2:E7" xr:uid="{AB1B7D4C-7759-4461-94EB-63CC7B424580}"/>
  <tableColumns count="2">
    <tableColumn id="1" xr3:uid="{E56BE4BA-FF7A-4808-B53B-B48687A87F1A}" name="Focus Area"/>
    <tableColumn id="2" xr3:uid="{7449DD44-8BEE-4721-9CCD-76C47D66726D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3"/>
  <sheetViews>
    <sheetView workbookViewId="0">
      <selection activeCell="M14" sqref="M14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1643-A7D7-4BDE-B71F-0DD57BCFCA60}">
  <dimension ref="B4:AB45"/>
  <sheetViews>
    <sheetView tabSelected="1" zoomScale="55" zoomScaleNormal="55" workbookViewId="0">
      <selection activeCell="AI53" sqref="AI53"/>
    </sheetView>
  </sheetViews>
  <sheetFormatPr defaultRowHeight="14.4"/>
  <cols>
    <col min="2" max="2" width="12.6640625" bestFit="1" customWidth="1"/>
    <col min="3" max="3" width="19.6640625" bestFit="1" customWidth="1"/>
    <col min="11" max="11" width="13" bestFit="1" customWidth="1"/>
    <col min="12" max="12" width="19.6640625" bestFit="1" customWidth="1"/>
    <col min="20" max="20" width="12.6640625" bestFit="1" customWidth="1"/>
    <col min="21" max="21" width="19.6640625" bestFit="1" customWidth="1"/>
    <col min="27" max="27" width="17.44140625" bestFit="1" customWidth="1"/>
    <col min="28" max="28" width="19.6640625" customWidth="1"/>
  </cols>
  <sheetData>
    <row r="4" spans="2:28">
      <c r="B4" s="4" t="s">
        <v>25</v>
      </c>
      <c r="C4" t="s">
        <v>23</v>
      </c>
      <c r="K4" s="4" t="s">
        <v>2</v>
      </c>
      <c r="L4" t="s">
        <v>23</v>
      </c>
      <c r="T4" s="4" t="s">
        <v>3</v>
      </c>
      <c r="U4" t="s">
        <v>23</v>
      </c>
      <c r="AA4" s="4" t="s">
        <v>26</v>
      </c>
      <c r="AB4" t="s">
        <v>23</v>
      </c>
    </row>
    <row r="5" spans="2:28">
      <c r="B5" s="5">
        <v>2025</v>
      </c>
      <c r="C5" s="3">
        <v>3362777</v>
      </c>
      <c r="K5" s="6" t="s">
        <v>20</v>
      </c>
      <c r="L5" s="3">
        <v>6256750</v>
      </c>
      <c r="T5" s="6" t="s">
        <v>18</v>
      </c>
      <c r="U5" s="3">
        <v>3136912</v>
      </c>
      <c r="AA5" s="5">
        <v>2018</v>
      </c>
      <c r="AB5" s="3">
        <v>2765193</v>
      </c>
    </row>
    <row r="6" spans="2:28">
      <c r="B6" s="5">
        <v>2024</v>
      </c>
      <c r="C6" s="3">
        <v>3293423</v>
      </c>
      <c r="K6" s="6" t="s">
        <v>22</v>
      </c>
      <c r="L6" s="3">
        <v>6113872</v>
      </c>
      <c r="T6" s="6" t="s">
        <v>17</v>
      </c>
      <c r="U6" s="3">
        <v>3125687</v>
      </c>
      <c r="AA6" s="7" t="s">
        <v>20</v>
      </c>
      <c r="AB6" s="3">
        <v>675593</v>
      </c>
    </row>
    <row r="7" spans="2:28">
      <c r="B7" s="5">
        <v>2023</v>
      </c>
      <c r="C7" s="3">
        <v>3177788</v>
      </c>
      <c r="K7" s="6" t="s">
        <v>21</v>
      </c>
      <c r="L7" s="3">
        <v>6099647</v>
      </c>
      <c r="T7" s="6" t="s">
        <v>16</v>
      </c>
      <c r="U7" s="3">
        <v>3112074</v>
      </c>
      <c r="AA7" s="7" t="s">
        <v>11</v>
      </c>
      <c r="AB7" s="3">
        <v>706759</v>
      </c>
    </row>
    <row r="8" spans="2:28">
      <c r="B8" s="5">
        <v>2022</v>
      </c>
      <c r="C8" s="3">
        <v>3083306</v>
      </c>
      <c r="K8" s="6" t="s">
        <v>11</v>
      </c>
      <c r="L8" s="3">
        <v>6045176</v>
      </c>
      <c r="T8" s="6" t="s">
        <v>15</v>
      </c>
      <c r="U8" s="3">
        <v>3085134</v>
      </c>
      <c r="AA8" s="7" t="s">
        <v>22</v>
      </c>
      <c r="AB8" s="3">
        <v>699539</v>
      </c>
    </row>
    <row r="9" spans="2:28">
      <c r="B9" s="5">
        <v>2021</v>
      </c>
      <c r="C9" s="3">
        <v>3036564</v>
      </c>
      <c r="K9" s="6" t="s">
        <v>24</v>
      </c>
      <c r="L9" s="3">
        <v>24515445</v>
      </c>
      <c r="T9" s="6" t="s">
        <v>13</v>
      </c>
      <c r="U9" s="3">
        <v>3052524</v>
      </c>
      <c r="AA9" s="7" t="s">
        <v>21</v>
      </c>
      <c r="AB9" s="3">
        <v>683302</v>
      </c>
    </row>
    <row r="10" spans="2:28">
      <c r="B10" s="5">
        <v>2020</v>
      </c>
      <c r="C10" s="3">
        <v>3036556</v>
      </c>
      <c r="T10" s="6" t="s">
        <v>14</v>
      </c>
      <c r="U10" s="3">
        <v>3025861</v>
      </c>
      <c r="AA10" s="5">
        <v>2019</v>
      </c>
      <c r="AB10" s="3">
        <v>2759838</v>
      </c>
    </row>
    <row r="11" spans="2:28">
      <c r="B11" s="5">
        <v>2018</v>
      </c>
      <c r="C11" s="3">
        <v>2765193</v>
      </c>
      <c r="T11" s="6" t="s">
        <v>12</v>
      </c>
      <c r="U11" s="3">
        <v>3006048</v>
      </c>
      <c r="AA11" s="7" t="s">
        <v>20</v>
      </c>
      <c r="AB11" s="3">
        <v>705400</v>
      </c>
    </row>
    <row r="12" spans="2:28">
      <c r="B12" s="5">
        <v>2019</v>
      </c>
      <c r="C12" s="3">
        <v>2759838</v>
      </c>
      <c r="T12" s="6" t="s">
        <v>19</v>
      </c>
      <c r="U12" s="3">
        <v>2971205</v>
      </c>
      <c r="AA12" s="7" t="s">
        <v>11</v>
      </c>
      <c r="AB12" s="3">
        <v>643808</v>
      </c>
    </row>
    <row r="13" spans="2:28">
      <c r="B13" s="5" t="s">
        <v>24</v>
      </c>
      <c r="C13" s="3">
        <v>24515445</v>
      </c>
      <c r="T13" s="6" t="s">
        <v>24</v>
      </c>
      <c r="U13" s="3">
        <v>24515445</v>
      </c>
      <c r="AA13" s="7" t="s">
        <v>22</v>
      </c>
      <c r="AB13" s="3">
        <v>712178</v>
      </c>
    </row>
    <row r="14" spans="2:28">
      <c r="AA14" s="7" t="s">
        <v>21</v>
      </c>
      <c r="AB14" s="3">
        <v>698452</v>
      </c>
    </row>
    <row r="15" spans="2:28">
      <c r="AA15" s="5">
        <v>2020</v>
      </c>
      <c r="AB15" s="3">
        <v>3036556</v>
      </c>
    </row>
    <row r="16" spans="2:28">
      <c r="AA16" s="7" t="s">
        <v>20</v>
      </c>
      <c r="AB16" s="3">
        <v>758036</v>
      </c>
    </row>
    <row r="17" spans="27:28">
      <c r="AA17" s="7" t="s">
        <v>11</v>
      </c>
      <c r="AB17" s="3">
        <v>763239</v>
      </c>
    </row>
    <row r="18" spans="27:28">
      <c r="AA18" s="7" t="s">
        <v>22</v>
      </c>
      <c r="AB18" s="3">
        <v>789081</v>
      </c>
    </row>
    <row r="19" spans="27:28">
      <c r="AA19" s="7" t="s">
        <v>21</v>
      </c>
      <c r="AB19" s="3">
        <v>726200</v>
      </c>
    </row>
    <row r="20" spans="27:28">
      <c r="AA20" s="5">
        <v>2021</v>
      </c>
      <c r="AB20" s="3">
        <v>3036564</v>
      </c>
    </row>
    <row r="21" spans="27:28">
      <c r="AA21" s="7" t="s">
        <v>20</v>
      </c>
      <c r="AB21" s="3">
        <v>804804</v>
      </c>
    </row>
    <row r="22" spans="27:28">
      <c r="AA22" s="7" t="s">
        <v>11</v>
      </c>
      <c r="AB22" s="3">
        <v>732885</v>
      </c>
    </row>
    <row r="23" spans="27:28">
      <c r="AA23" s="7" t="s">
        <v>22</v>
      </c>
      <c r="AB23" s="3">
        <v>760417</v>
      </c>
    </row>
    <row r="24" spans="27:28">
      <c r="AA24" s="7" t="s">
        <v>21</v>
      </c>
      <c r="AB24" s="3">
        <v>738458</v>
      </c>
    </row>
    <row r="25" spans="27:28">
      <c r="AA25" s="5">
        <v>2022</v>
      </c>
      <c r="AB25" s="3">
        <v>3083306</v>
      </c>
    </row>
    <row r="26" spans="27:28">
      <c r="AA26" s="7" t="s">
        <v>20</v>
      </c>
      <c r="AB26" s="3">
        <v>767549</v>
      </c>
    </row>
    <row r="27" spans="27:28">
      <c r="AA27" s="7" t="s">
        <v>11</v>
      </c>
      <c r="AB27" s="3">
        <v>794335</v>
      </c>
    </row>
    <row r="28" spans="27:28">
      <c r="AA28" s="7" t="s">
        <v>22</v>
      </c>
      <c r="AB28" s="3">
        <v>770698</v>
      </c>
    </row>
    <row r="29" spans="27:28">
      <c r="AA29" s="7" t="s">
        <v>21</v>
      </c>
      <c r="AB29" s="3">
        <v>750724</v>
      </c>
    </row>
    <row r="30" spans="27:28">
      <c r="AA30" s="5">
        <v>2023</v>
      </c>
      <c r="AB30" s="3">
        <v>3177788</v>
      </c>
    </row>
    <row r="31" spans="27:28">
      <c r="AA31" s="7" t="s">
        <v>20</v>
      </c>
      <c r="AB31" s="3">
        <v>817300</v>
      </c>
    </row>
    <row r="32" spans="27:28">
      <c r="AA32" s="7" t="s">
        <v>11</v>
      </c>
      <c r="AB32" s="3">
        <v>762112</v>
      </c>
    </row>
    <row r="33" spans="27:28">
      <c r="AA33" s="7" t="s">
        <v>22</v>
      </c>
      <c r="AB33" s="3">
        <v>795595</v>
      </c>
    </row>
    <row r="34" spans="27:28">
      <c r="AA34" s="7" t="s">
        <v>21</v>
      </c>
      <c r="AB34" s="3">
        <v>802781</v>
      </c>
    </row>
    <row r="35" spans="27:28">
      <c r="AA35" s="5">
        <v>2024</v>
      </c>
      <c r="AB35" s="3">
        <v>3293423</v>
      </c>
    </row>
    <row r="36" spans="27:28">
      <c r="AA36" s="7" t="s">
        <v>20</v>
      </c>
      <c r="AB36" s="3">
        <v>840879</v>
      </c>
    </row>
    <row r="37" spans="27:28">
      <c r="AA37" s="7" t="s">
        <v>11</v>
      </c>
      <c r="AB37" s="3">
        <v>817211</v>
      </c>
    </row>
    <row r="38" spans="27:28">
      <c r="AA38" s="7" t="s">
        <v>22</v>
      </c>
      <c r="AB38" s="3">
        <v>809122</v>
      </c>
    </row>
    <row r="39" spans="27:28">
      <c r="AA39" s="7" t="s">
        <v>21</v>
      </c>
      <c r="AB39" s="3">
        <v>826211</v>
      </c>
    </row>
    <row r="40" spans="27:28">
      <c r="AA40" s="5">
        <v>2025</v>
      </c>
      <c r="AB40" s="3">
        <v>3362777</v>
      </c>
    </row>
    <row r="41" spans="27:28">
      <c r="AA41" s="7" t="s">
        <v>20</v>
      </c>
      <c r="AB41" s="3">
        <v>887189</v>
      </c>
    </row>
    <row r="42" spans="27:28">
      <c r="AA42" s="7" t="s">
        <v>11</v>
      </c>
      <c r="AB42" s="3">
        <v>824827</v>
      </c>
    </row>
    <row r="43" spans="27:28">
      <c r="AA43" s="7" t="s">
        <v>22</v>
      </c>
      <c r="AB43" s="3">
        <v>777242</v>
      </c>
    </row>
    <row r="44" spans="27:28">
      <c r="AA44" s="7" t="s">
        <v>21</v>
      </c>
      <c r="AB44" s="3">
        <v>873519</v>
      </c>
    </row>
    <row r="45" spans="27:28">
      <c r="AA45" s="5" t="s">
        <v>24</v>
      </c>
      <c r="AB45" s="3">
        <v>24515445</v>
      </c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B06B-F486-4CC3-85F4-D7EAE9DB814D}">
  <dimension ref="B4:K13"/>
  <sheetViews>
    <sheetView zoomScale="85" zoomScaleNormal="85" workbookViewId="0">
      <selection activeCell="Y33" sqref="Y33"/>
    </sheetView>
  </sheetViews>
  <sheetFormatPr defaultRowHeight="14.4"/>
  <cols>
    <col min="2" max="2" width="10.77734375" bestFit="1" customWidth="1"/>
    <col min="3" max="3" width="17.6640625" style="2" bestFit="1" customWidth="1"/>
    <col min="10" max="10" width="12.5546875" bestFit="1" customWidth="1"/>
    <col min="11" max="11" width="17.6640625" style="2" bestFit="1" customWidth="1"/>
  </cols>
  <sheetData>
    <row r="4" spans="2:11">
      <c r="B4" s="4" t="s">
        <v>0</v>
      </c>
      <c r="C4" s="2" t="s">
        <v>28</v>
      </c>
      <c r="J4" s="4" t="s">
        <v>2</v>
      </c>
      <c r="K4" s="2" t="s">
        <v>28</v>
      </c>
    </row>
    <row r="5" spans="2:11">
      <c r="B5" s="5">
        <v>2018</v>
      </c>
      <c r="C5" s="2">
        <v>2.0653645833333296E-2</v>
      </c>
      <c r="J5" s="6" t="s">
        <v>20</v>
      </c>
      <c r="K5" s="2">
        <v>0.10705338541666649</v>
      </c>
    </row>
    <row r="6" spans="2:11">
      <c r="B6" s="5">
        <v>2019</v>
      </c>
      <c r="C6" s="2">
        <v>4.4348958333333327E-2</v>
      </c>
      <c r="J6" s="6" t="s">
        <v>11</v>
      </c>
      <c r="K6" s="2">
        <v>0.10772916666666654</v>
      </c>
    </row>
    <row r="7" spans="2:11">
      <c r="B7" s="5">
        <v>2020</v>
      </c>
      <c r="C7" s="2">
        <v>7.0372395833333351E-2</v>
      </c>
      <c r="J7" s="6" t="s">
        <v>22</v>
      </c>
      <c r="K7" s="2">
        <v>0.1078958333333333</v>
      </c>
    </row>
    <row r="8" spans="2:11">
      <c r="B8" s="5">
        <v>2021</v>
      </c>
      <c r="C8" s="2">
        <v>9.4968750000000116E-2</v>
      </c>
      <c r="J8" s="6" t="s">
        <v>21</v>
      </c>
      <c r="K8" s="2">
        <v>0.10761067708333318</v>
      </c>
    </row>
    <row r="9" spans="2:11">
      <c r="B9" s="5">
        <v>2022</v>
      </c>
      <c r="C9" s="2">
        <v>0.1199453125</v>
      </c>
      <c r="J9" s="6" t="s">
        <v>24</v>
      </c>
      <c r="K9" s="2">
        <v>0.10757226562499959</v>
      </c>
    </row>
    <row r="10" spans="2:11">
      <c r="B10" s="5">
        <v>2023</v>
      </c>
      <c r="C10" s="2">
        <v>0.14543229166666682</v>
      </c>
    </row>
    <row r="11" spans="2:11">
      <c r="B11" s="5">
        <v>2024</v>
      </c>
      <c r="C11" s="2">
        <v>0.17058072916666656</v>
      </c>
    </row>
    <row r="12" spans="2:11">
      <c r="B12" s="5">
        <v>2025</v>
      </c>
      <c r="C12" s="2">
        <v>0.19427604166666654</v>
      </c>
    </row>
    <row r="13" spans="2:11">
      <c r="B13" s="5" t="s">
        <v>24</v>
      </c>
      <c r="C13" s="2">
        <v>0.1075722656249995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6D72-263B-430A-9CC1-0B2D91A1734F}">
  <dimension ref="B4:L70"/>
  <sheetViews>
    <sheetView zoomScale="85" zoomScaleNormal="85" workbookViewId="0">
      <selection activeCell="U34" sqref="U34"/>
    </sheetView>
  </sheetViews>
  <sheetFormatPr defaultRowHeight="14.4"/>
  <cols>
    <col min="2" max="2" width="13.44140625" bestFit="1" customWidth="1"/>
    <col min="3" max="3" width="20.6640625" style="1" bestFit="1" customWidth="1"/>
    <col min="4" max="4" width="17.33203125" bestFit="1" customWidth="1"/>
    <col min="10" max="10" width="13.44140625" bestFit="1" customWidth="1"/>
    <col min="11" max="11" width="24.109375" style="1" bestFit="1" customWidth="1"/>
    <col min="12" max="12" width="18.5546875" style="2" bestFit="1" customWidth="1"/>
  </cols>
  <sheetData>
    <row r="4" spans="2:12">
      <c r="B4" s="4" t="s">
        <v>0</v>
      </c>
      <c r="C4" s="1" t="s">
        <v>29</v>
      </c>
      <c r="D4" t="s">
        <v>23</v>
      </c>
      <c r="J4" s="4" t="s">
        <v>0</v>
      </c>
      <c r="K4" s="1" t="s">
        <v>30</v>
      </c>
      <c r="L4" s="2" t="s">
        <v>28</v>
      </c>
    </row>
    <row r="5" spans="2:12">
      <c r="B5" s="5">
        <v>2018</v>
      </c>
      <c r="C5" s="1">
        <v>3.1966666666666619</v>
      </c>
      <c r="D5" s="3">
        <v>2765193</v>
      </c>
      <c r="J5" s="5">
        <v>2018</v>
      </c>
      <c r="K5" s="1">
        <v>0.99833333333333263</v>
      </c>
      <c r="L5" s="2">
        <v>2.0653645833333296E-2</v>
      </c>
    </row>
    <row r="6" spans="2:12">
      <c r="B6" s="5">
        <v>2019</v>
      </c>
      <c r="C6" s="1">
        <v>3.0904166666666586</v>
      </c>
      <c r="D6" s="3">
        <v>2759838</v>
      </c>
      <c r="J6" s="5">
        <v>2019</v>
      </c>
      <c r="K6" s="1">
        <v>1.0506249999999973</v>
      </c>
      <c r="L6" s="2">
        <v>4.4348958333333327E-2</v>
      </c>
    </row>
    <row r="7" spans="2:12">
      <c r="B7" s="5">
        <v>2020</v>
      </c>
      <c r="C7" s="1">
        <v>3.008541666666666</v>
      </c>
      <c r="D7" s="3">
        <v>3036556</v>
      </c>
      <c r="J7" s="5">
        <v>2020</v>
      </c>
      <c r="K7" s="1">
        <v>1.1047916666666688</v>
      </c>
      <c r="L7" s="2">
        <v>7.0372395833333351E-2</v>
      </c>
    </row>
    <row r="8" spans="2:12">
      <c r="B8" s="5">
        <v>2021</v>
      </c>
      <c r="C8" s="1">
        <v>2.935416666666661</v>
      </c>
      <c r="D8" s="3">
        <v>3036564</v>
      </c>
      <c r="J8" s="5">
        <v>2021</v>
      </c>
      <c r="K8" s="1">
        <v>1.1566666666666678</v>
      </c>
      <c r="L8" s="2">
        <v>9.4968750000000116E-2</v>
      </c>
    </row>
    <row r="9" spans="2:12">
      <c r="B9" s="5">
        <v>2022</v>
      </c>
      <c r="C9" s="1">
        <v>3.0645833333333297</v>
      </c>
      <c r="D9" s="3">
        <v>3083306</v>
      </c>
      <c r="J9" s="5">
        <v>2022</v>
      </c>
      <c r="K9" s="1">
        <v>1.2022916666666705</v>
      </c>
      <c r="L9" s="2">
        <v>0.1199453125</v>
      </c>
    </row>
    <row r="10" spans="2:12">
      <c r="B10" s="5">
        <v>2023</v>
      </c>
      <c r="C10" s="1">
        <v>3.0833333333333268</v>
      </c>
      <c r="D10" s="3">
        <v>3177788</v>
      </c>
      <c r="J10" s="5">
        <v>2023</v>
      </c>
      <c r="K10" s="1">
        <v>1.2504166666666667</v>
      </c>
      <c r="L10" s="2">
        <v>0.14543229166666682</v>
      </c>
    </row>
    <row r="11" spans="2:12">
      <c r="B11" s="5">
        <v>2024</v>
      </c>
      <c r="C11" s="1">
        <v>3.1631250000000066</v>
      </c>
      <c r="D11" s="3">
        <v>3293423</v>
      </c>
      <c r="J11" s="5">
        <v>2024</v>
      </c>
      <c r="K11" s="1">
        <v>1.2920833333333313</v>
      </c>
      <c r="L11" s="2">
        <v>0.17058072916666656</v>
      </c>
    </row>
    <row r="12" spans="2:12">
      <c r="B12" s="5">
        <v>2025</v>
      </c>
      <c r="C12" s="1">
        <v>2.9181249999999945</v>
      </c>
      <c r="D12" s="3">
        <v>3362777</v>
      </c>
      <c r="J12" s="5">
        <v>2025</v>
      </c>
      <c r="K12" s="1">
        <v>1.3545833333333361</v>
      </c>
      <c r="L12" s="2">
        <v>0.19427604166666654</v>
      </c>
    </row>
    <row r="13" spans="2:12">
      <c r="B13" s="5" t="s">
        <v>24</v>
      </c>
      <c r="C13" s="1">
        <v>3.057526041666677</v>
      </c>
      <c r="D13" s="3">
        <v>24515445</v>
      </c>
      <c r="J13" s="5" t="s">
        <v>24</v>
      </c>
      <c r="K13" s="1">
        <v>1.176223958333346</v>
      </c>
      <c r="L13" s="2">
        <v>0.1075722656249995</v>
      </c>
    </row>
    <row r="60" spans="2:12">
      <c r="J60" s="6" t="s">
        <v>27</v>
      </c>
      <c r="K60" s="8" t="s">
        <v>30</v>
      </c>
      <c r="L60" s="9" t="s">
        <v>28</v>
      </c>
    </row>
    <row r="61" spans="2:12">
      <c r="B61" s="6" t="s">
        <v>27</v>
      </c>
      <c r="C61" s="8" t="s">
        <v>29</v>
      </c>
      <c r="D61" s="6" t="s">
        <v>23</v>
      </c>
      <c r="J61" s="6">
        <v>2018</v>
      </c>
      <c r="K61" s="8">
        <v>0.99833333333333263</v>
      </c>
      <c r="L61" s="9">
        <v>2.0653645833333296E-2</v>
      </c>
    </row>
    <row r="62" spans="2:12">
      <c r="B62" s="6">
        <v>2018</v>
      </c>
      <c r="C62" s="8">
        <v>3.1966666666666619</v>
      </c>
      <c r="D62" s="6">
        <v>2765193</v>
      </c>
      <c r="J62" s="6">
        <v>2019</v>
      </c>
      <c r="K62" s="8">
        <v>1.0506249999999973</v>
      </c>
      <c r="L62" s="9">
        <v>4.4348958333333327E-2</v>
      </c>
    </row>
    <row r="63" spans="2:12">
      <c r="B63" s="6">
        <v>2019</v>
      </c>
      <c r="C63" s="8">
        <v>3.0904166666666586</v>
      </c>
      <c r="D63" s="6">
        <v>2759838</v>
      </c>
      <c r="J63" s="6">
        <v>2020</v>
      </c>
      <c r="K63" s="8">
        <v>1.1047916666666688</v>
      </c>
      <c r="L63" s="9">
        <v>7.0372395833333351E-2</v>
      </c>
    </row>
    <row r="64" spans="2:12">
      <c r="B64" s="6">
        <v>2020</v>
      </c>
      <c r="C64" s="8">
        <v>3.008541666666666</v>
      </c>
      <c r="D64" s="6">
        <v>3036556</v>
      </c>
      <c r="J64" s="6">
        <v>2021</v>
      </c>
      <c r="K64" s="8">
        <v>1.1566666666666678</v>
      </c>
      <c r="L64" s="9">
        <v>9.4968750000000116E-2</v>
      </c>
    </row>
    <row r="65" spans="2:12">
      <c r="B65" s="6">
        <v>2021</v>
      </c>
      <c r="C65" s="8">
        <v>2.935416666666661</v>
      </c>
      <c r="D65" s="6">
        <v>3036564</v>
      </c>
      <c r="J65" s="6">
        <v>2022</v>
      </c>
      <c r="K65" s="8">
        <v>1.2022916666666705</v>
      </c>
      <c r="L65" s="9">
        <v>0.1199453125</v>
      </c>
    </row>
    <row r="66" spans="2:12">
      <c r="B66" s="6">
        <v>2022</v>
      </c>
      <c r="C66" s="8">
        <v>3.0645833333333297</v>
      </c>
      <c r="D66" s="6">
        <v>3083306</v>
      </c>
      <c r="J66" s="6">
        <v>2023</v>
      </c>
      <c r="K66" s="8">
        <v>1.2504166666666667</v>
      </c>
      <c r="L66" s="9">
        <v>0.14543229166666682</v>
      </c>
    </row>
    <row r="67" spans="2:12">
      <c r="B67" s="6">
        <v>2023</v>
      </c>
      <c r="C67" s="8">
        <v>3.0833333333333268</v>
      </c>
      <c r="D67" s="6">
        <v>3177788</v>
      </c>
      <c r="J67" s="6">
        <v>2024</v>
      </c>
      <c r="K67" s="8">
        <v>1.2920833333333313</v>
      </c>
      <c r="L67" s="9">
        <v>0.17058072916666656</v>
      </c>
    </row>
    <row r="68" spans="2:12">
      <c r="B68" s="6">
        <v>2024</v>
      </c>
      <c r="C68" s="8">
        <v>3.1631250000000066</v>
      </c>
      <c r="D68" s="6">
        <v>3293423</v>
      </c>
      <c r="J68" s="6">
        <v>2025</v>
      </c>
      <c r="K68" s="8">
        <v>1.3545833333333361</v>
      </c>
      <c r="L68" s="9">
        <v>0.19427604166666654</v>
      </c>
    </row>
    <row r="69" spans="2:12">
      <c r="B69" s="6">
        <v>2025</v>
      </c>
      <c r="C69" s="8">
        <v>2.9181249999999945</v>
      </c>
      <c r="D69" s="6">
        <v>3362777</v>
      </c>
      <c r="J69" s="6" t="s">
        <v>24</v>
      </c>
      <c r="K69" s="8">
        <v>1.176223958333346</v>
      </c>
      <c r="L69" s="9">
        <v>0.1075722656249995</v>
      </c>
    </row>
    <row r="70" spans="2:12">
      <c r="B70" s="6" t="s">
        <v>24</v>
      </c>
      <c r="C70" s="8">
        <v>3.057526041666677</v>
      </c>
      <c r="D70" s="6">
        <v>24515445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E1E1-69CB-439B-BAA1-6A85F8668E63}">
  <dimension ref="B3:H28"/>
  <sheetViews>
    <sheetView zoomScale="85" zoomScaleNormal="85" workbookViewId="0">
      <selection activeCell="W20" sqref="W20"/>
    </sheetView>
  </sheetViews>
  <sheetFormatPr defaultRowHeight="14.4"/>
  <sheetData>
    <row r="3" spans="2:2" ht="18">
      <c r="B3" s="10" t="s">
        <v>31</v>
      </c>
    </row>
    <row r="5" spans="2:2">
      <c r="B5" t="s">
        <v>32</v>
      </c>
    </row>
    <row r="9" spans="2:2" ht="18">
      <c r="B9" s="10" t="s">
        <v>33</v>
      </c>
    </row>
    <row r="11" spans="2:2">
      <c r="B11" t="s">
        <v>34</v>
      </c>
    </row>
    <row r="15" spans="2:2" ht="18">
      <c r="B15" s="10" t="s">
        <v>35</v>
      </c>
    </row>
    <row r="17" spans="2:8">
      <c r="B17" t="s">
        <v>36</v>
      </c>
    </row>
    <row r="21" spans="2:8" ht="18">
      <c r="B21" s="10" t="s">
        <v>37</v>
      </c>
    </row>
    <row r="23" spans="2:8">
      <c r="B23" t="s">
        <v>38</v>
      </c>
    </row>
    <row r="26" spans="2:8" ht="18">
      <c r="B26" s="12" t="s">
        <v>51</v>
      </c>
      <c r="C26" s="13"/>
      <c r="D26" s="13"/>
      <c r="E26" s="13"/>
      <c r="F26" s="13"/>
      <c r="G26" s="13"/>
      <c r="H26" s="13"/>
    </row>
    <row r="28" spans="2:8">
      <c r="B28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0FF8-D87C-4F79-A64C-CE656CDBCF79}">
  <dimension ref="D2:E7"/>
  <sheetViews>
    <sheetView topLeftCell="B1" workbookViewId="0">
      <selection activeCell="B9" sqref="B9"/>
    </sheetView>
  </sheetViews>
  <sheetFormatPr defaultRowHeight="14.4"/>
  <cols>
    <col min="4" max="4" width="20.33203125" bestFit="1" customWidth="1"/>
    <col min="5" max="5" width="126.109375" bestFit="1" customWidth="1"/>
  </cols>
  <sheetData>
    <row r="2" spans="4:5" ht="15.6">
      <c r="D2" s="11" t="s">
        <v>39</v>
      </c>
      <c r="E2" s="11" t="s">
        <v>50</v>
      </c>
    </row>
    <row r="3" spans="4:5">
      <c r="D3" t="s">
        <v>40</v>
      </c>
      <c r="E3" t="s">
        <v>44</v>
      </c>
    </row>
    <row r="4" spans="4:5">
      <c r="D4" t="s">
        <v>41</v>
      </c>
      <c r="E4" t="s">
        <v>45</v>
      </c>
    </row>
    <row r="5" spans="4:5">
      <c r="D5" t="s">
        <v>42</v>
      </c>
      <c r="E5" t="s">
        <v>49</v>
      </c>
    </row>
    <row r="6" spans="4:5">
      <c r="D6" t="s">
        <v>46</v>
      </c>
      <c r="E6" t="s">
        <v>48</v>
      </c>
    </row>
    <row r="7" spans="4:5">
      <c r="D7" t="s">
        <v>43</v>
      </c>
      <c r="E7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bmw_global_sales_2018_2025</vt:lpstr>
      <vt:lpstr>Sales_Analysis</vt:lpstr>
      <vt:lpstr>EV_Analysis</vt:lpstr>
      <vt:lpstr>Economic_Analysis</vt:lpstr>
      <vt:lpstr>Insights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kunwar</dc:creator>
  <cp:lastModifiedBy>Anshu kunwar</cp:lastModifiedBy>
  <dcterms:created xsi:type="dcterms:W3CDTF">2026-03-07T16:02:44Z</dcterms:created>
  <dcterms:modified xsi:type="dcterms:W3CDTF">2026-03-15T09:33:52Z</dcterms:modified>
</cp:coreProperties>
</file>