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active Member List Report" sheetId="1" r:id="rId4"/>
    <sheet state="visible" name="Active Member List Report" sheetId="2" r:id="rId5"/>
  </sheets>
  <definedNames/>
  <calcPr/>
</workbook>
</file>

<file path=xl/sharedStrings.xml><?xml version="1.0" encoding="utf-8"?>
<sst xmlns="http://schemas.openxmlformats.org/spreadsheetml/2006/main" count="2683" uniqueCount="1596">
  <si>
    <t>Name</t>
  </si>
  <si>
    <t>Phone No</t>
  </si>
  <si>
    <t>Email</t>
  </si>
  <si>
    <t>User ID</t>
  </si>
  <si>
    <t>Purchase Date</t>
  </si>
  <si>
    <t>Expiring On</t>
  </si>
  <si>
    <t>Plan Name</t>
  </si>
  <si>
    <t>Plan Id</t>
  </si>
  <si>
    <t xml:space="preserve"> Allowed Days</t>
  </si>
  <si>
    <t>Allowed Months</t>
  </si>
  <si>
    <t>Progress %</t>
  </si>
  <si>
    <t>Lessons Completed</t>
  </si>
  <si>
    <t>Total Lessons</t>
  </si>
  <si>
    <t>Certificate</t>
  </si>
  <si>
    <t>Certificate Sent Date</t>
  </si>
  <si>
    <t>Access Type</t>
  </si>
  <si>
    <t xml:space="preserve">Tejas </t>
  </si>
  <si>
    <t>+919699768884</t>
  </si>
  <si>
    <t>tejas.gaikwad.01@gmail.com</t>
  </si>
  <si>
    <t>653fa7218bd3860c3ec528f4</t>
  </si>
  <si>
    <t>2025-09-10T07:41:11.298Z</t>
  </si>
  <si>
    <t>2025-09-10T10:18:13.736Z</t>
  </si>
  <si>
    <t>Basic</t>
  </si>
  <si>
    <t>68d9670f05992d628d90f312</t>
  </si>
  <si>
    <t>Not Sent</t>
  </si>
  <si>
    <t>Package Purchase</t>
  </si>
  <si>
    <t>Vaibhav kurbet</t>
  </si>
  <si>
    <t>+919112343839</t>
  </si>
  <si>
    <t>kurbrtvaibhav@gmail.com</t>
  </si>
  <si>
    <t>663b88b7e229ff0bfc991f5d</t>
  </si>
  <si>
    <t>2024-11-16T06:15:43.720Z</t>
  </si>
  <si>
    <t>2025-05-10T06:17:07.765Z</t>
  </si>
  <si>
    <t xml:space="preserve">davinder </t>
  </si>
  <si>
    <t>+919888855958</t>
  </si>
  <si>
    <t>davinderkumartoun@gmail.com</t>
  </si>
  <si>
    <t>66b254ee56e7890bd565d508</t>
  </si>
  <si>
    <t>2024-10-17T01:21:07.144Z</t>
  </si>
  <si>
    <t>2025-04-17T01:22:07.953Z</t>
  </si>
  <si>
    <t xml:space="preserve">Pbharadia </t>
  </si>
  <si>
    <t>+919511640351</t>
  </si>
  <si>
    <t>pbharadia111@gmail.com</t>
  </si>
  <si>
    <t>670b73c9bc5c444ec32580f0</t>
  </si>
  <si>
    <t>2024-10-13T07:16:25.798Z</t>
  </si>
  <si>
    <t>2024-12-19T07:17:07.767Z</t>
  </si>
  <si>
    <t>Unnati Dubey</t>
  </si>
  <si>
    <t>+918226984272</t>
  </si>
  <si>
    <t>gauravsingh7270@gmail.com</t>
  </si>
  <si>
    <t>6471ae591e20271e0f6bf2fd</t>
  </si>
  <si>
    <t>2024-10-02T16:06:39.725Z</t>
  </si>
  <si>
    <t>2025-01-02T16:07:07.722Z</t>
  </si>
  <si>
    <t>Shubhankar Vashist</t>
  </si>
  <si>
    <t>+919821232452</t>
  </si>
  <si>
    <t>shubhiivashist@gmail.com</t>
  </si>
  <si>
    <t>6663371e4f9a1b0bdc68783f</t>
  </si>
  <si>
    <t>2024-09-04T08:27:18.029Z</t>
  </si>
  <si>
    <t>2025-09-04T08:32:07.769Z</t>
  </si>
  <si>
    <t>Sent</t>
  </si>
  <si>
    <t>2024-09-14T04:28:20.971Z</t>
  </si>
  <si>
    <t>Kd Jambukiya</t>
  </si>
  <si>
    <t>+917069892233</t>
  </si>
  <si>
    <t>kedarjambukiya601@gmail.com</t>
  </si>
  <si>
    <t>64eb1081e413a20baeeba977</t>
  </si>
  <si>
    <t>2024-09-01T05:15:36.845Z</t>
  </si>
  <si>
    <t>2025-09-01T05:17:07.680Z</t>
  </si>
  <si>
    <t>2025-08-03T16:28:10.489Z</t>
  </si>
  <si>
    <t>Nayan Paramar</t>
  </si>
  <si>
    <t>+918849808086</t>
  </si>
  <si>
    <t>nayanparmar8302@gmail.com</t>
  </si>
  <si>
    <t>66c6aed429aff90bb451599e</t>
  </si>
  <si>
    <t>2024-08-30T08:49:15.581Z</t>
  </si>
  <si>
    <t>2025-03-02T08:52:08.001Z</t>
  </si>
  <si>
    <t>shreekant maharsi</t>
  </si>
  <si>
    <t>+918094090175</t>
  </si>
  <si>
    <t>sshreekant851@gmail.com</t>
  </si>
  <si>
    <t>66cf85cc9c2c6b0bcaab67c5</t>
  </si>
  <si>
    <t>2024-08-28T20:17:59.388Z</t>
  </si>
  <si>
    <t>2024-11-28T20:22:08.064Z</t>
  </si>
  <si>
    <t>2024-11-26T06:28:14.052Z</t>
  </si>
  <si>
    <t>Rahul Verma</t>
  </si>
  <si>
    <t>+918383871342</t>
  </si>
  <si>
    <t>verma.rahul1342@gmail.com</t>
  </si>
  <si>
    <t>66cd8aa689bca20bc19f1783</t>
  </si>
  <si>
    <t>2024-08-27T12:02:51.833Z</t>
  </si>
  <si>
    <t>2025-04-01T12:07:07.772Z</t>
  </si>
  <si>
    <t xml:space="preserve">Chirag vaid </t>
  </si>
  <si>
    <t>+917016248695</t>
  </si>
  <si>
    <t>chiragvaid310@gmail.com</t>
  </si>
  <si>
    <t>66814bb23018ba0bd93914a4</t>
  </si>
  <si>
    <t>2024-08-12T11:35:46.775Z</t>
  </si>
  <si>
    <t>2025-08-12T11:37:07.803Z</t>
  </si>
  <si>
    <t xml:space="preserve">Shailam </t>
  </si>
  <si>
    <t>+919902708639</t>
  </si>
  <si>
    <t>shailam1996@gmail.com</t>
  </si>
  <si>
    <t>667c3a58d991870bc55d7d1d</t>
  </si>
  <si>
    <t>2024-08-12T11:35:18.981Z</t>
  </si>
  <si>
    <t xml:space="preserve">mchandok2000 </t>
  </si>
  <si>
    <t>+919105117551</t>
  </si>
  <si>
    <t>mchandok2000@gmail.com</t>
  </si>
  <si>
    <t>6635dd7ab4349537dc257c49</t>
  </si>
  <si>
    <t>2024-08-12T11:34:44.695Z</t>
  </si>
  <si>
    <t>Priyanshu Jha</t>
  </si>
  <si>
    <t>+919711824071</t>
  </si>
  <si>
    <t>Priyanshujha569@gmail.com</t>
  </si>
  <si>
    <t>66b9e4d5544ab90bc6c0f59c</t>
  </si>
  <si>
    <t>2024-08-12T11:34:10.221Z</t>
  </si>
  <si>
    <t xml:space="preserve">Abhishek </t>
  </si>
  <si>
    <t>+918130111271</t>
  </si>
  <si>
    <t>abhi.qwerty316@gmail.com</t>
  </si>
  <si>
    <t>6675183b02809d0b9e91ee81</t>
  </si>
  <si>
    <t>2024-08-12T11:33:37.221Z</t>
  </si>
  <si>
    <t xml:space="preserve">Arjun </t>
  </si>
  <si>
    <t>+918882690360</t>
  </si>
  <si>
    <t>Arjunnarang2408@gmail.com</t>
  </si>
  <si>
    <t>66b9f2d2b13bec0bc80179db</t>
  </si>
  <si>
    <t>2024-08-12T11:32:34.588Z</t>
  </si>
  <si>
    <t xml:space="preserve">onion </t>
  </si>
  <si>
    <t>+919135783805</t>
  </si>
  <si>
    <t>Oniononybobo@gmail.com</t>
  </si>
  <si>
    <t>66b9f299b13bec0bc80177a7</t>
  </si>
  <si>
    <t>2024-08-12T11:31:37.737Z</t>
  </si>
  <si>
    <t>2025-08-12T11:32:07.929Z</t>
  </si>
  <si>
    <t xml:space="preserve">bhargav </t>
  </si>
  <si>
    <t>+918421324389</t>
  </si>
  <si>
    <t>bhargavdoye410@gmail.com</t>
  </si>
  <si>
    <t>66b9f23eeb7d800bc65bab14</t>
  </si>
  <si>
    <t>2024-08-12T11:30:07.025Z</t>
  </si>
  <si>
    <t>msahu2595 Sahu</t>
  </si>
  <si>
    <t>+919009630808</t>
  </si>
  <si>
    <t>msahu2595@gmail.com</t>
  </si>
  <si>
    <t>6626101f9c4e4a0bbbe42424</t>
  </si>
  <si>
    <t>2024-08-12T11:29:34.358Z</t>
  </si>
  <si>
    <t xml:space="preserve">Kaushal </t>
  </si>
  <si>
    <t>+917906827985</t>
  </si>
  <si>
    <t>kaushalkaran72400@gmail.com</t>
  </si>
  <si>
    <t>657d5bbe3a60eb1aa813b289</t>
  </si>
  <si>
    <t>2024-08-12T11:28:29.741Z</t>
  </si>
  <si>
    <t>Udit Saini</t>
  </si>
  <si>
    <t>+918368627360</t>
  </si>
  <si>
    <t>uditsaini.eit.21cse136@gmail.com</t>
  </si>
  <si>
    <t>66b48e86bf4dc40bc9cf7985</t>
  </si>
  <si>
    <t>2024-08-09T06:57:08.220Z</t>
  </si>
  <si>
    <t>2025-02-09T06:57:07.916Z</t>
  </si>
  <si>
    <t>2025-02-04T10:28:18.210Z</t>
  </si>
  <si>
    <t xml:space="preserve">Keshwani </t>
  </si>
  <si>
    <t>+917253039010</t>
  </si>
  <si>
    <t>Keshwaniparth@gmail.com</t>
  </si>
  <si>
    <t>66b363e6cae8b80bb2a44d2b</t>
  </si>
  <si>
    <t>2024-08-07T12:09:10.870Z</t>
  </si>
  <si>
    <t>2025-08-06T12:12:07.961Z</t>
  </si>
  <si>
    <t xml:space="preserve">Umesh </t>
  </si>
  <si>
    <t>+919182544291</t>
  </si>
  <si>
    <t>umesh.emmadishetty@gmail.com</t>
  </si>
  <si>
    <t>647c5a7d0f755818ed36dfdc</t>
  </si>
  <si>
    <t>2024-08-07T06:16:10.027Z</t>
  </si>
  <si>
    <t>2024-11-07T06:17:08.138Z</t>
  </si>
  <si>
    <t xml:space="preserve">Yash </t>
  </si>
  <si>
    <t>+919810939676</t>
  </si>
  <si>
    <t>Yashkaran14@gmail.com</t>
  </si>
  <si>
    <t>66b08d556835470bb6fed34c</t>
  </si>
  <si>
    <t>2024-08-07T05:23:05.339Z</t>
  </si>
  <si>
    <t>2025-08-06T05:27:07.694Z</t>
  </si>
  <si>
    <t xml:space="preserve">Aamir </t>
  </si>
  <si>
    <t>+918382823298</t>
  </si>
  <si>
    <t>aamiransaribdh@gmail.com</t>
  </si>
  <si>
    <t>669fe09a31557e0bca41e6e5</t>
  </si>
  <si>
    <t>2024-08-06T17:01:02.692Z</t>
  </si>
  <si>
    <t>2025-08-06T17:02:07.713Z</t>
  </si>
  <si>
    <t xml:space="preserve">Saurav </t>
  </si>
  <si>
    <t>+61434477025</t>
  </si>
  <si>
    <t>sauravchhabra88@gmail.com</t>
  </si>
  <si>
    <t>66adaaecf3f0c30bbb865554</t>
  </si>
  <si>
    <t>2024-08-03T06:11:57.656Z</t>
  </si>
  <si>
    <t>2024-11-03T06:12:08.020Z</t>
  </si>
  <si>
    <t>Saurav Raj</t>
  </si>
  <si>
    <t>+919874824220</t>
  </si>
  <si>
    <t>saurav158@gmail.com</t>
  </si>
  <si>
    <t>647bc13caf8a150a12ba5fc7</t>
  </si>
  <si>
    <t>2024-08-03T05:02:25.655Z</t>
  </si>
  <si>
    <t>2024-11-03T05:07:07.832Z</t>
  </si>
  <si>
    <t xml:space="preserve">Akshay </t>
  </si>
  <si>
    <t>+917011588874</t>
  </si>
  <si>
    <t>akshaykasana250@gmail.com</t>
  </si>
  <si>
    <t>66a2708434d49b0bb602890d</t>
  </si>
  <si>
    <t>2024-07-30T06:34:07.844Z</t>
  </si>
  <si>
    <t>2025-03-15T06:37:07.711Z</t>
  </si>
  <si>
    <t>SHLOK KEDIA</t>
  </si>
  <si>
    <t>+919330014641</t>
  </si>
  <si>
    <t>shlok.kedia1994@gmail.com</t>
  </si>
  <si>
    <t>663ce36eb05bd00bfd2c43cd</t>
  </si>
  <si>
    <t>2024-07-29T05:09:17.098Z</t>
  </si>
  <si>
    <t>2025-07-29T05:12:07.937Z</t>
  </si>
  <si>
    <t>2025-07-07T10:28:19.991Z</t>
  </si>
  <si>
    <t>Amarjit Kumar</t>
  </si>
  <si>
    <t>+916204197832</t>
  </si>
  <si>
    <t>amarjitkumar9054@gmail.com</t>
  </si>
  <si>
    <t>6604459d04c5900b84a8a5d1</t>
  </si>
  <si>
    <t>2024-07-28T04:52:41.435Z</t>
  </si>
  <si>
    <t>2025-07-28T04:57:07.798Z</t>
  </si>
  <si>
    <t xml:space="preserve">Pravin rai </t>
  </si>
  <si>
    <t>+919930425384</t>
  </si>
  <si>
    <t>pravinrai2007@gmail.com</t>
  </si>
  <si>
    <t>66a0a842792da50bc3e9b987</t>
  </si>
  <si>
    <t>2024-07-24T07:07:46.962Z</t>
  </si>
  <si>
    <t>2024-09-24T07:12:08.041Z</t>
  </si>
  <si>
    <t>Aashita Aggarwal</t>
  </si>
  <si>
    <t>+919540562036</t>
  </si>
  <si>
    <t>aashigarg08@gmail.com</t>
  </si>
  <si>
    <t>669f73f25cd79b0bc722932e</t>
  </si>
  <si>
    <t>2024-07-23T09:48:56.872Z</t>
  </si>
  <si>
    <t>2025-07-23T09:52:07.981Z</t>
  </si>
  <si>
    <t>ANUPAM BANERJI</t>
  </si>
  <si>
    <t>+919593939537</t>
  </si>
  <si>
    <t>anupamlcb@gmail.com</t>
  </si>
  <si>
    <t>6697a7a8993fd90bbadb2ae0</t>
  </si>
  <si>
    <t>2024-07-17T11:17:01.481Z</t>
  </si>
  <si>
    <t>2025-07-17T11:17:07.763Z</t>
  </si>
  <si>
    <t>Monika Kalra</t>
  </si>
  <si>
    <t>+919729353428</t>
  </si>
  <si>
    <t>developerlegal@gmail.com</t>
  </si>
  <si>
    <t>66898c08ea70460bcee04360</t>
  </si>
  <si>
    <t>2024-07-06T18:26:36.932Z</t>
  </si>
  <si>
    <t>2025-07-06T18:27:07.813Z</t>
  </si>
  <si>
    <t>Mahesh Thapa</t>
  </si>
  <si>
    <t>+919001256145</t>
  </si>
  <si>
    <t>maheshthapa497@gmail.com</t>
  </si>
  <si>
    <t>668782a80a71c00bba3d7c2d</t>
  </si>
  <si>
    <t>2024-07-05T05:22:18.406Z</t>
  </si>
  <si>
    <t>2025-07-05T05:27:07.778Z</t>
  </si>
  <si>
    <t>2024-12-20T15:28:16.775Z</t>
  </si>
  <si>
    <t>Akshat Singh</t>
  </si>
  <si>
    <t>+919834775856</t>
  </si>
  <si>
    <t>akshat7276@gmail.com</t>
  </si>
  <si>
    <t>664b151337b4e815aa999f8f</t>
  </si>
  <si>
    <t>2024-07-03T18:01:25.656Z</t>
  </si>
  <si>
    <t>2025-07-03T18:02:07.937Z</t>
  </si>
  <si>
    <t xml:space="preserve">Sanket </t>
  </si>
  <si>
    <t>+919897582851</t>
  </si>
  <si>
    <t>sanketshroti25@gmail.com</t>
  </si>
  <si>
    <t>667e723978da640bce10bdf0</t>
  </si>
  <si>
    <t>2024-07-02T16:38:13.635Z</t>
  </si>
  <si>
    <t>2025-07-02T16:42:07.879Z</t>
  </si>
  <si>
    <t>2025-06-29T15:28:16.890Z</t>
  </si>
  <si>
    <t>Nikita Patil</t>
  </si>
  <si>
    <t>+919518712534</t>
  </si>
  <si>
    <t>ndpatil244@gmail.com</t>
  </si>
  <si>
    <t>6684287613a92a0bbbc429be</t>
  </si>
  <si>
    <t>2024-07-02T16:20:11.449Z</t>
  </si>
  <si>
    <t>2025-07-02T16:22:07.687Z</t>
  </si>
  <si>
    <t>Manish Sawlani</t>
  </si>
  <si>
    <t>+916261387288</t>
  </si>
  <si>
    <t>manish.sawalani03@gmail.com</t>
  </si>
  <si>
    <t>6641293f29ad230c11b6789d</t>
  </si>
  <si>
    <t>2024-07-02T15:02:20.890Z</t>
  </si>
  <si>
    <t>2025-07-02T15:07:07.786Z</t>
  </si>
  <si>
    <t>Anil kumar Yadav</t>
  </si>
  <si>
    <t>+919971873752</t>
  </si>
  <si>
    <t>anily127@gmail.com</t>
  </si>
  <si>
    <t>6682e30f0dcae80bc695670f</t>
  </si>
  <si>
    <t>2024-07-01T17:11:17.400Z</t>
  </si>
  <si>
    <t>2025-07-01T17:12:08.082Z</t>
  </si>
  <si>
    <t>samir mittal</t>
  </si>
  <si>
    <t>+919999040451</t>
  </si>
  <si>
    <t>samir_mittal2000@yahoo.com</t>
  </si>
  <si>
    <t>6682d7939bf9ee0bb8cb2cbf</t>
  </si>
  <si>
    <t>2024-07-01T16:25:07.929Z</t>
  </si>
  <si>
    <t>2025-07-01T16:27:07.766Z</t>
  </si>
  <si>
    <t>Mohan Singh Sales Executive Health 2 Euphoria Pvt Ltd</t>
  </si>
  <si>
    <t>+917428021794</t>
  </si>
  <si>
    <t>saleshealth2euphoria@gmail.com</t>
  </si>
  <si>
    <t>667d12bdbf3ff20bcc3f61c5</t>
  </si>
  <si>
    <t>2024-06-27T07:20:53.479Z</t>
  </si>
  <si>
    <t>2025-06-27T07:22:07.880Z</t>
  </si>
  <si>
    <t>Vishal Shah</t>
  </si>
  <si>
    <t>+917977919705</t>
  </si>
  <si>
    <t>vishalshah9973@gmail.com</t>
  </si>
  <si>
    <t>658679b481b1bc1ac3c3b309</t>
  </si>
  <si>
    <t>2024-06-24T16:36:06.242Z</t>
  </si>
  <si>
    <t>2025-06-24T16:37:07.684Z</t>
  </si>
  <si>
    <t xml:space="preserve">Krish modi </t>
  </si>
  <si>
    <t>+919667616856</t>
  </si>
  <si>
    <t>krishmodi264@gmail.com</t>
  </si>
  <si>
    <t>667664d2ca92a20bb2bf6513</t>
  </si>
  <si>
    <t>2024-06-22T05:44:51.097Z</t>
  </si>
  <si>
    <t>2024-08-01T05:47:07.803Z</t>
  </si>
  <si>
    <t>harman sohi</t>
  </si>
  <si>
    <t>+919041174624</t>
  </si>
  <si>
    <t>harmansohi24@gmail.com</t>
  </si>
  <si>
    <t>6671c50a2b1f010b90b666f3</t>
  </si>
  <si>
    <t>2024-06-20T05:38:01.838Z</t>
  </si>
  <si>
    <t>2024-07-13T05:42:07.771Z</t>
  </si>
  <si>
    <t>Lovjeet Singh</t>
  </si>
  <si>
    <t>+919999479431</t>
  </si>
  <si>
    <t>nextupadvisors@gmail.com</t>
  </si>
  <si>
    <t>6672fe2abaae010ba7216d60</t>
  </si>
  <si>
    <t>2024-06-19T15:57:37.968Z</t>
  </si>
  <si>
    <t>2025-06-19T16:02:08.066Z</t>
  </si>
  <si>
    <t xml:space="preserve">Heboto </t>
  </si>
  <si>
    <t>+917005412281</t>
  </si>
  <si>
    <t>hebotolsumi@gmail.com</t>
  </si>
  <si>
    <t>6661ee61ccf8910bf13bf6bd</t>
  </si>
  <si>
    <t>2024-06-19T10:23:22.844Z</t>
  </si>
  <si>
    <t>2025-06-19T10:27:08.038Z</t>
  </si>
  <si>
    <t xml:space="preserve">Siddique </t>
  </si>
  <si>
    <t>+917709903077</t>
  </si>
  <si>
    <t>siddiquemursal@gmail.com</t>
  </si>
  <si>
    <t>661d7e7509787d0b9aca6bee</t>
  </si>
  <si>
    <t>2024-06-18T07:03:15.351Z</t>
  </si>
  <si>
    <t>2024-12-18T07:07:07.786Z</t>
  </si>
  <si>
    <t xml:space="preserve">Ashish mav </t>
  </si>
  <si>
    <t>+919714806171</t>
  </si>
  <si>
    <t>mavashish33@gmail.com</t>
  </si>
  <si>
    <t>66647559b5d6750be3d6f2f1</t>
  </si>
  <si>
    <t>2024-06-11T10:21:17.972Z</t>
  </si>
  <si>
    <t>2024-09-11T10:22:08.008Z</t>
  </si>
  <si>
    <t xml:space="preserve">Anuuj Karoliaa </t>
  </si>
  <si>
    <t>+919711067006</t>
  </si>
  <si>
    <t>anuujkaroliaa009@gmail.com</t>
  </si>
  <si>
    <t>665863c0dad3f00bec8be636</t>
  </si>
  <si>
    <t>2024-06-01T05:33:51.139Z</t>
  </si>
  <si>
    <t>2024-06-21T14:10:44.514Z</t>
  </si>
  <si>
    <t>ARNAV DUA</t>
  </si>
  <si>
    <t>+917015785066</t>
  </si>
  <si>
    <t>arnavdua7@gmail.com</t>
  </si>
  <si>
    <t>66558398d9c3cb0bed07e1eb</t>
  </si>
  <si>
    <t>2024-05-28T07:22:00.439Z</t>
  </si>
  <si>
    <t>2024-06-21T14:10:44.228Z</t>
  </si>
  <si>
    <t>Sahil Khanna</t>
  </si>
  <si>
    <t>+919999809971</t>
  </si>
  <si>
    <t>Lapaasdigital@gmail.com</t>
  </si>
  <si>
    <t>6603b6fb49aae60b758108ef</t>
  </si>
  <si>
    <t>2024-05-27T15:16:51.570Z</t>
  </si>
  <si>
    <t>2024-06-21T14:10:44.399Z</t>
  </si>
  <si>
    <t>nimesh khatri</t>
  </si>
  <si>
    <t>+918839837196</t>
  </si>
  <si>
    <t>nimeshk2018@gmail.com</t>
  </si>
  <si>
    <t>63e4fc1bcaa5a61daacff239</t>
  </si>
  <si>
    <t>2024-05-27T07:51:32.950Z</t>
  </si>
  <si>
    <t>2024-06-21T14:10:44.498Z</t>
  </si>
  <si>
    <t>Darshan Popat</t>
  </si>
  <si>
    <t>+918155818804</t>
  </si>
  <si>
    <t>darshanpn63@gmail.com</t>
  </si>
  <si>
    <t>664ae98876fcbf0be8bd0218</t>
  </si>
  <si>
    <t>2024-05-23T06:05:32.496Z</t>
  </si>
  <si>
    <t>2024-06-21T14:04:48.957Z</t>
  </si>
  <si>
    <t>YourDigibro .</t>
  </si>
  <si>
    <t>+919828097506</t>
  </si>
  <si>
    <t>neerajgupta7506@gmail.com</t>
  </si>
  <si>
    <t>664477662c24b50bfe2799cb</t>
  </si>
  <si>
    <t>2024-05-20T11:12:04.086Z</t>
  </si>
  <si>
    <t>2024-05-23T13:54:42.375Z</t>
  </si>
  <si>
    <t>2024-05-21T13:02:51.907Z</t>
  </si>
  <si>
    <t xml:space="preserve">Zohair </t>
  </si>
  <si>
    <t>+916291184246</t>
  </si>
  <si>
    <t>anwarzohair88@gmail.com</t>
  </si>
  <si>
    <t>663bc3fecd60280c0c9edd0c</t>
  </si>
  <si>
    <t>2024-05-20T11:12:04.083Z</t>
  </si>
  <si>
    <t>2024-05-24T07:01:01.985Z</t>
  </si>
  <si>
    <t>2024-05-21T13:04:56.352Z</t>
  </si>
  <si>
    <t xml:space="preserve">sushant </t>
  </si>
  <si>
    <t>+919654965422</t>
  </si>
  <si>
    <t>sushant@nsmark.in</t>
  </si>
  <si>
    <t>663b828befb0ca0bb317c8a4</t>
  </si>
  <si>
    <t>2024-05-20T11:12:02.209Z</t>
  </si>
  <si>
    <t>2024-05-24T07:01:01.736Z</t>
  </si>
  <si>
    <t>2024-05-21T13:03:16.904Z</t>
  </si>
  <si>
    <t xml:space="preserve">harkamalpreetsingh28 </t>
  </si>
  <si>
    <t>+917837542229</t>
  </si>
  <si>
    <t>harkamalpreetsingh28@gmail.com</t>
  </si>
  <si>
    <t>663b8292efb0ca0bb317c8d2</t>
  </si>
  <si>
    <t>2024-05-20T11:12:02.182Z</t>
  </si>
  <si>
    <t>2024-05-24T07:01:01.889Z</t>
  </si>
  <si>
    <t>2024-05-21T13:05:12.562Z</t>
  </si>
  <si>
    <t>jotiramsapkal Sapkal</t>
  </si>
  <si>
    <t>+918108551551</t>
  </si>
  <si>
    <t>jotiramsapkal@gmail.com</t>
  </si>
  <si>
    <t>62525d9d61ff70210d287d93</t>
  </si>
  <si>
    <t>2024-05-20T11:12:02.178Z</t>
  </si>
  <si>
    <t>2024-05-24T07:01:01.668Z</t>
  </si>
  <si>
    <t>2024-05-21T13:03:57.265Z</t>
  </si>
  <si>
    <t xml:space="preserve">simranjeet10024 </t>
  </si>
  <si>
    <t>+918195950090</t>
  </si>
  <si>
    <t>simranjeet10024@gmail.com</t>
  </si>
  <si>
    <t>663b828defb0ca0bb317c8b4</t>
  </si>
  <si>
    <t>2024-05-20T11:12:02.174Z</t>
  </si>
  <si>
    <t>2024-05-24T07:01:01.488Z</t>
  </si>
  <si>
    <t>2024-05-21T13:05:04.294Z</t>
  </si>
  <si>
    <t xml:space="preserve">seemagulia854 </t>
  </si>
  <si>
    <t>+918168500892</t>
  </si>
  <si>
    <t>seemagulia854@gmail.com</t>
  </si>
  <si>
    <t>663b8280efb0ca0bb317c86c</t>
  </si>
  <si>
    <t>2024-05-20T11:12:02.154Z</t>
  </si>
  <si>
    <t>2024-05-24T07:01:01.245Z</t>
  </si>
  <si>
    <t>2024-05-21T13:01:50.123Z</t>
  </si>
  <si>
    <t xml:space="preserve">karwarohan1 </t>
  </si>
  <si>
    <t>+918107877085</t>
  </si>
  <si>
    <t>karwarohan1@gmail.com</t>
  </si>
  <si>
    <t>663b827eefb0ca0bb317c85c</t>
  </si>
  <si>
    <t>2024-05-20T11:12:02.129Z</t>
  </si>
  <si>
    <t>2024-05-24T07:01:01.134Z</t>
  </si>
  <si>
    <t>2024-05-21T13:05:16.600Z</t>
  </si>
  <si>
    <t xml:space="preserve">harshilrajsh1127 </t>
  </si>
  <si>
    <t>+919519631568</t>
  </si>
  <si>
    <t>harshilrajsh1127@gmail.com</t>
  </si>
  <si>
    <t>6635d2c3b1430437ff4dde8d</t>
  </si>
  <si>
    <t>2024-05-20T11:12:02.127Z</t>
  </si>
  <si>
    <t>2024-05-24T07:01:01.401Z</t>
  </si>
  <si>
    <t>2024-05-21T13:05:01.281Z</t>
  </si>
  <si>
    <t xml:space="preserve">Debayan sain </t>
  </si>
  <si>
    <t>+918918739643</t>
  </si>
  <si>
    <t>debayansainofficial@gmail.com</t>
  </si>
  <si>
    <t>63f711bc6fdb241da54de92f</t>
  </si>
  <si>
    <t>2024-05-20T11:12:02.122Z</t>
  </si>
  <si>
    <t>2024-05-24T07:01:01.812Z</t>
  </si>
  <si>
    <t>2024-05-21T13:01:20.119Z</t>
  </si>
  <si>
    <t xml:space="preserve">ashishkhatu1 </t>
  </si>
  <si>
    <t>+917208839233</t>
  </si>
  <si>
    <t>ashishkhatu1@gmail.com</t>
  </si>
  <si>
    <t>663b8284efb0ca0bb317c884</t>
  </si>
  <si>
    <t>2024-05-20T11:12:02.108Z</t>
  </si>
  <si>
    <t>2024-05-24T07:01:01.606Z</t>
  </si>
  <si>
    <t>2024-05-21T13:03:22.350Z</t>
  </si>
  <si>
    <t xml:space="preserve">careerpath01 </t>
  </si>
  <si>
    <t>+918528054078</t>
  </si>
  <si>
    <t>careerpath01@gmail.com</t>
  </si>
  <si>
    <t>663b8273efb0ca0bb317c81e</t>
  </si>
  <si>
    <t>2024-05-20T11:12:00.292Z</t>
  </si>
  <si>
    <t>2024-05-24T07:01:00.964Z</t>
  </si>
  <si>
    <t>2024-05-21T13:03:55.433Z</t>
  </si>
  <si>
    <t xml:space="preserve">Shubham Jha </t>
  </si>
  <si>
    <t>+918329034989</t>
  </si>
  <si>
    <t>easylearning.shubhamjha@gmail.com</t>
  </si>
  <si>
    <t>65e2fcb8624e520bbc371783</t>
  </si>
  <si>
    <t>2024-05-20T11:12:00.191Z</t>
  </si>
  <si>
    <t>2024-05-24T07:01:00.961Z</t>
  </si>
  <si>
    <t>2024-05-21T13:01:31.548Z</t>
  </si>
  <si>
    <t xml:space="preserve">tushamadan27 </t>
  </si>
  <si>
    <t>+917017083010</t>
  </si>
  <si>
    <t>tushamadan27@gmail.com</t>
  </si>
  <si>
    <t>663b826aefb0ca0bb317c7ec</t>
  </si>
  <si>
    <t>2024-05-20T11:12:00.164Z</t>
  </si>
  <si>
    <t>2024-05-24T07:01:00.331Z</t>
  </si>
  <si>
    <t>2024-05-21T13:04:59.587Z</t>
  </si>
  <si>
    <t xml:space="preserve">tarun19malhotra98 </t>
  </si>
  <si>
    <t>+918566848245</t>
  </si>
  <si>
    <t>tarun19malhotra98@gmail.com</t>
  </si>
  <si>
    <t>663b826eefb0ca0bb317c804</t>
  </si>
  <si>
    <t>2024-05-20T11:12:00.163Z</t>
  </si>
  <si>
    <t>2024-05-24T07:01:00.717Z</t>
  </si>
  <si>
    <t>2024-05-21T13:03:18.499Z</t>
  </si>
  <si>
    <t xml:space="preserve">harpinderkandiara2000 </t>
  </si>
  <si>
    <t>+918427429314</t>
  </si>
  <si>
    <t>harpinderkandiara2000@gmail.com</t>
  </si>
  <si>
    <t>663b8279efb0ca0bb317c844</t>
  </si>
  <si>
    <t>2024-05-24T07:01:00.978Z</t>
  </si>
  <si>
    <t>2024-05-21T13:03:36.584Z</t>
  </si>
  <si>
    <t xml:space="preserve">Goutam Prusty </t>
  </si>
  <si>
    <t>+918114910960</t>
  </si>
  <si>
    <t>goutamprusty1401@gmail.com</t>
  </si>
  <si>
    <t>66322475b6fe7b0c0316cc02</t>
  </si>
  <si>
    <t>2024-05-20T11:12:00.149Z</t>
  </si>
  <si>
    <t>2024-05-24T07:01:00.778Z</t>
  </si>
  <si>
    <t>2024-05-21T13:03:49.072Z</t>
  </si>
  <si>
    <t>Varad Naik</t>
  </si>
  <si>
    <t>+917028893663</t>
  </si>
  <si>
    <t>naikvarad1992000@gmail.com</t>
  </si>
  <si>
    <t>6635d45ab4349537dc255997</t>
  </si>
  <si>
    <t>2024-05-20T11:12:00.147Z</t>
  </si>
  <si>
    <t>2024-05-24T07:01:01.083Z</t>
  </si>
  <si>
    <t>2024-05-21T13:03:57.872Z</t>
  </si>
  <si>
    <t xml:space="preserve">saurabhvinayak5 </t>
  </si>
  <si>
    <t>+919687932700</t>
  </si>
  <si>
    <t>saurabhvinayak5@gmail.com</t>
  </si>
  <si>
    <t>6635d4bfb4349537dc256e40</t>
  </si>
  <si>
    <t>2024-05-20T11:12:00.145Z</t>
  </si>
  <si>
    <t>2024-05-24T07:01:01.172Z</t>
  </si>
  <si>
    <t>2024-05-21T13:03:25.691Z</t>
  </si>
  <si>
    <t xml:space="preserve">sujeetkeluroneplus6 </t>
  </si>
  <si>
    <t>+918660319012</t>
  </si>
  <si>
    <t>sujeetkeluroneplus6@gmail.com</t>
  </si>
  <si>
    <t>62a2d5f14fc77a548d47c6c2</t>
  </si>
  <si>
    <t>2024-05-20T11:12:00.141Z</t>
  </si>
  <si>
    <t>2024-05-24T07:01:00.389Z</t>
  </si>
  <si>
    <t>2024-05-21T13:04:58.120Z</t>
  </si>
  <si>
    <t>Aman Singh</t>
  </si>
  <si>
    <t>+918227816564</t>
  </si>
  <si>
    <t>Singhrajputaman111@gmail.com</t>
  </si>
  <si>
    <t>64b1152245d65059dc8e4917</t>
  </si>
  <si>
    <t>2024-05-20T11:12:00.139Z</t>
  </si>
  <si>
    <t>2024-05-24T07:01:00.680Z</t>
  </si>
  <si>
    <t>2024-05-21T13:04:58.032Z</t>
  </si>
  <si>
    <t xml:space="preserve">Vedant Shah </t>
  </si>
  <si>
    <t>+919680521066</t>
  </si>
  <si>
    <t>shahvedant39@gmail.com</t>
  </si>
  <si>
    <t>65f8025041bca70bafdcbcf6</t>
  </si>
  <si>
    <t>2024-05-20T11:11:58.403Z</t>
  </si>
  <si>
    <t>2024-05-24T07:01:00.673Z</t>
  </si>
  <si>
    <t>2024-05-21T13:03:20.474Z</t>
  </si>
  <si>
    <t>Pankaj Kumar</t>
  </si>
  <si>
    <t>+917988719960</t>
  </si>
  <si>
    <t>mayankjaisingh4568@gmail.com</t>
  </si>
  <si>
    <t>663b8265efb0ca0bb317c7cd</t>
  </si>
  <si>
    <t>2024-05-20T11:11:58.394Z</t>
  </si>
  <si>
    <t>2024-05-24T07:01:00.132Z</t>
  </si>
  <si>
    <t>2024-05-21T13:03:24.032Z</t>
  </si>
  <si>
    <t xml:space="preserve">aroralakshey28 </t>
  </si>
  <si>
    <t>+917494986691</t>
  </si>
  <si>
    <t>aroralakshey28@gmail.com</t>
  </si>
  <si>
    <t>663b8254efb0ca0bb317c75e</t>
  </si>
  <si>
    <t>2024-05-20T11:11:58.282Z</t>
  </si>
  <si>
    <t>2024-05-24T07:01:00.059Z</t>
  </si>
  <si>
    <t>2024-05-21T13:02:42.100Z</t>
  </si>
  <si>
    <t xml:space="preserve">raj2010kgmu </t>
  </si>
  <si>
    <t>+919580435855</t>
  </si>
  <si>
    <t>raj2010kgmu@gmail.com</t>
  </si>
  <si>
    <t>663b825befb0ca0bb317c78e</t>
  </si>
  <si>
    <t>2024-05-20T11:11:58.265Z</t>
  </si>
  <si>
    <t>2024-05-24T07:01:00.626Z</t>
  </si>
  <si>
    <t>2024-05-21T13:04:54.883Z</t>
  </si>
  <si>
    <t xml:space="preserve">shindevikas18 </t>
  </si>
  <si>
    <t>+917391091255</t>
  </si>
  <si>
    <t>shindevikas18@gmail.com</t>
  </si>
  <si>
    <t>6635d32ab1430437ff4df425</t>
  </si>
  <si>
    <t>2024-05-20T11:11:58.261Z</t>
  </si>
  <si>
    <t>2024-05-24T07:01:00.511Z</t>
  </si>
  <si>
    <t>2024-05-21T13:01:25.161Z</t>
  </si>
  <si>
    <t xml:space="preserve">manjeetb59 </t>
  </si>
  <si>
    <t>+918273005305</t>
  </si>
  <si>
    <t>manjeetb59@gmail.com</t>
  </si>
  <si>
    <t>663b825eefb0ca0bb317c79e</t>
  </si>
  <si>
    <t>2024-05-20T11:11:58.222Z</t>
  </si>
  <si>
    <t>2024-05-24T07:01:00.323Z</t>
  </si>
  <si>
    <t>2024-05-21T13:04:56.476Z</t>
  </si>
  <si>
    <t xml:space="preserve">ramupadhyay49 </t>
  </si>
  <si>
    <t>+919676996323</t>
  </si>
  <si>
    <t>ramupadhyay49@gmail.com</t>
  </si>
  <si>
    <t>663b8260efb0ca0bb317c7ae</t>
  </si>
  <si>
    <t>2024-05-20T11:11:58.221Z</t>
  </si>
  <si>
    <t>2024-05-24T07:01:00.188Z</t>
  </si>
  <si>
    <t>2024-05-21T13:03:20.136Z</t>
  </si>
  <si>
    <t xml:space="preserve">itsnishantmittal </t>
  </si>
  <si>
    <t>+919463755575</t>
  </si>
  <si>
    <t>itsnishantmittal@gmail.com</t>
  </si>
  <si>
    <t>663b8259efb0ca0bb317c77e</t>
  </si>
  <si>
    <t>2024-05-20T11:11:58.216Z</t>
  </si>
  <si>
    <t>2024-05-21T13:03:59.591Z</t>
  </si>
  <si>
    <t>Ashutosh Malhotra</t>
  </si>
  <si>
    <t>+918860670613</t>
  </si>
  <si>
    <t>vishwasbajpai89@gmail.com</t>
  </si>
  <si>
    <t>663b8257efb0ca0bb317c76e</t>
  </si>
  <si>
    <t>2024-05-20T11:11:58.202Z</t>
  </si>
  <si>
    <t>2024-05-24T07:01:00.211Z</t>
  </si>
  <si>
    <t>2024-05-21T13:03:18.513Z</t>
  </si>
  <si>
    <t>Sai Bhoite</t>
  </si>
  <si>
    <t>+917588622400</t>
  </si>
  <si>
    <t>saibhoite2508@gmail.com</t>
  </si>
  <si>
    <t>663b8250efb0ca0bb317c746</t>
  </si>
  <si>
    <t>2024-05-20T11:11:58.187Z</t>
  </si>
  <si>
    <t>2024-05-24T07:00:59.979Z</t>
  </si>
  <si>
    <t>2024-05-21T13:05:10.799Z</t>
  </si>
  <si>
    <t xml:space="preserve">Yash karan </t>
  </si>
  <si>
    <t xml:space="preserve">+919810939676 </t>
  </si>
  <si>
    <t>yashkaran14@gmail.com</t>
  </si>
  <si>
    <t>66419826e3b0de0c068323f8</t>
  </si>
  <si>
    <t>2024-05-20T11:09:52.407Z</t>
  </si>
  <si>
    <t>2024-05-24T06:41:40.315Z</t>
  </si>
  <si>
    <t>2024-05-21T13:04:47.472Z</t>
  </si>
  <si>
    <t xml:space="preserve">Krish </t>
  </si>
  <si>
    <t>+919828584597</t>
  </si>
  <si>
    <t>663b7b079eb7320bf8e48151</t>
  </si>
  <si>
    <t>2024-05-20T11:09:52.403Z</t>
  </si>
  <si>
    <t>2024-05-24T06:41:40.038Z</t>
  </si>
  <si>
    <t>2024-05-21T13:03:34.744Z</t>
  </si>
  <si>
    <t xml:space="preserve">ranveer </t>
  </si>
  <si>
    <t>+918690014372</t>
  </si>
  <si>
    <t>ranveer692@gmail.com</t>
  </si>
  <si>
    <t>6640f7f6ec94eb0c241be2ad</t>
  </si>
  <si>
    <t>2024-05-20T11:09:52.282Z</t>
  </si>
  <si>
    <t>2024-05-24T06:41:40.140Z</t>
  </si>
  <si>
    <t>2024-05-21T13:01:44.930Z</t>
  </si>
  <si>
    <t xml:space="preserve">chiraggupta2341 </t>
  </si>
  <si>
    <t>+918700023547</t>
  </si>
  <si>
    <t>chiraggupta2341@gmail.com</t>
  </si>
  <si>
    <t>660532b7a598d042d6ef1fe4</t>
  </si>
  <si>
    <t>2024-05-20T11:09:52.254Z</t>
  </si>
  <si>
    <t>2024-05-24T06:41:40.132Z</t>
  </si>
  <si>
    <t>2024-05-21T13:01:23.278Z</t>
  </si>
  <si>
    <t xml:space="preserve">Uday Mudhan </t>
  </si>
  <si>
    <t>+918290038945</t>
  </si>
  <si>
    <t>udaymudhan@gmail.com</t>
  </si>
  <si>
    <t>663b6eedc5049f0bfff74bc9</t>
  </si>
  <si>
    <t>2024-05-20T11:09:52.245Z</t>
  </si>
  <si>
    <t>2024-05-24T06:41:40.383Z</t>
  </si>
  <si>
    <t>2024-05-21T13:03:32.723Z</t>
  </si>
  <si>
    <t xml:space="preserve">nishant gontia </t>
  </si>
  <si>
    <t>+919039511965</t>
  </si>
  <si>
    <t>nishantgontiang@gmail.com</t>
  </si>
  <si>
    <t>655390aaff2a190c37c5a63e</t>
  </si>
  <si>
    <t>2024-05-20T11:09:52.242Z</t>
  </si>
  <si>
    <t>2024-05-24T06:41:40.454Z</t>
  </si>
  <si>
    <t>2024-05-21T13:04:54.346Z</t>
  </si>
  <si>
    <t>Diwas Pokhrel</t>
  </si>
  <si>
    <t>+9779844392165</t>
  </si>
  <si>
    <t>diwas.pokhrel3436@gmail.com</t>
  </si>
  <si>
    <t>663f0f3612d2110c0e4de5c6</t>
  </si>
  <si>
    <t>2024-05-20T11:09:52.237Z</t>
  </si>
  <si>
    <t>2024-05-24T06:41:40.255Z</t>
  </si>
  <si>
    <t>2024-05-21T13:03:08.850Z</t>
  </si>
  <si>
    <t xml:space="preserve">jindald753 </t>
  </si>
  <si>
    <t>+919013395270</t>
  </si>
  <si>
    <t>jindald753@gmail.com</t>
  </si>
  <si>
    <t>660532baa598d042d6ef207b</t>
  </si>
  <si>
    <t>2024-05-20T11:09:50.381Z</t>
  </si>
  <si>
    <t>2024-05-22T13:42:07.861Z</t>
  </si>
  <si>
    <t>2024-05-21T13:03:16.828Z</t>
  </si>
  <si>
    <t xml:space="preserve">ankurchauhan1330 </t>
  </si>
  <si>
    <t>+919511293065</t>
  </si>
  <si>
    <t>ankurchauhan1330@gmail.com</t>
  </si>
  <si>
    <t>660532bba598d042d6ef20ad</t>
  </si>
  <si>
    <t>2024-05-20T11:09:50.352Z</t>
  </si>
  <si>
    <t>2024-05-21T13:04:53.224Z</t>
  </si>
  <si>
    <t xml:space="preserve">abhinavaa922 </t>
  </si>
  <si>
    <t>+9191916309590879</t>
  </si>
  <si>
    <t>abhinavaa922@gmail.com</t>
  </si>
  <si>
    <t>6635d9f3f9e9f537f821223d</t>
  </si>
  <si>
    <t>2024-05-20T11:09:50.323Z</t>
  </si>
  <si>
    <t>2024-05-21T13:42:07.803Z</t>
  </si>
  <si>
    <t>2024-05-21T13:05:02.777Z</t>
  </si>
  <si>
    <t xml:space="preserve">sahityakumar0335 </t>
  </si>
  <si>
    <t>+917739282224</t>
  </si>
  <si>
    <t>sahityakumar0335@gmail.com</t>
  </si>
  <si>
    <t>660532bba598d042d6ef20c7</t>
  </si>
  <si>
    <t>2024-05-20T11:09:50.296Z</t>
  </si>
  <si>
    <t>2024-05-21T13:02:23.843Z</t>
  </si>
  <si>
    <t>Adarsh Sharma</t>
  </si>
  <si>
    <t>+919773774581</t>
  </si>
  <si>
    <t>adarshsharma09988@gmail.com</t>
  </si>
  <si>
    <t>6574bc0a6780b11ab9d96504</t>
  </si>
  <si>
    <t>2024-05-20T11:09:50.290Z</t>
  </si>
  <si>
    <t>2024-05-21T13:03:15.056Z</t>
  </si>
  <si>
    <t xml:space="preserve">dhirsab </t>
  </si>
  <si>
    <t>+918824447777</t>
  </si>
  <si>
    <t>dhirsab@gmail.com</t>
  </si>
  <si>
    <t>660532baa598d042d6ef2094</t>
  </si>
  <si>
    <t>2024-05-20T11:09:50.256Z</t>
  </si>
  <si>
    <t>2024-05-21T13:02:34.052Z</t>
  </si>
  <si>
    <t xml:space="preserve">alexsidheswar </t>
  </si>
  <si>
    <t>+919639630903</t>
  </si>
  <si>
    <t>alexsidheswar@gmail.com</t>
  </si>
  <si>
    <t>660532bba598d042d6ef20ba</t>
  </si>
  <si>
    <t>2024-05-20T11:09:50.249Z</t>
  </si>
  <si>
    <t>2024-05-23T13:42:07.816Z</t>
  </si>
  <si>
    <t>2024-05-21T13:02:05.987Z</t>
  </si>
  <si>
    <t xml:space="preserve">malik.harshiv12 </t>
  </si>
  <si>
    <t>+919873887859</t>
  </si>
  <si>
    <t>malik.harshiv12@gmail.com</t>
  </si>
  <si>
    <t>63ea05949eb1571d6c190dd4</t>
  </si>
  <si>
    <t>2024-05-20T11:09:50.248Z</t>
  </si>
  <si>
    <t>2024-05-21T13:03:13.195Z</t>
  </si>
  <si>
    <t xml:space="preserve">shubhgupta08 </t>
  </si>
  <si>
    <t>+918178838078</t>
  </si>
  <si>
    <t>shubhgupta08@gmail.com</t>
  </si>
  <si>
    <t>660532baa598d042d6ef206e</t>
  </si>
  <si>
    <t>2024-05-20T11:09:50.228Z</t>
  </si>
  <si>
    <t>2024-05-21T13:02:22.180Z</t>
  </si>
  <si>
    <t xml:space="preserve">Vanshchadha654 </t>
  </si>
  <si>
    <t>+919999280874</t>
  </si>
  <si>
    <t>Vanshchadha654@gmail.com</t>
  </si>
  <si>
    <t>65f937b6c01f072eea32a856</t>
  </si>
  <si>
    <t>2024-05-20T11:09:50.227Z</t>
  </si>
  <si>
    <t>2024-05-21T13:02:04.147Z</t>
  </si>
  <si>
    <t xml:space="preserve">rrahulsrivastav7 </t>
  </si>
  <si>
    <t>+917030786427</t>
  </si>
  <si>
    <t>rrahulsrivastav7@gmail.com</t>
  </si>
  <si>
    <t>65f83c5284768f2f0ad64dcd</t>
  </si>
  <si>
    <t>2024-05-20T11:09:48.398Z</t>
  </si>
  <si>
    <t>2024-05-21T13:03:15.259Z</t>
  </si>
  <si>
    <t xml:space="preserve">gauravgupta530 </t>
  </si>
  <si>
    <t>+919857107064</t>
  </si>
  <si>
    <t>gauravgupta530@gmail.com</t>
  </si>
  <si>
    <t>660532b9a598d042d6ef202e</t>
  </si>
  <si>
    <t>2024-05-20T11:09:48.371Z</t>
  </si>
  <si>
    <t>2024-05-24T06:41:39.858Z</t>
  </si>
  <si>
    <t>2024-05-21T13:01:46.667Z</t>
  </si>
  <si>
    <t xml:space="preserve">jodhpurarora </t>
  </si>
  <si>
    <t>+919460104986</t>
  </si>
  <si>
    <t>jodhpurarora@gmail.com</t>
  </si>
  <si>
    <t>651e7ae9f793010c35de3ac5</t>
  </si>
  <si>
    <t>2024-05-20T11:09:48.337Z</t>
  </si>
  <si>
    <t>2024-05-24T06:41:39.811Z</t>
  </si>
  <si>
    <t>2024-05-21T13:01:48.364Z</t>
  </si>
  <si>
    <t xml:space="preserve">dharmildesai24 </t>
  </si>
  <si>
    <t>+919033187173</t>
  </si>
  <si>
    <t>dharmildesai24@gmail.com</t>
  </si>
  <si>
    <t>660532b9a598d042d6ef2054</t>
  </si>
  <si>
    <t>2024-05-20T11:09:48.317Z</t>
  </si>
  <si>
    <t>2024-05-21T13:03:13.755Z</t>
  </si>
  <si>
    <t xml:space="preserve">arpitatharva </t>
  </si>
  <si>
    <t>+919790910478</t>
  </si>
  <si>
    <t>arpitatharva@gmail.com</t>
  </si>
  <si>
    <t>660532b9a598d042d6ef2061</t>
  </si>
  <si>
    <t>2024-05-20T11:09:48.312Z</t>
  </si>
  <si>
    <t>2024-05-21T13:02:02.249Z</t>
  </si>
  <si>
    <t>Basubhatt6162 Expert</t>
  </si>
  <si>
    <t>+918851230544</t>
  </si>
  <si>
    <t>Basubhatt6162@gmail.com</t>
  </si>
  <si>
    <t>61a297892ba8230f30a39e87</t>
  </si>
  <si>
    <t>2024-05-20T11:09:48.293Z</t>
  </si>
  <si>
    <t>2024-05-21T13:01:58.695Z</t>
  </si>
  <si>
    <t xml:space="preserve">pachaj </t>
  </si>
  <si>
    <t>+919901691666</t>
  </si>
  <si>
    <t>pachaj@yahoo.com</t>
  </si>
  <si>
    <t>660532b8a598d042d6ef1ffd</t>
  </si>
  <si>
    <t>2024-05-20T11:09:48.287Z</t>
  </si>
  <si>
    <t>2024-05-21T13:01:56.844Z</t>
  </si>
  <si>
    <t>Avneet Singh</t>
  </si>
  <si>
    <t>+918512099844</t>
  </si>
  <si>
    <t>avneetsingh1010@gmail.com</t>
  </si>
  <si>
    <t>64da0c1883dfdd1a3700c086</t>
  </si>
  <si>
    <t>2024-05-20T11:09:48.265Z</t>
  </si>
  <si>
    <t>2024-05-21T13:03:55.912Z</t>
  </si>
  <si>
    <t xml:space="preserve">koyelbj193 </t>
  </si>
  <si>
    <t>+919962154411</t>
  </si>
  <si>
    <t>koyelbj193@gmail.com</t>
  </si>
  <si>
    <t>660532b9a598d042d6ef2047</t>
  </si>
  <si>
    <t>2024-05-20T11:09:48.264Z</t>
  </si>
  <si>
    <t>2024-05-21T13:04:26.411Z</t>
  </si>
  <si>
    <t xml:space="preserve">hasannihaal1 </t>
  </si>
  <si>
    <t>+919119789713</t>
  </si>
  <si>
    <t>hasannihaal1@gmail.com</t>
  </si>
  <si>
    <t>64e3a6bd098b2d1a1850ff37</t>
  </si>
  <si>
    <t>2024-05-20T11:09:48.236Z</t>
  </si>
  <si>
    <t>2024-05-21T13:04:34.378Z</t>
  </si>
  <si>
    <t xml:space="preserve">kritikagrover870 </t>
  </si>
  <si>
    <t>+918433400041</t>
  </si>
  <si>
    <t>kritikagrover870@gmail.com</t>
  </si>
  <si>
    <t>660532b6a598d042d6ef1f98</t>
  </si>
  <si>
    <t>2024-05-20T11:09:46.328Z</t>
  </si>
  <si>
    <t>2024-05-24T06:41:39.462Z</t>
  </si>
  <si>
    <t>2024-05-21T13:02:20.452Z</t>
  </si>
  <si>
    <t xml:space="preserve">amankhanrox </t>
  </si>
  <si>
    <t>+918826971145</t>
  </si>
  <si>
    <t>amankhanrox@gmail.com</t>
  </si>
  <si>
    <t>6474cdd0fa4da91dfbaad895</t>
  </si>
  <si>
    <t>2024-05-20T11:09:46.311Z</t>
  </si>
  <si>
    <t>2024-05-24T06:41:39.698Z</t>
  </si>
  <si>
    <t>2024-05-21T13:02:28.852Z</t>
  </si>
  <si>
    <t>pantkvno1rke2008 pant</t>
  </si>
  <si>
    <t>+917417804573</t>
  </si>
  <si>
    <t>pantkvno1rke2008@gmail.com</t>
  </si>
  <si>
    <t>6554a36b66135b0c317602ed</t>
  </si>
  <si>
    <t>2024-05-20T11:09:46.298Z</t>
  </si>
  <si>
    <t>2024-05-24T06:41:39.787Z</t>
  </si>
  <si>
    <t>2024-05-21T13:03:09.592Z</t>
  </si>
  <si>
    <t>+91918700023547</t>
  </si>
  <si>
    <t>663b807f3c92c80bb539ecb1</t>
  </si>
  <si>
    <t>2024-05-20T11:09:46.295Z</t>
  </si>
  <si>
    <t>2024-05-21T13:04:50.355Z</t>
  </si>
  <si>
    <t xml:space="preserve">lalitgargppc10 </t>
  </si>
  <si>
    <t>+918146422807</t>
  </si>
  <si>
    <t>lalitgargppc10@gmail.com</t>
  </si>
  <si>
    <t>660532b7a598d042d6ef1fca</t>
  </si>
  <si>
    <t>2024-05-20T11:09:46.277Z</t>
  </si>
  <si>
    <t>2024-05-21T13:03:11.454Z</t>
  </si>
  <si>
    <t xml:space="preserve">kashishchawla9991 </t>
  </si>
  <si>
    <t>+919996091315</t>
  </si>
  <si>
    <t>kashishchawla9991@gmail.com</t>
  </si>
  <si>
    <t>660532b6a598d042d6ef1fb1</t>
  </si>
  <si>
    <t>2024-05-24T06:41:39.642Z</t>
  </si>
  <si>
    <t>2024-05-21T13:04:49.149Z</t>
  </si>
  <si>
    <t xml:space="preserve">sumaykumar06 </t>
  </si>
  <si>
    <t>+919448377810</t>
  </si>
  <si>
    <t>sumaykumar06@gmail.com</t>
  </si>
  <si>
    <t>660532b7a598d042d6ef1fd7</t>
  </si>
  <si>
    <t>2024-05-20T11:09:46.269Z</t>
  </si>
  <si>
    <t>2024-05-21T13:01:07.100Z</t>
  </si>
  <si>
    <t xml:space="preserve">nishantgontiang </t>
  </si>
  <si>
    <t>+91039511965</t>
  </si>
  <si>
    <t>660532b5a598d042d6ef1f72</t>
  </si>
  <si>
    <t>2024-05-20T11:09:46.249Z</t>
  </si>
  <si>
    <t>2024-05-24T06:41:39.333Z</t>
  </si>
  <si>
    <t>2024-05-21T13:03:30.984Z</t>
  </si>
  <si>
    <t xml:space="preserve">kasib.km </t>
  </si>
  <si>
    <t>+918452987513</t>
  </si>
  <si>
    <t>kasib.km@gmail.com</t>
  </si>
  <si>
    <t>639eafbcee05591d950817a6</t>
  </si>
  <si>
    <t>2024-05-20T11:09:46.243Z</t>
  </si>
  <si>
    <t>2024-05-24T06:41:39.051Z</t>
  </si>
  <si>
    <t>2024-05-21T13:01:27.930Z</t>
  </si>
  <si>
    <t xml:space="preserve">yashgadwal041 </t>
  </si>
  <si>
    <t>+919575131552</t>
  </si>
  <si>
    <t>yashgadwal041@gmail.com</t>
  </si>
  <si>
    <t>660532b6a598d042d6ef1f8b</t>
  </si>
  <si>
    <t>2024-05-20T11:09:46.242Z</t>
  </si>
  <si>
    <t>2024-05-24T06:41:39.579Z</t>
  </si>
  <si>
    <t>2024-05-21T13:01:17.717Z</t>
  </si>
  <si>
    <t xml:space="preserve">nawabsingh911 </t>
  </si>
  <si>
    <t>+916284843811</t>
  </si>
  <si>
    <t>nawabsingh911@gmail.com</t>
  </si>
  <si>
    <t>660532b3a598d042d6ef1ef1</t>
  </si>
  <si>
    <t>2024-05-20T11:09:44.433Z</t>
  </si>
  <si>
    <t>2024-05-24T06:41:38.785Z</t>
  </si>
  <si>
    <t>2024-05-21T13:03:07.844Z</t>
  </si>
  <si>
    <t>Amit P</t>
  </si>
  <si>
    <t>+918550998080</t>
  </si>
  <si>
    <t>amitbparekh@live.com</t>
  </si>
  <si>
    <t>660532b4a598d042d6ef1f18</t>
  </si>
  <si>
    <t>2024-05-20T11:09:44.396Z</t>
  </si>
  <si>
    <t>2024-05-24T06:41:38.910Z</t>
  </si>
  <si>
    <t>2024-05-21T13:03:05.301Z</t>
  </si>
  <si>
    <t>nimit Parikh</t>
  </si>
  <si>
    <t>+919920272727</t>
  </si>
  <si>
    <t>nimit@fortunextholding.com</t>
  </si>
  <si>
    <t>647bd559af8a150a12bb0151</t>
  </si>
  <si>
    <t>2024-05-20T11:09:44.351Z</t>
  </si>
  <si>
    <t>2024-05-24T06:41:39.520Z</t>
  </si>
  <si>
    <t>2024-05-21T13:02:19.988Z</t>
  </si>
  <si>
    <t xml:space="preserve">niralijotaniya </t>
  </si>
  <si>
    <t>+919879247176</t>
  </si>
  <si>
    <t>niralijotaniya@gmail.com</t>
  </si>
  <si>
    <t>660532b5a598d042d6ef1f3f</t>
  </si>
  <si>
    <t>2024-05-20T11:09:44.325Z</t>
  </si>
  <si>
    <t>2024-05-24T06:41:38.981Z</t>
  </si>
  <si>
    <t>2024-05-21T13:04:22.825Z</t>
  </si>
  <si>
    <t xml:space="preserve">omkarjadhav599 </t>
  </si>
  <si>
    <t>+919146471292</t>
  </si>
  <si>
    <t>omkarjadhav599@gmail.com</t>
  </si>
  <si>
    <t>660532b3a598d042d6ef1efe</t>
  </si>
  <si>
    <t>2024-05-20T11:09:44.260Z</t>
  </si>
  <si>
    <t>2024-05-24T06:41:38.553Z</t>
  </si>
  <si>
    <t>2024-05-21T13:01:21.636Z</t>
  </si>
  <si>
    <t xml:space="preserve">rajshah0221 </t>
  </si>
  <si>
    <t>+918108666308</t>
  </si>
  <si>
    <t>rajshah0221@gmail.com</t>
  </si>
  <si>
    <t>660532b5a598d042d6ef1f59</t>
  </si>
  <si>
    <t>2024-05-20T11:09:44.254Z</t>
  </si>
  <si>
    <t>2024-05-24T06:41:39.184Z</t>
  </si>
  <si>
    <t>2024-05-21T13:04:45.981Z</t>
  </si>
  <si>
    <t xml:space="preserve">vanwariashish </t>
  </si>
  <si>
    <t>+91709755669</t>
  </si>
  <si>
    <t>vanwariashish@gmail.com</t>
  </si>
  <si>
    <t>660532b5a598d042d6ef1f4c</t>
  </si>
  <si>
    <t>2024-05-20T11:09:44.249Z</t>
  </si>
  <si>
    <t>2024-05-24T06:41:39.107Z</t>
  </si>
  <si>
    <t>2024-05-21T13:05:02.576Z</t>
  </si>
  <si>
    <t xml:space="preserve">deepakrajpurohit230 </t>
  </si>
  <si>
    <t>+918107800811</t>
  </si>
  <si>
    <t>deepakrajpurohit230@gmail.com</t>
  </si>
  <si>
    <t>660532b4a598d042d6ef1f32</t>
  </si>
  <si>
    <t>2024-05-20T11:09:44.239Z</t>
  </si>
  <si>
    <t>2024-05-24T06:41:38.945Z</t>
  </si>
  <si>
    <t>2024-05-21T13:01:00.362Z</t>
  </si>
  <si>
    <t xml:space="preserve">pbharadia222 </t>
  </si>
  <si>
    <t>+919511650351</t>
  </si>
  <si>
    <t>pbharadia222@gmail.com</t>
  </si>
  <si>
    <t>660532b4a598d042d6ef1f25</t>
  </si>
  <si>
    <t>2024-05-20T11:09:44.222Z</t>
  </si>
  <si>
    <t>2024-05-24T06:41:38.825Z</t>
  </si>
  <si>
    <t>2024-05-21T13:04:45.312Z</t>
  </si>
  <si>
    <t xml:space="preserve">shubhankitgupta14317 </t>
  </si>
  <si>
    <t>+917224004101</t>
  </si>
  <si>
    <t>shubhankitgupta14317@gmail.com</t>
  </si>
  <si>
    <t>660532b4a598d042d6ef1f0b</t>
  </si>
  <si>
    <t>2024-05-20T11:09:44.220Z</t>
  </si>
  <si>
    <t>2024-05-24T06:41:38.597Z</t>
  </si>
  <si>
    <t>2024-05-21T13:02:38.984Z</t>
  </si>
  <si>
    <t xml:space="preserve">sathvikraj345 </t>
  </si>
  <si>
    <t>+918310382922</t>
  </si>
  <si>
    <t>sathvikraj345@gmail.com</t>
  </si>
  <si>
    <t>660532b1a598d042d6ef1e7e</t>
  </si>
  <si>
    <t>2024-05-20T11:09:42.405Z</t>
  </si>
  <si>
    <t>2024-05-24T06:41:37.659Z</t>
  </si>
  <si>
    <t>2024-05-21T13:04:52.604Z</t>
  </si>
  <si>
    <t>Naman Budhia</t>
  </si>
  <si>
    <t>+918128935395</t>
  </si>
  <si>
    <t>namanbudhia3219@gmail.com</t>
  </si>
  <si>
    <t>660532b3a598d042d6ef1ecb</t>
  </si>
  <si>
    <t>2024-05-20T11:09:42.366Z</t>
  </si>
  <si>
    <t>2024-05-24T06:41:38.474Z</t>
  </si>
  <si>
    <t>2024-05-21T13:02:57.048Z</t>
  </si>
  <si>
    <t>ritobrotowxyz Das</t>
  </si>
  <si>
    <t>+918777739272</t>
  </si>
  <si>
    <t>ritobrotowxyz@gmail.com</t>
  </si>
  <si>
    <t>643239268a5efa1dc511d3ba</t>
  </si>
  <si>
    <t>2024-05-20T11:09:42.348Z</t>
  </si>
  <si>
    <t>2024-05-24T06:41:38.732Z</t>
  </si>
  <si>
    <t>2024-05-21T13:03:00.496Z</t>
  </si>
  <si>
    <t xml:space="preserve">adityarwt047 </t>
  </si>
  <si>
    <t>+919761639769</t>
  </si>
  <si>
    <t>adityarwt047@gmail.com</t>
  </si>
  <si>
    <t>660532b2a598d042d6ef1ebe</t>
  </si>
  <si>
    <t>2024-05-20T11:09:42.296Z</t>
  </si>
  <si>
    <t>2024-05-24T06:41:38.347Z</t>
  </si>
  <si>
    <t>2024-05-21T13:02:57.055Z</t>
  </si>
  <si>
    <t xml:space="preserve">Shubham.sharma137.ss </t>
  </si>
  <si>
    <t>+919310507070</t>
  </si>
  <si>
    <t>Shubham.sharma137.ss@gmail.com</t>
  </si>
  <si>
    <t>660532b3a598d042d6ef1ed8</t>
  </si>
  <si>
    <t>2024-05-20T11:09:42.292Z</t>
  </si>
  <si>
    <t>2024-05-24T06:41:38.648Z</t>
  </si>
  <si>
    <t>2024-05-21T13:05:01.309Z</t>
  </si>
  <si>
    <t xml:space="preserve">rchadha247 </t>
  </si>
  <si>
    <t>+918800606597</t>
  </si>
  <si>
    <t>rchadha247@gmail.com</t>
  </si>
  <si>
    <t>660532b1a598d042d6ef1e6e</t>
  </si>
  <si>
    <t>2024-05-20T11:09:42.257Z</t>
  </si>
  <si>
    <t>2024-05-24T06:41:37.594Z</t>
  </si>
  <si>
    <t>2024-05-21T13:00:24.288Z</t>
  </si>
  <si>
    <t xml:space="preserve">jainkushagra999 </t>
  </si>
  <si>
    <t>+917999544673</t>
  </si>
  <si>
    <t>jainkushagra999@gmail.com</t>
  </si>
  <si>
    <t>660532b2a598d042d6ef1eb1</t>
  </si>
  <si>
    <t>2024-05-20T11:09:42.256Z</t>
  </si>
  <si>
    <t>2024-05-24T06:41:38.191Z</t>
  </si>
  <si>
    <t>2024-05-21T13:05:14.976Z</t>
  </si>
  <si>
    <t xml:space="preserve">ayushmaanbhatra08 </t>
  </si>
  <si>
    <t>+91918822331120</t>
  </si>
  <si>
    <t>ayushmaanbhatra08@gmail.com</t>
  </si>
  <si>
    <t>6635d2f1b1430437ff4de82e</t>
  </si>
  <si>
    <t>2024-05-20T11:09:42.252Z</t>
  </si>
  <si>
    <t>2024-05-24T06:41:38.263Z</t>
  </si>
  <si>
    <t>2024-05-21T13:01:10.500Z</t>
  </si>
  <si>
    <t>ankitagrawal40189 Agrawal</t>
  </si>
  <si>
    <t>+919662289989</t>
  </si>
  <si>
    <t>ankitagrawal40189@gmail.com</t>
  </si>
  <si>
    <t>654ce94295cb8b0c3eaceee7</t>
  </si>
  <si>
    <t>2024-05-20T11:09:42.242Z</t>
  </si>
  <si>
    <t>2024-05-24T06:41:38.108Z</t>
  </si>
  <si>
    <t>2024-05-21T13:03:45.895Z</t>
  </si>
  <si>
    <t xml:space="preserve">bhavyaverma1705 </t>
  </si>
  <si>
    <t>+91918700577025</t>
  </si>
  <si>
    <t>bhavyaverma1705@gmail.com</t>
  </si>
  <si>
    <t>663b80463c92c80bb539eb91</t>
  </si>
  <si>
    <t>2024-05-20T11:09:42.234Z</t>
  </si>
  <si>
    <t>2024-05-24T06:41:38.419Z</t>
  </si>
  <si>
    <t>2024-05-21T13:04:59.553Z</t>
  </si>
  <si>
    <t xml:space="preserve">abhinavnahar </t>
  </si>
  <si>
    <t>+91916232955757</t>
  </si>
  <si>
    <t>abhinavnahar@gmail.com</t>
  </si>
  <si>
    <t>6635d2aeb1430437ff4dda2b</t>
  </si>
  <si>
    <t>2024-05-20T11:09:40.365Z</t>
  </si>
  <si>
    <t>2024-05-24T06:41:37.395Z</t>
  </si>
  <si>
    <t>2024-05-21T13:03:29.472Z</t>
  </si>
  <si>
    <t>Vaibhav Nalawade</t>
  </si>
  <si>
    <t>+917038647356</t>
  </si>
  <si>
    <t>vaibhvadnalawade396@gmail.com</t>
  </si>
  <si>
    <t>62165e3ae7d2920fd2706627</t>
  </si>
  <si>
    <t>2024-05-20T11:09:40.346Z</t>
  </si>
  <si>
    <t>2024-05-24T06:41:38.237Z</t>
  </si>
  <si>
    <t>2024-05-21T13:04:44.311Z</t>
  </si>
  <si>
    <t xml:space="preserve">shreecharanhegde46948 </t>
  </si>
  <si>
    <t>+919980447914</t>
  </si>
  <si>
    <t>shreecharanhegde46948@gmail.com</t>
  </si>
  <si>
    <t>660532b0a598d042d6ef1e2f</t>
  </si>
  <si>
    <t>2024-05-24T06:41:38.011Z</t>
  </si>
  <si>
    <t>2024-05-21T13:04:31.050Z</t>
  </si>
  <si>
    <t>Nishant Garg</t>
  </si>
  <si>
    <t>+918562870641</t>
  </si>
  <si>
    <t>nishantgarg753@gmail.com</t>
  </si>
  <si>
    <t>660532afa598d042d6ef1de2</t>
  </si>
  <si>
    <t>2024-05-20T11:09:40.322Z</t>
  </si>
  <si>
    <t>2024-05-24T06:41:37.172Z</t>
  </si>
  <si>
    <t>2024-05-21T13:03:53.366Z</t>
  </si>
  <si>
    <t xml:space="preserve">ansarisajid592 </t>
  </si>
  <si>
    <t>+919270000372</t>
  </si>
  <si>
    <t>ansarisajid592@gmail.com</t>
  </si>
  <si>
    <t>64b7ad5ed7e2d20bb8037ac4</t>
  </si>
  <si>
    <t>2024-05-20T11:09:40.318Z</t>
  </si>
  <si>
    <t>2024-05-24T06:41:37.791Z</t>
  </si>
  <si>
    <t>2024-05-21T13:02:16.656Z</t>
  </si>
  <si>
    <t xml:space="preserve">prasu.mb </t>
  </si>
  <si>
    <t>+919844923849</t>
  </si>
  <si>
    <t>prasu.mb@gmail.com</t>
  </si>
  <si>
    <t>65c4be9abf9ec70b8968918d</t>
  </si>
  <si>
    <t>2024-05-20T11:09:40.297Z</t>
  </si>
  <si>
    <t>2024-05-24T06:41:37.958Z</t>
  </si>
  <si>
    <t>2024-05-21T13:02:14.944Z</t>
  </si>
  <si>
    <t xml:space="preserve">parmindermangat38 </t>
  </si>
  <si>
    <t>+919646615838</t>
  </si>
  <si>
    <t>parmindermangat38@gmail.com</t>
  </si>
  <si>
    <t>660532afa598d042d6ef1def</t>
  </si>
  <si>
    <t>2024-05-20T11:09:40.265Z</t>
  </si>
  <si>
    <t>2024-05-24T06:41:37.248Z</t>
  </si>
  <si>
    <t>2024-05-21T13:01:24.198Z</t>
  </si>
  <si>
    <t xml:space="preserve">yvardhan000007 </t>
  </si>
  <si>
    <t>+917068085575</t>
  </si>
  <si>
    <t>yvardhan000007@gmail.com</t>
  </si>
  <si>
    <t>660532b0a598d042d6ef1e49</t>
  </si>
  <si>
    <t>2024-05-20T11:09:40.251Z</t>
  </si>
  <si>
    <t>2024-05-24T06:41:37.585Z</t>
  </si>
  <si>
    <t>2024-05-21T13:03:12.086Z</t>
  </si>
  <si>
    <t xml:space="preserve">abhishekjakhmola12345 </t>
  </si>
  <si>
    <t>+918077407702</t>
  </si>
  <si>
    <t>abhishekjakhmola12345@gmail.com</t>
  </si>
  <si>
    <t>660532b0a598d042d6ef1e3c</t>
  </si>
  <si>
    <t>2024-05-20T11:09:40.241Z</t>
  </si>
  <si>
    <t>2024-05-24T06:41:37.501Z</t>
  </si>
  <si>
    <t>2024-05-21T13:03:27.484Z</t>
  </si>
  <si>
    <t xml:space="preserve">akx.digital </t>
  </si>
  <si>
    <t>+919958831867</t>
  </si>
  <si>
    <t>akx.digital@gmail.com</t>
  </si>
  <si>
    <t>660532afa598d042d6ef1dfc</t>
  </si>
  <si>
    <t>2024-05-20T11:09:40.206Z</t>
  </si>
  <si>
    <t>2024-05-24T06:41:37.336Z</t>
  </si>
  <si>
    <t>2024-05-21T13:04:51.987Z</t>
  </si>
  <si>
    <t>Momin  Moahmmed Tareq</t>
  </si>
  <si>
    <t>+919112205455</t>
  </si>
  <si>
    <t>ctareq861@gmail.com</t>
  </si>
  <si>
    <t>660532aea598d042d6ef1dc8</t>
  </si>
  <si>
    <t>2024-05-20T11:09:38.262Z</t>
  </si>
  <si>
    <t>2024-05-24T06:41:37.222Z</t>
  </si>
  <si>
    <t>2024-05-21T13:01:08.822Z</t>
  </si>
  <si>
    <t xml:space="preserve">Panchal.shubham52 </t>
  </si>
  <si>
    <t>+917413869939</t>
  </si>
  <si>
    <t>Panchal.shubham52@gmail.com</t>
  </si>
  <si>
    <t>660532aea598d042d6ef1dd5</t>
  </si>
  <si>
    <t>2024-05-20T11:09:38.250Z</t>
  </si>
  <si>
    <t>2024-05-24T06:41:36.933Z</t>
  </si>
  <si>
    <t>2024-05-21T13:04:42.492Z</t>
  </si>
  <si>
    <t xml:space="preserve">akashworkid </t>
  </si>
  <si>
    <t>+918686647457</t>
  </si>
  <si>
    <t>akashworkid@gmail.com</t>
  </si>
  <si>
    <t>660532aea598d042d6ef1dbb</t>
  </si>
  <si>
    <t>2024-05-20T11:09:38.248Z</t>
  </si>
  <si>
    <t>2024-05-24T06:41:37.236Z</t>
  </si>
  <si>
    <t>2024-05-21T13:03:10.421Z</t>
  </si>
  <si>
    <t>Rakesh Kumar</t>
  </si>
  <si>
    <t>+917014959591</t>
  </si>
  <si>
    <t>rakesh.2tan@gmail.com</t>
  </si>
  <si>
    <t>660532aea598d042d6ef1dae</t>
  </si>
  <si>
    <t>2024-05-24T06:41:36.824Z</t>
  </si>
  <si>
    <t>2024-05-21T13:02:27.078Z</t>
  </si>
  <si>
    <t>MD Asif khan</t>
  </si>
  <si>
    <t>+918092270159</t>
  </si>
  <si>
    <t>afsukhan980@gmail.com</t>
  </si>
  <si>
    <t>660532ada598d042d6ef1d87</t>
  </si>
  <si>
    <t>2024-05-20T11:09:38.243Z</t>
  </si>
  <si>
    <t>2024-05-24T06:41:37.101Z</t>
  </si>
  <si>
    <t>2024-05-21T13:04:37.894Z</t>
  </si>
  <si>
    <t xml:space="preserve">trilochankanda21 </t>
  </si>
  <si>
    <t>+91963780415</t>
  </si>
  <si>
    <t>trilochankanda21@gmail.com</t>
  </si>
  <si>
    <t>660532ada598d042d6ef1d7a</t>
  </si>
  <si>
    <t>2024-05-20T11:09:38.237Z</t>
  </si>
  <si>
    <t>2024-05-24T06:41:37.008Z</t>
  </si>
  <si>
    <t>2024-05-21T13:04:33.872Z</t>
  </si>
  <si>
    <t xml:space="preserve">visheshchokhani0509 </t>
  </si>
  <si>
    <t>+919693815719</t>
  </si>
  <si>
    <t>visheshchokhani0509@gmail.com</t>
  </si>
  <si>
    <t>660532ada598d042d6ef1d6d</t>
  </si>
  <si>
    <t>2024-05-20T11:09:38.235Z</t>
  </si>
  <si>
    <t>2024-05-24T06:41:36.685Z</t>
  </si>
  <si>
    <t>2024-05-21T13:01:53.444Z</t>
  </si>
  <si>
    <t>Shashi Bhushan</t>
  </si>
  <si>
    <t>+917488617646</t>
  </si>
  <si>
    <t>monusingh23082001@gmail.com</t>
  </si>
  <si>
    <t>660532aea598d042d6ef1da1</t>
  </si>
  <si>
    <t>2024-05-20T11:09:38.234Z</t>
  </si>
  <si>
    <t>2024-05-24T06:41:37.245Z</t>
  </si>
  <si>
    <t>2024-05-21T13:02:54.050Z</t>
  </si>
  <si>
    <t xml:space="preserve">shivamk898 </t>
  </si>
  <si>
    <t>+917877623527</t>
  </si>
  <si>
    <t>shivamk898@gmail.com</t>
  </si>
  <si>
    <t>660532ada598d042d6ef1d60</t>
  </si>
  <si>
    <t>2024-05-20T11:09:38.229Z</t>
  </si>
  <si>
    <t>2024-05-24T06:41:36.636Z</t>
  </si>
  <si>
    <t>2024-05-21T13:00:55.132Z</t>
  </si>
  <si>
    <t>Kishan Chourasiya</t>
  </si>
  <si>
    <t>+919039424182</t>
  </si>
  <si>
    <t>chourasiyakishan@gmail.com</t>
  </si>
  <si>
    <t>660532ada598d042d6ef1d94</t>
  </si>
  <si>
    <t>2024-05-20T11:09:38.226Z</t>
  </si>
  <si>
    <t>2024-05-24T06:41:36.768Z</t>
  </si>
  <si>
    <t>2024-05-21T13:02:50.051Z</t>
  </si>
  <si>
    <t xml:space="preserve">sudhanshu002s10 </t>
  </si>
  <si>
    <t>+918112981054</t>
  </si>
  <si>
    <t>sudhanshu002s10@gmail.com</t>
  </si>
  <si>
    <t>660532aaa598d042d6ef1cd0</t>
  </si>
  <si>
    <t>2024-05-20T11:09:36.363Z</t>
  </si>
  <si>
    <t>2024-05-24T06:41:35.746Z</t>
  </si>
  <si>
    <t>2024-05-21T13:03:06.101Z</t>
  </si>
  <si>
    <t>dipaksingh.official20 Singh</t>
  </si>
  <si>
    <t>+919555200805</t>
  </si>
  <si>
    <t>dipaksingh.official20@gmail.com</t>
  </si>
  <si>
    <t>647bcf5daf8a150a12bad2cb</t>
  </si>
  <si>
    <t>2024-05-20T11:09:36.354Z</t>
  </si>
  <si>
    <t>2024-05-24T06:41:35.933Z</t>
  </si>
  <si>
    <t>2024-05-21T13:01:21.156Z</t>
  </si>
  <si>
    <t xml:space="preserve">umesh122811 </t>
  </si>
  <si>
    <t>+919705755423</t>
  </si>
  <si>
    <t>umesh122811@gmail.com</t>
  </si>
  <si>
    <t>660532aba598d042d6ef1d20</t>
  </si>
  <si>
    <t>2024-05-20T11:09:36.311Z</t>
  </si>
  <si>
    <t>2024-05-24T06:41:36.597Z</t>
  </si>
  <si>
    <t>2024-05-21T13:02:29.525Z</t>
  </si>
  <si>
    <t xml:space="preserve">karanmathur600 </t>
  </si>
  <si>
    <t>+919582372623</t>
  </si>
  <si>
    <t>karanmathur600@gmail.com</t>
  </si>
  <si>
    <t>660532aba598d042d6ef1d13</t>
  </si>
  <si>
    <t>2024-05-20T11:09:36.294Z</t>
  </si>
  <si>
    <t>2024-05-24T06:41:36.067Z</t>
  </si>
  <si>
    <t>2024-05-21T13:02:01.436Z</t>
  </si>
  <si>
    <t xml:space="preserve">theindiaexim01 </t>
  </si>
  <si>
    <t>+918128822276</t>
  </si>
  <si>
    <t>theindiaexim01@gmail.com</t>
  </si>
  <si>
    <t>660532aaa598d042d6ef1cdd</t>
  </si>
  <si>
    <t>2024-05-20T11:09:36.286Z</t>
  </si>
  <si>
    <t>2024-05-24T06:41:35.734Z</t>
  </si>
  <si>
    <t>2024-05-21T13:04:32.191Z</t>
  </si>
  <si>
    <t xml:space="preserve">qcbiztechsolutions </t>
  </si>
  <si>
    <t>+917429531222</t>
  </si>
  <si>
    <t>qcbiztechsolutions@gmail.com</t>
  </si>
  <si>
    <t>660532aba598d042d6ef1d06</t>
  </si>
  <si>
    <t>2024-05-20T11:09:36.266Z</t>
  </si>
  <si>
    <t>2024-05-24T06:41:36.440Z</t>
  </si>
  <si>
    <t>2024-05-21T13:01:07.260Z</t>
  </si>
  <si>
    <t xml:space="preserve">itsrmdb </t>
  </si>
  <si>
    <t>+917000526006</t>
  </si>
  <si>
    <t>itsrmdb@gmail.com</t>
  </si>
  <si>
    <t>64da386398b69b1a19a600b0</t>
  </si>
  <si>
    <t>2024-05-20T11:09:36.262Z</t>
  </si>
  <si>
    <t>2024-05-24T06:41:36.570Z</t>
  </si>
  <si>
    <t>2024-05-21T13:01:29.259Z</t>
  </si>
  <si>
    <t xml:space="preserve">parveen kumar . </t>
  </si>
  <si>
    <t>+919569045670</t>
  </si>
  <si>
    <t>parveenrajliwal18@gmail.com</t>
  </si>
  <si>
    <t>64def4650409851a1b2bedf5</t>
  </si>
  <si>
    <t>2024-05-20T11:09:36.261Z</t>
  </si>
  <si>
    <t>2024-05-24T06:41:35.848Z</t>
  </si>
  <si>
    <t>2024-05-21T13:02:48.645Z</t>
  </si>
  <si>
    <t xml:space="preserve">gauravthacker0405 </t>
  </si>
  <si>
    <t>+919663389648</t>
  </si>
  <si>
    <t>gauravthacker0405@gmail.com</t>
  </si>
  <si>
    <t>660532aca598d042d6ef1d39</t>
  </si>
  <si>
    <t>2024-05-20T11:09:36.247Z</t>
  </si>
  <si>
    <t>2024-05-24T06:41:36.514Z</t>
  </si>
  <si>
    <t>2024-05-21T13:04:50.812Z</t>
  </si>
  <si>
    <t xml:space="preserve">samdhyanrobin </t>
  </si>
  <si>
    <t>+917404547611</t>
  </si>
  <si>
    <t>samdhyanrobin@gmail.com</t>
  </si>
  <si>
    <t>660532aba598d042d6ef1cf9</t>
  </si>
  <si>
    <t>2024-05-20T11:09:36.238Z</t>
  </si>
  <si>
    <t>2024-05-24T06:41:36.354Z</t>
  </si>
  <si>
    <t>2024-05-21T13:03:51.507Z</t>
  </si>
  <si>
    <t xml:space="preserve">dikshaddn </t>
  </si>
  <si>
    <t>+918865039338</t>
  </si>
  <si>
    <t>dikshaddn@gmail.com</t>
  </si>
  <si>
    <t>660532aaa598d042d6ef1cc3</t>
  </si>
  <si>
    <t>2024-05-20T11:09:34.429Z</t>
  </si>
  <si>
    <t>2024-05-24T06:41:36.115Z</t>
  </si>
  <si>
    <t>2024-05-21T13:02:45.322Z</t>
  </si>
  <si>
    <t>payal Ahire</t>
  </si>
  <si>
    <t>+919322474874</t>
  </si>
  <si>
    <t>payalahire225@gmail.com</t>
  </si>
  <si>
    <t>660532a8a598d042d6ef1c77</t>
  </si>
  <si>
    <t>2024-05-20T11:09:34.390Z</t>
  </si>
  <si>
    <t>2024-05-24T06:41:35.459Z</t>
  </si>
  <si>
    <t>2024-05-21T13:03:45.930Z</t>
  </si>
  <si>
    <t xml:space="preserve">vaishnav.renish1010 </t>
  </si>
  <si>
    <t>+919974912833</t>
  </si>
  <si>
    <t>vaishnav.renish1010@gmail.com</t>
  </si>
  <si>
    <t>660532a8a598d042d6ef1c5d</t>
  </si>
  <si>
    <t>2024-05-20T11:09:34.325Z</t>
  </si>
  <si>
    <t>2024-05-24T06:41:35.416Z</t>
  </si>
  <si>
    <t>2024-05-21T13:04:19.925Z</t>
  </si>
  <si>
    <t xml:space="preserve">keshavsoni081295 </t>
  </si>
  <si>
    <t>+917278505730</t>
  </si>
  <si>
    <t>keshavsoni081295@gmail.com</t>
  </si>
  <si>
    <t>660532a9a598d042d6ef1ca9</t>
  </si>
  <si>
    <t>2024-05-20T11:09:34.324Z</t>
  </si>
  <si>
    <t>2024-05-24T06:41:35.281Z</t>
  </si>
  <si>
    <t>2024-05-21T13:04:40.756Z</t>
  </si>
  <si>
    <t xml:space="preserve">sudhanshu </t>
  </si>
  <si>
    <t>+916204160549</t>
  </si>
  <si>
    <t>rdx934529@gmail.com</t>
  </si>
  <si>
    <t>6338981d47a1ef1d00e36a26</t>
  </si>
  <si>
    <t>2024-05-20T11:09:34.317Z</t>
  </si>
  <si>
    <t>2024-05-24T06:41:36.020Z</t>
  </si>
  <si>
    <t>2024-05-21T13:01:42.967Z</t>
  </si>
  <si>
    <t xml:space="preserve">aks3425793 </t>
  </si>
  <si>
    <t>+917618044202</t>
  </si>
  <si>
    <t>aks3425793@gmail.com</t>
  </si>
  <si>
    <t>64a9408ddc5d1e0bb1c3c9ee</t>
  </si>
  <si>
    <t>2024-05-24T06:41:35.196Z</t>
  </si>
  <si>
    <t>2024-05-21T13:02:43.755Z</t>
  </si>
  <si>
    <t xml:space="preserve">keshavkrishna987 </t>
  </si>
  <si>
    <t>+919330253961</t>
  </si>
  <si>
    <t>keshavkrishna987@gmail.com</t>
  </si>
  <si>
    <t>65c38bdac63e680b81f751f3</t>
  </si>
  <si>
    <t>2024-05-20T11:09:34.281Z</t>
  </si>
  <si>
    <t>2024-05-24T06:41:34.849Z</t>
  </si>
  <si>
    <t>2024-05-21T13:00:53.248Z</t>
  </si>
  <si>
    <t xml:space="preserve">commanrv </t>
  </si>
  <si>
    <t>+917069704711</t>
  </si>
  <si>
    <t>commanrv@gmail.com</t>
  </si>
  <si>
    <t>65f93784c01f072eea329dc9</t>
  </si>
  <si>
    <t>2024-05-20T11:09:34.278Z</t>
  </si>
  <si>
    <t>2024-05-21T13:03:00.686Z</t>
  </si>
  <si>
    <t xml:space="preserve">Mzaidjed </t>
  </si>
  <si>
    <t>+966571351213</t>
  </si>
  <si>
    <t>Mzaidjed@gmail.com</t>
  </si>
  <si>
    <t>660532a9a598d042d6ef1c90</t>
  </si>
  <si>
    <t>2024-05-20T11:09:34.256Z</t>
  </si>
  <si>
    <t>2024-05-24T06:41:35.461Z</t>
  </si>
  <si>
    <t>2024-05-21T13:02:09.748Z</t>
  </si>
  <si>
    <t>Devanu Roychoudhury</t>
  </si>
  <si>
    <t>+919803900390</t>
  </si>
  <si>
    <t>rdevanu@gmail.com</t>
  </si>
  <si>
    <t>660532a8a598d042d6ef1c6a</t>
  </si>
  <si>
    <t>2024-05-20T11:09:34.249Z</t>
  </si>
  <si>
    <t>2024-05-24T06:41:35.227Z</t>
  </si>
  <si>
    <t>2024-05-21T13:03:49.687Z</t>
  </si>
  <si>
    <t xml:space="preserve">ajfiverr844 </t>
  </si>
  <si>
    <t>+919726150637</t>
  </si>
  <si>
    <t>ajfiverr844@gmail.com</t>
  </si>
  <si>
    <t>660532a7a598d042d6ef1c1f</t>
  </si>
  <si>
    <t>2024-05-20T11:09:32.385Z</t>
  </si>
  <si>
    <t>2024-05-24T06:41:34.993Z</t>
  </si>
  <si>
    <t>2024-05-21T13:04:18.343Z</t>
  </si>
  <si>
    <t>Ravi Mantwal</t>
  </si>
  <si>
    <t>+918949639173</t>
  </si>
  <si>
    <t>ravimantwal@gmail.com</t>
  </si>
  <si>
    <t>654a92a24ac3600c2db0bf9d</t>
  </si>
  <si>
    <t>2024-05-20T11:09:32.356Z</t>
  </si>
  <si>
    <t>2024-05-24T06:41:35.111Z</t>
  </si>
  <si>
    <t>2024-05-21T13:03:53.750Z</t>
  </si>
  <si>
    <t xml:space="preserve">mansi.gupta2323 </t>
  </si>
  <si>
    <t>+919599026414</t>
  </si>
  <si>
    <t>mansi.gupta2323@gmail.com</t>
  </si>
  <si>
    <t>660532a6a598d042d6ef1be0</t>
  </si>
  <si>
    <t>2024-05-20T11:09:32.328Z</t>
  </si>
  <si>
    <t>2024-05-24T06:41:34.540Z</t>
  </si>
  <si>
    <t>2024-05-21T13:01:41.047Z</t>
  </si>
  <si>
    <t>Gagan Gupta</t>
  </si>
  <si>
    <t>+919246796763</t>
  </si>
  <si>
    <t>gaggan76@gmail.com</t>
  </si>
  <si>
    <t>654e2e938164bf0c635694c3</t>
  </si>
  <si>
    <t>2024-05-20T11:09:32.327Z</t>
  </si>
  <si>
    <t>2024-05-24T06:41:34.338Z</t>
  </si>
  <si>
    <t>2024-05-21T13:04:36.004Z</t>
  </si>
  <si>
    <t xml:space="preserve">deep1942019 </t>
  </si>
  <si>
    <t>+918728940550</t>
  </si>
  <si>
    <t>deep1942019@gmail.com</t>
  </si>
  <si>
    <t>660532a7a598d042d6ef1c12</t>
  </si>
  <si>
    <t>2024-05-20T11:09:32.326Z</t>
  </si>
  <si>
    <t>2024-05-24T06:41:34.595Z</t>
  </si>
  <si>
    <t>2024-05-21T13:03:50.555Z</t>
  </si>
  <si>
    <t>Nehul Oswal</t>
  </si>
  <si>
    <t>+917350010004</t>
  </si>
  <si>
    <t>nehuloswal4@gmail.com</t>
  </si>
  <si>
    <t>65f92027c01f072eea320371</t>
  </si>
  <si>
    <t>2024-05-20T11:09:32.295Z</t>
  </si>
  <si>
    <t>2024-05-24T06:41:34.838Z</t>
  </si>
  <si>
    <t>2024-05-21T13:02:38.828Z</t>
  </si>
  <si>
    <t xml:space="preserve">thegaurav2057 </t>
  </si>
  <si>
    <t>+919007824888</t>
  </si>
  <si>
    <t>thegaurav2057@gmail.com</t>
  </si>
  <si>
    <t>660532a7a598d042d6ef1c38</t>
  </si>
  <si>
    <t>2024-05-20T11:09:32.288Z</t>
  </si>
  <si>
    <t>2024-05-24T06:41:34.681Z</t>
  </si>
  <si>
    <t>2024-05-21T13:02:21.922Z</t>
  </si>
  <si>
    <t>Vishal Kapuriya</t>
  </si>
  <si>
    <t>+917874306207</t>
  </si>
  <si>
    <t>vishalkapuriya7874@gmail.com</t>
  </si>
  <si>
    <t>6520b41ac153130be6b97b20</t>
  </si>
  <si>
    <t>2024-05-20T11:09:32.259Z</t>
  </si>
  <si>
    <t>2024-05-24T06:41:34.426Z</t>
  </si>
  <si>
    <t>2024-05-21T13:03:44.371Z</t>
  </si>
  <si>
    <t xml:space="preserve">manankukreti422 </t>
  </si>
  <si>
    <t>+918630419798</t>
  </si>
  <si>
    <t>manankukreti422@gmail.com</t>
  </si>
  <si>
    <t>660532a5a598d042d6ef1bc7</t>
  </si>
  <si>
    <t>2024-05-20T11:09:32.258Z</t>
  </si>
  <si>
    <t>2024-05-24T06:41:34.382Z</t>
  </si>
  <si>
    <t>2024-05-21T13:03:04.284Z</t>
  </si>
  <si>
    <t>supriyo Das</t>
  </si>
  <si>
    <t>+919939683453</t>
  </si>
  <si>
    <t>supriyokrdas@gmail.com</t>
  </si>
  <si>
    <t>660532a6a598d042d6ef1bed</t>
  </si>
  <si>
    <t>2024-05-20T11:09:32.244Z</t>
  </si>
  <si>
    <t>2024-05-24T06:41:34.706Z</t>
  </si>
  <si>
    <t>2024-05-21T13:00:19.829Z</t>
  </si>
  <si>
    <t xml:space="preserve">mehtalaksh05 </t>
  </si>
  <si>
    <t>+917078823272</t>
  </si>
  <si>
    <t>mehtalaksh05@gmail.com</t>
  </si>
  <si>
    <t>651d07b22044390c111bbbde</t>
  </si>
  <si>
    <t>2024-05-20T11:09:30.350Z</t>
  </si>
  <si>
    <t>2024-05-24T06:41:33.848Z</t>
  </si>
  <si>
    <t>2024-05-21T13:02:18.420Z</t>
  </si>
  <si>
    <t xml:space="preserve">kirtipatel825 </t>
  </si>
  <si>
    <t>+919833825825</t>
  </si>
  <si>
    <t>kirtipatel825@gmail.com</t>
  </si>
  <si>
    <t>660532a5a598d042d6ef1bba</t>
  </si>
  <si>
    <t>2024-05-20T11:09:30.319Z</t>
  </si>
  <si>
    <t>2024-05-24T06:41:34.480Z</t>
  </si>
  <si>
    <t>2024-05-21T13:01:59.839Z</t>
  </si>
  <si>
    <t xml:space="preserve">anshuranwa21195 </t>
  </si>
  <si>
    <t>+919587239954</t>
  </si>
  <si>
    <t>anshuranwa21195@gmail.com</t>
  </si>
  <si>
    <t>660532a4a598d042d6ef1b7a</t>
  </si>
  <si>
    <t>2024-05-20T11:09:30.299Z</t>
  </si>
  <si>
    <t>2024-05-24T06:41:33.570Z</t>
  </si>
  <si>
    <t>2024-05-21T13:00:20.913Z</t>
  </si>
  <si>
    <t xml:space="preserve">gram27943 </t>
  </si>
  <si>
    <t>+916266710473</t>
  </si>
  <si>
    <t>gram27943@gmail.com</t>
  </si>
  <si>
    <t>63d26d945c08151d9f530802</t>
  </si>
  <si>
    <t>2024-05-20T11:09:30.290Z</t>
  </si>
  <si>
    <t>2024-05-24T06:41:34.019Z</t>
  </si>
  <si>
    <t>2024-05-21T13:04:32.860Z</t>
  </si>
  <si>
    <t>Abhishek Taneja</t>
  </si>
  <si>
    <t>+918209454233</t>
  </si>
  <si>
    <t>abhishektanejamits@gmail.com</t>
  </si>
  <si>
    <t>660532a4a598d042d6ef1b6d</t>
  </si>
  <si>
    <t>2024-05-20T11:09:30.288Z</t>
  </si>
  <si>
    <t>2024-05-24T06:41:33.931Z</t>
  </si>
  <si>
    <t>2024-05-21T13:04:39.165Z</t>
  </si>
  <si>
    <t xml:space="preserve">kmeansrich </t>
  </si>
  <si>
    <t>+919958068116</t>
  </si>
  <si>
    <t>kmeansrich@gmail.com</t>
  </si>
  <si>
    <t>660532a3a598d042d6ef1b54</t>
  </si>
  <si>
    <t>2024-05-20T11:09:30.277Z</t>
  </si>
  <si>
    <t>2024-05-24T06:41:33.797Z</t>
  </si>
  <si>
    <t>2024-05-21T13:01:39.322Z</t>
  </si>
  <si>
    <t xml:space="preserve">mayankm2628 </t>
  </si>
  <si>
    <t>+919340133048</t>
  </si>
  <si>
    <t>mayankm2628@gmail.com</t>
  </si>
  <si>
    <t>660532a4a598d042d6ef1b93</t>
  </si>
  <si>
    <t>2024-05-24T06:41:33.667Z</t>
  </si>
  <si>
    <t>2024-05-21T13:00:12.681Z</t>
  </si>
  <si>
    <t xml:space="preserve">sadaf.ansar444.sa </t>
  </si>
  <si>
    <t>+917091123241</t>
  </si>
  <si>
    <t>sadaf.ansar444.sa@gmail.com</t>
  </si>
  <si>
    <t>660532a5a598d042d6ef1bad</t>
  </si>
  <si>
    <t>2024-05-20T11:09:30.276Z</t>
  </si>
  <si>
    <t>2024-05-24T06:41:34.514Z</t>
  </si>
  <si>
    <t>2024-05-21T13:00:17.684Z</t>
  </si>
  <si>
    <t>Saurabh Verma</t>
  </si>
  <si>
    <t>+917293810002</t>
  </si>
  <si>
    <t>vermasaurabh2222@gmail.com</t>
  </si>
  <si>
    <t>63674ba52646aa1d60fd5747</t>
  </si>
  <si>
    <t>2024-05-20T11:09:30.249Z</t>
  </si>
  <si>
    <t>2024-05-24T06:41:33.853Z</t>
  </si>
  <si>
    <t>2024-05-21T13:03:58.896Z</t>
  </si>
  <si>
    <t xml:space="preserve">iampete405 </t>
  </si>
  <si>
    <t>+917395084582</t>
  </si>
  <si>
    <t>iampete405@gmail.com</t>
  </si>
  <si>
    <t>660532a4a598d042d6ef1ba0</t>
  </si>
  <si>
    <t>2024-05-20T11:09:30.246Z</t>
  </si>
  <si>
    <t>2024-05-24T06:41:34.339Z</t>
  </si>
  <si>
    <t>2024-05-21T13:03:47.827Z</t>
  </si>
  <si>
    <t xml:space="preserve">tomargirjesh </t>
  </si>
  <si>
    <t>+917302502938</t>
  </si>
  <si>
    <t>tomargirjesh@gmail.com</t>
  </si>
  <si>
    <t>663b7faa3c92c80bb539e867</t>
  </si>
  <si>
    <t>2024-05-20T11:09:28.495Z</t>
  </si>
  <si>
    <t>2024-05-24T06:41:33.048Z</t>
  </si>
  <si>
    <t>2024-05-21T13:04:49.092Z</t>
  </si>
  <si>
    <t xml:space="preserve">yatinmodi401 </t>
  </si>
  <si>
    <t>+917057854401</t>
  </si>
  <si>
    <t>yatinmodi401@gmail.com</t>
  </si>
  <si>
    <t>660532aaa598d042d6ef1cb6</t>
  </si>
  <si>
    <t>2024-05-20T11:09:28.488Z</t>
  </si>
  <si>
    <t>2024-05-24T06:32:07.522Z</t>
  </si>
  <si>
    <t>2024-05-21T13:02:23.566Z</t>
  </si>
  <si>
    <t>ppalak Miglani</t>
  </si>
  <si>
    <t>+918007684139</t>
  </si>
  <si>
    <t>palakmiglani5@gmail.com</t>
  </si>
  <si>
    <t>660532a3a598d042d6ef1b3b</t>
  </si>
  <si>
    <t>2024-05-20T11:09:28.465Z</t>
  </si>
  <si>
    <t>2024-05-24T06:41:34.289Z</t>
  </si>
  <si>
    <t>2024-05-21T13:01:13.689Z</t>
  </si>
  <si>
    <t xml:space="preserve">mihiraval102 </t>
  </si>
  <si>
    <t>+64223856629</t>
  </si>
  <si>
    <t>mihiraval102@gmail.com</t>
  </si>
  <si>
    <t>663b7faf3c92c80bb539e886</t>
  </si>
  <si>
    <t>2024-05-20T11:09:28.458Z</t>
  </si>
  <si>
    <t>2024-05-24T06:41:33.183Z</t>
  </si>
  <si>
    <t>2024-05-21T13:01:35.731Z</t>
  </si>
  <si>
    <t xml:space="preserve">vinodbhatiofficial </t>
  </si>
  <si>
    <t>+917062957272</t>
  </si>
  <si>
    <t>vinodbhatiofficial@gmail.com</t>
  </si>
  <si>
    <t>660532a2a598d042d6ef1b2e</t>
  </si>
  <si>
    <t>2024-05-20T11:09:28.452Z</t>
  </si>
  <si>
    <t>2024-05-24T06:41:33.405Z</t>
  </si>
  <si>
    <t>2024-05-21T13:04:39.811Z</t>
  </si>
  <si>
    <t xml:space="preserve">TANMAY SINHA </t>
  </si>
  <si>
    <t>+919650766482</t>
  </si>
  <si>
    <t>tanmay3011@gmail.com</t>
  </si>
  <si>
    <t>647c4e470f755818ed368974</t>
  </si>
  <si>
    <t>2024-05-20T11:09:28.451Z</t>
  </si>
  <si>
    <t>2024-05-24T06:41:34.058Z</t>
  </si>
  <si>
    <t>2024-05-21T13:00:14.596Z</t>
  </si>
  <si>
    <t>mohitbhagat909 Bhagat</t>
  </si>
  <si>
    <t>+917987744057</t>
  </si>
  <si>
    <t>mohitbhagat909@gmail.com</t>
  </si>
  <si>
    <t>638368953d0bda1d5378f5ab</t>
  </si>
  <si>
    <t>2024-05-20T11:09:28.450Z</t>
  </si>
  <si>
    <t>2024-05-24T06:41:33.280Z</t>
  </si>
  <si>
    <t>2024-05-21T13:02:55.091Z</t>
  </si>
  <si>
    <t xml:space="preserve">amoghrobertdalmeda </t>
  </si>
  <si>
    <t>+917348823342</t>
  </si>
  <si>
    <t>amoghrobertdalmeda@gmail.com</t>
  </si>
  <si>
    <t>660532a2a598d042d6ef1b15</t>
  </si>
  <si>
    <t>2024-05-20T11:09:28.442Z</t>
  </si>
  <si>
    <t>2024-05-24T06:41:33.374Z</t>
  </si>
  <si>
    <t>2024-05-21T13:01:00.164Z</t>
  </si>
  <si>
    <t>Surendra Dhabhai</t>
  </si>
  <si>
    <t>+917690877821</t>
  </si>
  <si>
    <t>surendradhabhai95@gmail.com</t>
  </si>
  <si>
    <t>660532aca598d042d6ef1d53</t>
  </si>
  <si>
    <t>2024-05-20T11:09:28.441Z</t>
  </si>
  <si>
    <t>2024-05-24T06:41:33.080Z</t>
  </si>
  <si>
    <t>2024-05-21T13:03:07.127Z</t>
  </si>
  <si>
    <t>aman Baghel</t>
  </si>
  <si>
    <t>+917985646630</t>
  </si>
  <si>
    <t>aman.kkr9@gmail.com</t>
  </si>
  <si>
    <t>644355e22274d11dd3b477a2</t>
  </si>
  <si>
    <t>2024-05-20T11:09:28.421Z</t>
  </si>
  <si>
    <t>2024-05-24T06:41:33.154Z</t>
  </si>
  <si>
    <t>2024-05-21T13:04:35.523Z</t>
  </si>
  <si>
    <t xml:space="preserve">Dharaaditi36 </t>
  </si>
  <si>
    <t>+918860054411</t>
  </si>
  <si>
    <t>Dharaaditi36@gmail.com</t>
  </si>
  <si>
    <t>6635d244b1430437ff4dc401</t>
  </si>
  <si>
    <t>2024-05-04T06:29:57.570Z</t>
  </si>
  <si>
    <t>2024-05-07T06:32:07.992Z</t>
  </si>
  <si>
    <t>Course Purchase</t>
  </si>
  <si>
    <t>growirshad Ansari</t>
  </si>
  <si>
    <t>+917439533354</t>
  </si>
  <si>
    <t>growirshad@gmail.com</t>
  </si>
  <si>
    <t>63b01af7fe24021d93157d0c</t>
  </si>
  <si>
    <t>2024-05-04T06:29:57.255Z</t>
  </si>
  <si>
    <t xml:space="preserve">amar1020jeet </t>
  </si>
  <si>
    <t>+918585960024</t>
  </si>
  <si>
    <t>amar1020jeet@gmail.com</t>
  </si>
  <si>
    <t>6635d5e4f9e9f537f8211dff</t>
  </si>
  <si>
    <t>2024-05-04T06:29:56.939Z</t>
  </si>
  <si>
    <t>bhupendrabalhare Balhare</t>
  </si>
  <si>
    <t>+919754056546</t>
  </si>
  <si>
    <t>bhupendrabalhare@gmail.com</t>
  </si>
  <si>
    <t>63c955cd29a5931d8cfee006</t>
  </si>
  <si>
    <t>2024-05-04T06:29:56.604Z</t>
  </si>
  <si>
    <t>online Panchal</t>
  </si>
  <si>
    <t>+919737263050</t>
  </si>
  <si>
    <t>online@snehworld.com</t>
  </si>
  <si>
    <t>63e71e89193a881d965ff57d</t>
  </si>
  <si>
    <t>2024-05-04T06:29:56.268Z</t>
  </si>
  <si>
    <t xml:space="preserve">jenish.pithadiya </t>
  </si>
  <si>
    <t>+917405868671</t>
  </si>
  <si>
    <t>jenish.pithadiya@amenitytech.ai</t>
  </si>
  <si>
    <t>642edc6636c0f61dcb3b4039</t>
  </si>
  <si>
    <t>2024-05-04T06:29:55.934Z</t>
  </si>
  <si>
    <t xml:space="preserve">9926558333aditya </t>
  </si>
  <si>
    <t>+918319836966</t>
  </si>
  <si>
    <t>9926558333aditya@gmail.com</t>
  </si>
  <si>
    <t>6635d2deb1430437ff4de43b</t>
  </si>
  <si>
    <t>2024-05-04T06:29:55.793Z</t>
  </si>
  <si>
    <t xml:space="preserve">sid1993gupta </t>
  </si>
  <si>
    <t>+919999843423</t>
  </si>
  <si>
    <t>sid1993gupta@gmail.com</t>
  </si>
  <si>
    <t>6635d5e3f9e9f537f8211db2</t>
  </si>
  <si>
    <t>2024-05-04T06:29:55.477Z</t>
  </si>
  <si>
    <t xml:space="preserve">ansarimuslim443 </t>
  </si>
  <si>
    <t>+918918876983</t>
  </si>
  <si>
    <t>ansarimuslim443@gmail.com</t>
  </si>
  <si>
    <t>6635d5e3f9e9f537f8211da0</t>
  </si>
  <si>
    <t>2024-05-04T06:29:55.148Z</t>
  </si>
  <si>
    <t xml:space="preserve">mandar.sawant013 </t>
  </si>
  <si>
    <t>+919702067480</t>
  </si>
  <si>
    <t>mandar.sawant013@gmail.com</t>
  </si>
  <si>
    <t>63d003a0efed0b1d8885dd43</t>
  </si>
  <si>
    <t>2024-05-04T06:29:54.812Z</t>
  </si>
  <si>
    <t xml:space="preserve">sikandar </t>
  </si>
  <si>
    <t>+919871195479</t>
  </si>
  <si>
    <t>sikandar@safecontrol.in</t>
  </si>
  <si>
    <t>6635d5e2f9e9f537f8211d7d</t>
  </si>
  <si>
    <t>2024-05-04T06:29:54.480Z</t>
  </si>
  <si>
    <t xml:space="preserve">imchikusaran </t>
  </si>
  <si>
    <t>+919625650225</t>
  </si>
  <si>
    <t>imchikusaran@gmail.com</t>
  </si>
  <si>
    <t>6635d5e2f9e9f537f8211d6b</t>
  </si>
  <si>
    <t>2024-05-04T06:29:54.139Z</t>
  </si>
  <si>
    <t xml:space="preserve">simranjeets177 </t>
  </si>
  <si>
    <t>+918700141332</t>
  </si>
  <si>
    <t>simranjeets177@gmail.com</t>
  </si>
  <si>
    <t>6635d5e1f9e9f537f8211d59</t>
  </si>
  <si>
    <t>2024-05-04T06:29:53.802Z</t>
  </si>
  <si>
    <t xml:space="preserve">nayan123963 </t>
  </si>
  <si>
    <t>+918837229089</t>
  </si>
  <si>
    <t>nayan123963@gmail.com</t>
  </si>
  <si>
    <t>6635d5e1f9e9f537f8211d47</t>
  </si>
  <si>
    <t>2024-05-04T06:29:53.447Z</t>
  </si>
  <si>
    <t xml:space="preserve">Lapaas </t>
  </si>
  <si>
    <t>+919625592892</t>
  </si>
  <si>
    <t>66348738f9e9f537f8210efc</t>
  </si>
  <si>
    <t>2024-05-03T06:44:00.435Z</t>
  </si>
  <si>
    <t>2024-05-10T09:27:30.501Z</t>
  </si>
  <si>
    <t>Navraj S</t>
  </si>
  <si>
    <t>+918708372942</t>
  </si>
  <si>
    <t>navrajkhunger@gmail.com</t>
  </si>
  <si>
    <t>65954178b748411aa03e0aca</t>
  </si>
  <si>
    <t>2024-05-03T06:44:00.296Z</t>
  </si>
  <si>
    <t>2025-05-03T06:47:08.050Z</t>
  </si>
  <si>
    <t>2024-05-21T13:00:51.487Z</t>
  </si>
  <si>
    <t xml:space="preserve">Aditi </t>
  </si>
  <si>
    <t>+9188600 54411</t>
  </si>
  <si>
    <t>Aditidhara54411@gmail.com</t>
  </si>
  <si>
    <t>66348737f9e9f537f8210ee0</t>
  </si>
  <si>
    <t>2024-05-03T06:44:00.158Z</t>
  </si>
  <si>
    <t>2024-05-21T13:02:25.181Z</t>
  </si>
  <si>
    <t xml:space="preserve">Diwan Orthopedics </t>
  </si>
  <si>
    <t>+919099872620</t>
  </si>
  <si>
    <t>diwanorthopedics@gmail.com</t>
  </si>
  <si>
    <t>68c10961aff85830934c978e</t>
  </si>
  <si>
    <t>2025-09-10T08:34:00.587Z</t>
  </si>
  <si>
    <t>2026-09-12T00:00:00.000Z</t>
  </si>
  <si>
    <t>Rajdeep Debnath</t>
  </si>
  <si>
    <t>+917005881951</t>
  </si>
  <si>
    <t>debnathrajdeep76@gmail.com</t>
  </si>
  <si>
    <t>688653e9db34722fde700c9d</t>
  </si>
  <si>
    <t>2025-07-29T07:59:47.246Z</t>
  </si>
  <si>
    <t>2026-01-29T07:59:45.907Z</t>
  </si>
  <si>
    <t>2025-08-10T11:29:00.200Z</t>
  </si>
  <si>
    <t>Hasmukh Ladumor</t>
  </si>
  <si>
    <t>+919157886883</t>
  </si>
  <si>
    <t>ladumorhasmukh197@gmail.com</t>
  </si>
  <si>
    <t>6830072b405701308a850b58</t>
  </si>
  <si>
    <t>2025-06-03T05:55:30.583Z</t>
  </si>
  <si>
    <t>2025-12-03T05:55:29.573Z</t>
  </si>
  <si>
    <t>2025-06-13T11:28:25.006Z</t>
  </si>
  <si>
    <t>mubark ali</t>
  </si>
  <si>
    <t>+971529654203</t>
  </si>
  <si>
    <t>uaedes1@hotmail.com</t>
  </si>
  <si>
    <t>681b2daff19cfa3096a89267</t>
  </si>
  <si>
    <t>2025-05-07T09:57:37.261Z</t>
  </si>
  <si>
    <t>2025-11-07T09:57:35.949Z</t>
  </si>
  <si>
    <t>Phb Pj</t>
  </si>
  <si>
    <t>+918929501793</t>
  </si>
  <si>
    <t>rockrashid907@gmail.com</t>
  </si>
  <si>
    <t>677558304fe6813013cc4636</t>
  </si>
  <si>
    <t>2025-02-12T16:48:33.902Z</t>
  </si>
  <si>
    <t>2026-02-12T16:48:33.015Z</t>
  </si>
  <si>
    <t>2025-02-28T15:28:21.096Z</t>
  </si>
  <si>
    <t>Prakhar Sanjeev</t>
  </si>
  <si>
    <t>+919654111891</t>
  </si>
  <si>
    <t>shivparvatigemsastrology@gmail.com</t>
  </si>
  <si>
    <t>6774ca5352eed82ffae8ab7a</t>
  </si>
  <si>
    <t>2025-01-07T07:04:00.311Z</t>
  </si>
  <si>
    <t>2026-01-07T07:03:59.438Z</t>
  </si>
  <si>
    <t>Kanav Rajput</t>
  </si>
  <si>
    <t>+919876666593</t>
  </si>
  <si>
    <t>kamfella@gmail.com</t>
  </si>
  <si>
    <t>66aee67f1ddcc20bc61ff601</t>
  </si>
  <si>
    <t>2024-10-20T01:18:48.388Z</t>
  </si>
  <si>
    <t>2025-10-20T01:18:47.755Z</t>
  </si>
  <si>
    <t xml:space="preserve">Rishab </t>
  </si>
  <si>
    <t>+919753068345</t>
  </si>
  <si>
    <t>rishabpurohit.rp@gmail.com</t>
  </si>
  <si>
    <t>657d4280a1bc741abdca3c2c</t>
  </si>
  <si>
    <t>2024-10-08T05:17:38.606Z</t>
  </si>
  <si>
    <t>2025-10-08T05:17:38.362Z</t>
  </si>
  <si>
    <t xml:space="preserve">Raunak </t>
  </si>
  <si>
    <t>+9779810268573</t>
  </si>
  <si>
    <t>mishraraunak101@gmail.com</t>
  </si>
  <si>
    <t>66f455fc58da5a300ea4794a</t>
  </si>
  <si>
    <t>2024-09-25T18:28:39.070Z</t>
  </si>
  <si>
    <t>2025-09-25T18:28:37.939Z</t>
  </si>
  <si>
    <t xml:space="preserve">e </t>
  </si>
  <si>
    <t>+923339681915</t>
  </si>
  <si>
    <t>eassaseo@gmail.com</t>
  </si>
  <si>
    <t>66deb755bc289c0bbf0f06e0</t>
  </si>
  <si>
    <t>2024-09-16T05:17:27.931Z</t>
  </si>
  <si>
    <t>2025-12-17T05:17:27.592Z</t>
  </si>
  <si>
    <t>2024-08-30T06:48:13.013Z</t>
  </si>
  <si>
    <t>2025-09-29T06:48:12.772Z</t>
  </si>
  <si>
    <t>Eshan Jadhav</t>
  </si>
  <si>
    <t>+919588606372</t>
  </si>
  <si>
    <t>ishanjadhavv@gmail.com</t>
  </si>
  <si>
    <t>669b688fbe007f0bbc40de0b</t>
  </si>
  <si>
    <t>2024-07-20T07:39:20.115Z</t>
  </si>
  <si>
    <t>2124-07-20T07:39:19.867Z</t>
  </si>
  <si>
    <t>2024-07-13T12:04:45.121Z</t>
  </si>
  <si>
    <t>2124-07-13T12:04:44.927Z</t>
  </si>
  <si>
    <t>2025-07-15T18:28:09.895Z</t>
  </si>
  <si>
    <t>2024-07-10T05:06:34.569Z</t>
  </si>
  <si>
    <t>2124-07-10T05:06:34.331Z</t>
  </si>
  <si>
    <t>2024-06-21T14:10:44.429Z</t>
  </si>
  <si>
    <t>2025-11-06T18:29:00.000Z</t>
  </si>
  <si>
    <t>2024-06-21T14:10:44.273Z</t>
  </si>
  <si>
    <t>2025-12-06T18:29:00.000Z</t>
  </si>
  <si>
    <t>2024-06-21T14:10:37.871Z</t>
  </si>
  <si>
    <t>2025-11-02T18:29:00.000Z</t>
  </si>
  <si>
    <t>2024-06-21T14:10:37.512Z</t>
  </si>
  <si>
    <t>2025-11-03T18:29:00.000Z</t>
  </si>
  <si>
    <t>2024-06-21T14:10:36.759Z</t>
  </si>
  <si>
    <t>2025-10-02T18:29:00.000Z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</si>
</sst>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asib.km" TargetMode="External"/><Relationship Id="rId2" Type="http://schemas.openxmlformats.org/officeDocument/2006/relationships/hyperlink" Target="http://shubham.sharma137.ss" TargetMode="External"/><Relationship Id="rId3" Type="http://schemas.openxmlformats.org/officeDocument/2006/relationships/hyperlink" Target="http://sadaf.ansar444.s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f t="shared" ref="I2:I230" si="1">DATEDIF(
  DATEVALUE(MID(E2,1,10)) + TIMEVALUE(MID(E2,12,8)),
  DATEVALUE(MID(F2,1,10)) + TIMEVALUE(MID(F2,12,8)),
  "d"
)</f>
        <v>0</v>
      </c>
      <c r="J2" s="1">
        <f t="shared" ref="J2:J230" si="2">DATEDIF(
  DATEVALUE(MID(E2,1,10)) + TIMEVALUE(MID(E2,12,8)),
  DATEVALUE(MID(F2,1,10)) + TIMEVALUE(MID(F2,12,8)),
  "m"
)</f>
        <v>0</v>
      </c>
      <c r="K2" s="1"/>
      <c r="L2" s="1">
        <v>0.0</v>
      </c>
      <c r="M2" s="1">
        <v>0.0</v>
      </c>
      <c r="N2" s="1">
        <v>21.0</v>
      </c>
      <c r="O2" s="1" t="s">
        <v>24</v>
      </c>
      <c r="Q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22</v>
      </c>
      <c r="H3" s="1" t="s">
        <v>23</v>
      </c>
      <c r="I3" s="1">
        <f t="shared" si="1"/>
        <v>175</v>
      </c>
      <c r="J3" s="1">
        <f t="shared" si="2"/>
        <v>5</v>
      </c>
      <c r="K3" s="1"/>
      <c r="L3" s="1">
        <v>0.0</v>
      </c>
      <c r="M3" s="1">
        <v>0.0</v>
      </c>
      <c r="N3" s="1">
        <v>21.0</v>
      </c>
      <c r="O3" s="1" t="s">
        <v>24</v>
      </c>
      <c r="Q3" s="1" t="s">
        <v>25</v>
      </c>
    </row>
    <row r="4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22</v>
      </c>
      <c r="H4" s="1" t="s">
        <v>23</v>
      </c>
      <c r="I4" s="1">
        <f t="shared" si="1"/>
        <v>182</v>
      </c>
      <c r="J4" s="1">
        <f t="shared" si="2"/>
        <v>6</v>
      </c>
      <c r="K4" s="1"/>
      <c r="L4" s="1">
        <v>28.6</v>
      </c>
      <c r="M4" s="1">
        <v>6.0</v>
      </c>
      <c r="N4" s="1">
        <v>21.0</v>
      </c>
      <c r="O4" s="1" t="s">
        <v>24</v>
      </c>
      <c r="Q4" s="1" t="s">
        <v>25</v>
      </c>
    </row>
    <row r="5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22</v>
      </c>
      <c r="H5" s="1" t="s">
        <v>23</v>
      </c>
      <c r="I5" s="1">
        <f t="shared" si="1"/>
        <v>67</v>
      </c>
      <c r="J5" s="1">
        <f t="shared" si="2"/>
        <v>2</v>
      </c>
      <c r="K5" s="1"/>
      <c r="L5" s="1">
        <v>57.1</v>
      </c>
      <c r="M5" s="1">
        <v>12.0</v>
      </c>
      <c r="N5" s="1">
        <v>21.0</v>
      </c>
      <c r="O5" s="1" t="s">
        <v>24</v>
      </c>
      <c r="Q5" s="1" t="s">
        <v>25</v>
      </c>
    </row>
    <row r="6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22</v>
      </c>
      <c r="H6" s="1" t="s">
        <v>23</v>
      </c>
      <c r="I6" s="1">
        <f t="shared" si="1"/>
        <v>92</v>
      </c>
      <c r="J6" s="1">
        <f t="shared" si="2"/>
        <v>3</v>
      </c>
      <c r="K6" s="1"/>
      <c r="L6" s="1">
        <v>0.0</v>
      </c>
      <c r="M6" s="1">
        <v>0.0</v>
      </c>
      <c r="N6" s="1">
        <v>21.0</v>
      </c>
      <c r="O6" s="1" t="s">
        <v>24</v>
      </c>
      <c r="Q6" s="1" t="s">
        <v>25</v>
      </c>
    </row>
    <row r="7">
      <c r="A7" s="1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22</v>
      </c>
      <c r="H7" s="1" t="s">
        <v>23</v>
      </c>
      <c r="I7" s="1">
        <f t="shared" si="1"/>
        <v>365</v>
      </c>
      <c r="J7" s="1">
        <f t="shared" si="2"/>
        <v>12</v>
      </c>
      <c r="K7" s="1"/>
      <c r="L7" s="1">
        <v>90.5</v>
      </c>
      <c r="M7" s="1">
        <v>19.0</v>
      </c>
      <c r="N7" s="1">
        <v>21.0</v>
      </c>
      <c r="O7" s="1" t="s">
        <v>56</v>
      </c>
      <c r="P7" s="1" t="s">
        <v>57</v>
      </c>
      <c r="Q7" s="1" t="s">
        <v>25</v>
      </c>
    </row>
    <row r="8">
      <c r="A8" s="1" t="s">
        <v>58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63</v>
      </c>
      <c r="G8" s="1" t="s">
        <v>22</v>
      </c>
      <c r="H8" s="1" t="s">
        <v>23</v>
      </c>
      <c r="I8" s="1">
        <f t="shared" si="1"/>
        <v>365</v>
      </c>
      <c r="J8" s="1">
        <f t="shared" si="2"/>
        <v>12</v>
      </c>
      <c r="K8" s="1"/>
      <c r="L8" s="1">
        <v>81.0</v>
      </c>
      <c r="M8" s="1">
        <v>17.0</v>
      </c>
      <c r="N8" s="1">
        <v>21.0</v>
      </c>
      <c r="O8" s="1" t="s">
        <v>56</v>
      </c>
      <c r="P8" s="1" t="s">
        <v>64</v>
      </c>
      <c r="Q8" s="1" t="s">
        <v>25</v>
      </c>
    </row>
    <row r="9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22</v>
      </c>
      <c r="H9" s="1" t="s">
        <v>23</v>
      </c>
      <c r="I9" s="1">
        <f t="shared" si="1"/>
        <v>184</v>
      </c>
      <c r="J9" s="1">
        <f t="shared" si="2"/>
        <v>6</v>
      </c>
      <c r="K9" s="1"/>
      <c r="L9" s="1">
        <v>4.8</v>
      </c>
      <c r="M9" s="1">
        <v>1.0</v>
      </c>
      <c r="N9" s="1">
        <v>21.0</v>
      </c>
      <c r="O9" s="1" t="s">
        <v>24</v>
      </c>
      <c r="Q9" s="1" t="s">
        <v>25</v>
      </c>
    </row>
    <row r="10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75</v>
      </c>
      <c r="F10" s="1" t="s">
        <v>76</v>
      </c>
      <c r="G10" s="1" t="s">
        <v>22</v>
      </c>
      <c r="H10" s="1" t="s">
        <v>23</v>
      </c>
      <c r="I10" s="1">
        <f t="shared" si="1"/>
        <v>92</v>
      </c>
      <c r="J10" s="1">
        <f t="shared" si="2"/>
        <v>3</v>
      </c>
      <c r="K10" s="1"/>
      <c r="L10" s="1">
        <v>90.5</v>
      </c>
      <c r="M10" s="1">
        <v>19.0</v>
      </c>
      <c r="N10" s="1">
        <v>21.0</v>
      </c>
      <c r="O10" s="1" t="s">
        <v>56</v>
      </c>
      <c r="P10" s="1" t="s">
        <v>77</v>
      </c>
      <c r="Q10" s="1" t="s">
        <v>25</v>
      </c>
    </row>
    <row r="11">
      <c r="A11" s="1" t="s">
        <v>78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22</v>
      </c>
      <c r="H11" s="1" t="s">
        <v>23</v>
      </c>
      <c r="I11" s="1">
        <f t="shared" si="1"/>
        <v>217</v>
      </c>
      <c r="J11" s="1">
        <f t="shared" si="2"/>
        <v>7</v>
      </c>
      <c r="K11" s="1"/>
      <c r="L11" s="1">
        <v>0.0</v>
      </c>
      <c r="M11" s="1">
        <v>0.0</v>
      </c>
      <c r="N11" s="1">
        <v>21.0</v>
      </c>
      <c r="O11" s="1" t="s">
        <v>24</v>
      </c>
      <c r="Q11" s="1" t="s">
        <v>25</v>
      </c>
    </row>
    <row r="12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22</v>
      </c>
      <c r="H12" s="1" t="s">
        <v>23</v>
      </c>
      <c r="I12" s="1">
        <f t="shared" si="1"/>
        <v>365</v>
      </c>
      <c r="J12" s="1">
        <f t="shared" si="2"/>
        <v>12</v>
      </c>
      <c r="K12" s="1"/>
      <c r="L12" s="1">
        <v>42.9</v>
      </c>
      <c r="M12" s="1">
        <v>9.0</v>
      </c>
      <c r="N12" s="1">
        <v>21.0</v>
      </c>
      <c r="O12" s="1" t="s">
        <v>24</v>
      </c>
      <c r="Q12" s="1" t="s">
        <v>25</v>
      </c>
    </row>
    <row r="13">
      <c r="A13" s="1" t="s">
        <v>90</v>
      </c>
      <c r="B13" s="1" t="s">
        <v>91</v>
      </c>
      <c r="C13" s="1" t="s">
        <v>92</v>
      </c>
      <c r="D13" s="1" t="s">
        <v>93</v>
      </c>
      <c r="E13" s="1" t="s">
        <v>94</v>
      </c>
      <c r="F13" s="1" t="s">
        <v>89</v>
      </c>
      <c r="G13" s="1" t="s">
        <v>22</v>
      </c>
      <c r="H13" s="1" t="s">
        <v>23</v>
      </c>
      <c r="I13" s="1">
        <f t="shared" si="1"/>
        <v>365</v>
      </c>
      <c r="J13" s="1">
        <f t="shared" si="2"/>
        <v>12</v>
      </c>
      <c r="K13" s="1"/>
      <c r="L13" s="1">
        <v>0.0</v>
      </c>
      <c r="M13" s="1">
        <v>0.0</v>
      </c>
      <c r="N13" s="1">
        <v>21.0</v>
      </c>
      <c r="O13" s="1" t="s">
        <v>24</v>
      </c>
      <c r="Q13" s="1" t="s">
        <v>25</v>
      </c>
    </row>
    <row r="14">
      <c r="A14" s="1" t="s">
        <v>95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89</v>
      </c>
      <c r="G14" s="1" t="s">
        <v>22</v>
      </c>
      <c r="H14" s="1" t="s">
        <v>23</v>
      </c>
      <c r="I14" s="1">
        <f t="shared" si="1"/>
        <v>365</v>
      </c>
      <c r="J14" s="1">
        <f t="shared" si="2"/>
        <v>12</v>
      </c>
      <c r="K14" s="1"/>
      <c r="L14" s="1">
        <v>0.0</v>
      </c>
      <c r="M14" s="1">
        <v>0.0</v>
      </c>
      <c r="N14" s="1">
        <v>21.0</v>
      </c>
      <c r="O14" s="1" t="s">
        <v>24</v>
      </c>
      <c r="Q14" s="1" t="s">
        <v>25</v>
      </c>
    </row>
    <row r="15">
      <c r="A15" s="1" t="s">
        <v>100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89</v>
      </c>
      <c r="G15" s="1" t="s">
        <v>22</v>
      </c>
      <c r="H15" s="1" t="s">
        <v>23</v>
      </c>
      <c r="I15" s="1">
        <f t="shared" si="1"/>
        <v>365</v>
      </c>
      <c r="J15" s="1">
        <f t="shared" si="2"/>
        <v>12</v>
      </c>
      <c r="K15" s="1"/>
      <c r="L15" s="1">
        <v>4.8</v>
      </c>
      <c r="M15" s="1">
        <v>1.0</v>
      </c>
      <c r="N15" s="1">
        <v>21.0</v>
      </c>
      <c r="O15" s="1" t="s">
        <v>24</v>
      </c>
      <c r="Q15" s="1" t="s">
        <v>25</v>
      </c>
    </row>
    <row r="16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109</v>
      </c>
      <c r="F16" s="1" t="s">
        <v>89</v>
      </c>
      <c r="G16" s="1" t="s">
        <v>22</v>
      </c>
      <c r="H16" s="1" t="s">
        <v>23</v>
      </c>
      <c r="I16" s="1">
        <f t="shared" si="1"/>
        <v>365</v>
      </c>
      <c r="J16" s="1">
        <f t="shared" si="2"/>
        <v>12</v>
      </c>
      <c r="K16" s="1"/>
      <c r="L16" s="1">
        <v>0.0</v>
      </c>
      <c r="M16" s="1">
        <v>0.0</v>
      </c>
      <c r="N16" s="1">
        <v>21.0</v>
      </c>
      <c r="O16" s="1" t="s">
        <v>24</v>
      </c>
      <c r="Q16" s="1" t="s">
        <v>25</v>
      </c>
    </row>
    <row r="17">
      <c r="A17" s="1" t="s">
        <v>110</v>
      </c>
      <c r="B17" s="1" t="s">
        <v>111</v>
      </c>
      <c r="C17" s="1" t="s">
        <v>112</v>
      </c>
      <c r="D17" s="1" t="s">
        <v>113</v>
      </c>
      <c r="E17" s="1" t="s">
        <v>114</v>
      </c>
      <c r="F17" s="1" t="s">
        <v>89</v>
      </c>
      <c r="G17" s="1" t="s">
        <v>22</v>
      </c>
      <c r="H17" s="1" t="s">
        <v>23</v>
      </c>
      <c r="I17" s="1">
        <f t="shared" si="1"/>
        <v>365</v>
      </c>
      <c r="J17" s="1">
        <f t="shared" si="2"/>
        <v>12</v>
      </c>
      <c r="K17" s="1"/>
      <c r="L17" s="1">
        <v>0.0</v>
      </c>
      <c r="M17" s="1">
        <v>0.0</v>
      </c>
      <c r="N17" s="1">
        <v>21.0</v>
      </c>
      <c r="O17" s="1" t="s">
        <v>24</v>
      </c>
      <c r="Q17" s="1" t="s">
        <v>25</v>
      </c>
    </row>
    <row r="18">
      <c r="A18" s="1" t="s">
        <v>115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120</v>
      </c>
      <c r="G18" s="1" t="s">
        <v>22</v>
      </c>
      <c r="H18" s="1" t="s">
        <v>23</v>
      </c>
      <c r="I18" s="1">
        <f t="shared" si="1"/>
        <v>365</v>
      </c>
      <c r="J18" s="1">
        <f t="shared" si="2"/>
        <v>12</v>
      </c>
      <c r="K18" s="1"/>
      <c r="L18" s="1">
        <v>0.0</v>
      </c>
      <c r="M18" s="1">
        <v>0.0</v>
      </c>
      <c r="N18" s="1">
        <v>21.0</v>
      </c>
      <c r="O18" s="1" t="s">
        <v>24</v>
      </c>
      <c r="Q18" s="1" t="s">
        <v>25</v>
      </c>
    </row>
    <row r="19">
      <c r="A19" s="1" t="s">
        <v>121</v>
      </c>
      <c r="B19" s="1" t="s">
        <v>122</v>
      </c>
      <c r="C19" s="1" t="s">
        <v>123</v>
      </c>
      <c r="D19" s="1" t="s">
        <v>124</v>
      </c>
      <c r="E19" s="1" t="s">
        <v>125</v>
      </c>
      <c r="F19" s="1" t="s">
        <v>120</v>
      </c>
      <c r="G19" s="1" t="s">
        <v>22</v>
      </c>
      <c r="H19" s="1" t="s">
        <v>23</v>
      </c>
      <c r="I19" s="1">
        <f t="shared" si="1"/>
        <v>365</v>
      </c>
      <c r="J19" s="1">
        <f t="shared" si="2"/>
        <v>12</v>
      </c>
      <c r="K19" s="1"/>
      <c r="L19" s="1">
        <v>4.8</v>
      </c>
      <c r="M19" s="1">
        <v>1.0</v>
      </c>
      <c r="N19" s="1">
        <v>21.0</v>
      </c>
      <c r="O19" s="1" t="s">
        <v>24</v>
      </c>
      <c r="Q19" s="1" t="s">
        <v>25</v>
      </c>
    </row>
    <row r="20">
      <c r="A20" s="1" t="s">
        <v>126</v>
      </c>
      <c r="B20" s="1" t="s">
        <v>127</v>
      </c>
      <c r="C20" s="1" t="s">
        <v>128</v>
      </c>
      <c r="D20" s="1" t="s">
        <v>129</v>
      </c>
      <c r="E20" s="1" t="s">
        <v>130</v>
      </c>
      <c r="F20" s="1" t="s">
        <v>120</v>
      </c>
      <c r="G20" s="1" t="s">
        <v>22</v>
      </c>
      <c r="H20" s="1" t="s">
        <v>23</v>
      </c>
      <c r="I20" s="1">
        <f t="shared" si="1"/>
        <v>365</v>
      </c>
      <c r="J20" s="1">
        <f t="shared" si="2"/>
        <v>12</v>
      </c>
      <c r="K20" s="1"/>
      <c r="L20" s="1">
        <v>81.0</v>
      </c>
      <c r="M20" s="1">
        <v>17.0</v>
      </c>
      <c r="N20" s="1">
        <v>21.0</v>
      </c>
      <c r="O20" s="1" t="s">
        <v>24</v>
      </c>
      <c r="Q20" s="1" t="s">
        <v>25</v>
      </c>
    </row>
    <row r="21">
      <c r="A21" s="1" t="s">
        <v>131</v>
      </c>
      <c r="B21" s="1" t="s">
        <v>132</v>
      </c>
      <c r="C21" s="1" t="s">
        <v>133</v>
      </c>
      <c r="D21" s="1" t="s">
        <v>134</v>
      </c>
      <c r="E21" s="1" t="s">
        <v>135</v>
      </c>
      <c r="F21" s="1" t="s">
        <v>120</v>
      </c>
      <c r="G21" s="1" t="s">
        <v>22</v>
      </c>
      <c r="H21" s="1" t="s">
        <v>23</v>
      </c>
      <c r="I21" s="1">
        <f t="shared" si="1"/>
        <v>365</v>
      </c>
      <c r="J21" s="1">
        <f t="shared" si="2"/>
        <v>12</v>
      </c>
      <c r="K21" s="1"/>
      <c r="L21" s="1">
        <v>33.3</v>
      </c>
      <c r="M21" s="1">
        <v>7.0</v>
      </c>
      <c r="N21" s="1">
        <v>21.0</v>
      </c>
      <c r="O21" s="1" t="s">
        <v>24</v>
      </c>
      <c r="Q21" s="1" t="s">
        <v>25</v>
      </c>
    </row>
    <row r="22">
      <c r="A22" s="1" t="s">
        <v>136</v>
      </c>
      <c r="B22" s="1" t="s">
        <v>137</v>
      </c>
      <c r="C22" s="1" t="s">
        <v>138</v>
      </c>
      <c r="D22" s="1" t="s">
        <v>139</v>
      </c>
      <c r="E22" s="1" t="s">
        <v>140</v>
      </c>
      <c r="F22" s="1" t="s">
        <v>141</v>
      </c>
      <c r="G22" s="1" t="s">
        <v>22</v>
      </c>
      <c r="H22" s="1" t="s">
        <v>23</v>
      </c>
      <c r="I22" s="1">
        <f t="shared" si="1"/>
        <v>184</v>
      </c>
      <c r="J22" s="1">
        <f t="shared" si="2"/>
        <v>6</v>
      </c>
      <c r="K22" s="1"/>
      <c r="L22" s="1">
        <v>90.5</v>
      </c>
      <c r="M22" s="1">
        <v>19.0</v>
      </c>
      <c r="N22" s="1">
        <v>21.0</v>
      </c>
      <c r="O22" s="1" t="s">
        <v>56</v>
      </c>
      <c r="P22" s="1" t="s">
        <v>142</v>
      </c>
      <c r="Q22" s="1" t="s">
        <v>25</v>
      </c>
    </row>
    <row r="23">
      <c r="A23" s="1" t="s">
        <v>143</v>
      </c>
      <c r="B23" s="1" t="s">
        <v>144</v>
      </c>
      <c r="C23" s="1" t="s">
        <v>145</v>
      </c>
      <c r="D23" s="1" t="s">
        <v>146</v>
      </c>
      <c r="E23" s="1" t="s">
        <v>147</v>
      </c>
      <c r="F23" s="1" t="s">
        <v>148</v>
      </c>
      <c r="G23" s="1" t="s">
        <v>22</v>
      </c>
      <c r="H23" s="1" t="s">
        <v>23</v>
      </c>
      <c r="I23" s="1">
        <f t="shared" si="1"/>
        <v>364</v>
      </c>
      <c r="J23" s="1">
        <f t="shared" si="2"/>
        <v>11</v>
      </c>
      <c r="K23" s="1"/>
      <c r="L23" s="1">
        <v>52.4</v>
      </c>
      <c r="M23" s="1">
        <v>11.0</v>
      </c>
      <c r="N23" s="1">
        <v>21.0</v>
      </c>
      <c r="O23" s="1" t="s">
        <v>24</v>
      </c>
      <c r="Q23" s="1" t="s">
        <v>25</v>
      </c>
    </row>
    <row r="24">
      <c r="A24" s="1" t="s">
        <v>149</v>
      </c>
      <c r="B24" s="1" t="s">
        <v>150</v>
      </c>
      <c r="C24" s="1" t="s">
        <v>151</v>
      </c>
      <c r="D24" s="1" t="s">
        <v>152</v>
      </c>
      <c r="E24" s="1" t="s">
        <v>153</v>
      </c>
      <c r="F24" s="1" t="s">
        <v>154</v>
      </c>
      <c r="G24" s="1" t="s">
        <v>22</v>
      </c>
      <c r="H24" s="1" t="s">
        <v>23</v>
      </c>
      <c r="I24" s="1">
        <f t="shared" si="1"/>
        <v>92</v>
      </c>
      <c r="J24" s="1">
        <f t="shared" si="2"/>
        <v>3</v>
      </c>
      <c r="K24" s="1"/>
      <c r="L24" s="1">
        <v>0.0</v>
      </c>
      <c r="M24" s="1">
        <v>0.0</v>
      </c>
      <c r="N24" s="1">
        <v>21.0</v>
      </c>
      <c r="O24" s="1" t="s">
        <v>24</v>
      </c>
      <c r="Q24" s="1" t="s">
        <v>25</v>
      </c>
    </row>
    <row r="25">
      <c r="A25" s="1" t="s">
        <v>155</v>
      </c>
      <c r="B25" s="1" t="s">
        <v>156</v>
      </c>
      <c r="C25" s="1" t="s">
        <v>157</v>
      </c>
      <c r="D25" s="1" t="s">
        <v>158</v>
      </c>
      <c r="E25" s="1" t="s">
        <v>159</v>
      </c>
      <c r="F25" s="1" t="s">
        <v>160</v>
      </c>
      <c r="G25" s="1" t="s">
        <v>22</v>
      </c>
      <c r="H25" s="1" t="s">
        <v>23</v>
      </c>
      <c r="I25" s="1">
        <f t="shared" si="1"/>
        <v>364</v>
      </c>
      <c r="J25" s="1">
        <f t="shared" si="2"/>
        <v>11</v>
      </c>
      <c r="K25" s="1"/>
      <c r="L25" s="1">
        <v>0.0</v>
      </c>
      <c r="M25" s="1">
        <v>0.0</v>
      </c>
      <c r="N25" s="1">
        <v>21.0</v>
      </c>
      <c r="O25" s="1" t="s">
        <v>24</v>
      </c>
      <c r="Q25" s="1" t="s">
        <v>25</v>
      </c>
    </row>
    <row r="26">
      <c r="A26" s="1" t="s">
        <v>161</v>
      </c>
      <c r="B26" s="1" t="s">
        <v>162</v>
      </c>
      <c r="C26" s="1" t="s">
        <v>163</v>
      </c>
      <c r="D26" s="1" t="s">
        <v>164</v>
      </c>
      <c r="E26" s="1" t="s">
        <v>165</v>
      </c>
      <c r="F26" s="1" t="s">
        <v>166</v>
      </c>
      <c r="G26" s="1" t="s">
        <v>22</v>
      </c>
      <c r="H26" s="1" t="s">
        <v>23</v>
      </c>
      <c r="I26" s="1">
        <f t="shared" si="1"/>
        <v>365</v>
      </c>
      <c r="J26" s="1">
        <f t="shared" si="2"/>
        <v>12</v>
      </c>
      <c r="K26" s="1"/>
      <c r="L26" s="1">
        <v>4.8</v>
      </c>
      <c r="M26" s="1">
        <v>1.0</v>
      </c>
      <c r="N26" s="1">
        <v>21.0</v>
      </c>
      <c r="O26" s="1" t="s">
        <v>24</v>
      </c>
      <c r="Q26" s="1" t="s">
        <v>25</v>
      </c>
    </row>
    <row r="27">
      <c r="A27" s="1" t="s">
        <v>167</v>
      </c>
      <c r="B27" s="1" t="s">
        <v>168</v>
      </c>
      <c r="C27" s="1" t="s">
        <v>169</v>
      </c>
      <c r="D27" s="1" t="s">
        <v>170</v>
      </c>
      <c r="E27" s="1" t="s">
        <v>171</v>
      </c>
      <c r="F27" s="1" t="s">
        <v>172</v>
      </c>
      <c r="G27" s="1" t="s">
        <v>22</v>
      </c>
      <c r="H27" s="1" t="s">
        <v>23</v>
      </c>
      <c r="I27" s="1">
        <f t="shared" si="1"/>
        <v>92</v>
      </c>
      <c r="J27" s="1">
        <f t="shared" si="2"/>
        <v>3</v>
      </c>
      <c r="K27" s="1"/>
      <c r="L27" s="1">
        <v>9.5</v>
      </c>
      <c r="M27" s="1">
        <v>2.0</v>
      </c>
      <c r="N27" s="1">
        <v>21.0</v>
      </c>
      <c r="O27" s="1" t="s">
        <v>24</v>
      </c>
      <c r="Q27" s="1" t="s">
        <v>25</v>
      </c>
    </row>
    <row r="28">
      <c r="A28" s="1" t="s">
        <v>173</v>
      </c>
      <c r="B28" s="1" t="s">
        <v>174</v>
      </c>
      <c r="C28" s="1" t="s">
        <v>175</v>
      </c>
      <c r="D28" s="1" t="s">
        <v>176</v>
      </c>
      <c r="E28" s="1" t="s">
        <v>177</v>
      </c>
      <c r="F28" s="1" t="s">
        <v>178</v>
      </c>
      <c r="G28" s="1" t="s">
        <v>22</v>
      </c>
      <c r="H28" s="1" t="s">
        <v>23</v>
      </c>
      <c r="I28" s="1">
        <f t="shared" si="1"/>
        <v>92</v>
      </c>
      <c r="J28" s="1">
        <f t="shared" si="2"/>
        <v>3</v>
      </c>
      <c r="K28" s="1"/>
      <c r="L28" s="1">
        <v>81.0</v>
      </c>
      <c r="M28" s="1">
        <v>17.0</v>
      </c>
      <c r="N28" s="1">
        <v>21.0</v>
      </c>
      <c r="O28" s="1" t="s">
        <v>56</v>
      </c>
      <c r="Q28" s="1" t="s">
        <v>25</v>
      </c>
    </row>
    <row r="29">
      <c r="A29" s="1" t="s">
        <v>179</v>
      </c>
      <c r="B29" s="1" t="s">
        <v>180</v>
      </c>
      <c r="C29" s="1" t="s">
        <v>181</v>
      </c>
      <c r="D29" s="1" t="s">
        <v>182</v>
      </c>
      <c r="E29" s="1" t="s">
        <v>183</v>
      </c>
      <c r="F29" s="1" t="s">
        <v>184</v>
      </c>
      <c r="G29" s="1" t="s">
        <v>22</v>
      </c>
      <c r="H29" s="1" t="s">
        <v>23</v>
      </c>
      <c r="I29" s="1">
        <f t="shared" si="1"/>
        <v>228</v>
      </c>
      <c r="J29" s="1">
        <f t="shared" si="2"/>
        <v>7</v>
      </c>
      <c r="K29" s="1"/>
      <c r="L29" s="1">
        <v>0.0</v>
      </c>
      <c r="M29" s="1">
        <v>0.0</v>
      </c>
      <c r="N29" s="1">
        <v>21.0</v>
      </c>
      <c r="O29" s="1" t="s">
        <v>24</v>
      </c>
      <c r="Q29" s="1" t="s">
        <v>25</v>
      </c>
    </row>
    <row r="30">
      <c r="A30" s="1" t="s">
        <v>185</v>
      </c>
      <c r="B30" s="1" t="s">
        <v>186</v>
      </c>
      <c r="C30" s="1" t="s">
        <v>187</v>
      </c>
      <c r="D30" s="1" t="s">
        <v>188</v>
      </c>
      <c r="E30" s="1" t="s">
        <v>189</v>
      </c>
      <c r="F30" s="1" t="s">
        <v>190</v>
      </c>
      <c r="G30" s="1" t="s">
        <v>22</v>
      </c>
      <c r="H30" s="1" t="s">
        <v>23</v>
      </c>
      <c r="I30" s="1">
        <f t="shared" si="1"/>
        <v>365</v>
      </c>
      <c r="J30" s="1">
        <f t="shared" si="2"/>
        <v>12</v>
      </c>
      <c r="K30" s="1"/>
      <c r="L30" s="1">
        <v>90.5</v>
      </c>
      <c r="M30" s="1">
        <v>19.0</v>
      </c>
      <c r="N30" s="1">
        <v>21.0</v>
      </c>
      <c r="O30" s="1" t="s">
        <v>56</v>
      </c>
      <c r="P30" s="1" t="s">
        <v>191</v>
      </c>
      <c r="Q30" s="1" t="s">
        <v>25</v>
      </c>
    </row>
    <row r="31">
      <c r="A31" s="1" t="s">
        <v>192</v>
      </c>
      <c r="B31" s="1" t="s">
        <v>193</v>
      </c>
      <c r="C31" s="1" t="s">
        <v>194</v>
      </c>
      <c r="D31" s="1" t="s">
        <v>195</v>
      </c>
      <c r="E31" s="1" t="s">
        <v>196</v>
      </c>
      <c r="F31" s="1" t="s">
        <v>197</v>
      </c>
      <c r="G31" s="1" t="s">
        <v>22</v>
      </c>
      <c r="H31" s="1" t="s">
        <v>23</v>
      </c>
      <c r="I31" s="1">
        <f t="shared" si="1"/>
        <v>365</v>
      </c>
      <c r="J31" s="1">
        <f t="shared" si="2"/>
        <v>12</v>
      </c>
      <c r="K31" s="1"/>
      <c r="L31" s="1">
        <v>90.5</v>
      </c>
      <c r="M31" s="1">
        <v>19.0</v>
      </c>
      <c r="N31" s="1">
        <v>21.0</v>
      </c>
      <c r="O31" s="1" t="s">
        <v>56</v>
      </c>
      <c r="Q31" s="1" t="s">
        <v>25</v>
      </c>
    </row>
    <row r="32">
      <c r="A32" s="1" t="s">
        <v>198</v>
      </c>
      <c r="B32" s="1" t="s">
        <v>199</v>
      </c>
      <c r="C32" s="1" t="s">
        <v>200</v>
      </c>
      <c r="D32" s="1" t="s">
        <v>201</v>
      </c>
      <c r="E32" s="1" t="s">
        <v>202</v>
      </c>
      <c r="F32" s="1" t="s">
        <v>203</v>
      </c>
      <c r="G32" s="1" t="s">
        <v>22</v>
      </c>
      <c r="H32" s="1" t="s">
        <v>23</v>
      </c>
      <c r="I32" s="1">
        <f t="shared" si="1"/>
        <v>62</v>
      </c>
      <c r="J32" s="1">
        <f t="shared" si="2"/>
        <v>2</v>
      </c>
      <c r="K32" s="1"/>
      <c r="L32" s="1">
        <v>0.0</v>
      </c>
      <c r="M32" s="1">
        <v>0.0</v>
      </c>
      <c r="N32" s="1">
        <v>21.0</v>
      </c>
      <c r="O32" s="1" t="s">
        <v>24</v>
      </c>
      <c r="Q32" s="1" t="s">
        <v>25</v>
      </c>
    </row>
    <row r="33">
      <c r="A33" s="1" t="s">
        <v>204</v>
      </c>
      <c r="B33" s="1" t="s">
        <v>205</v>
      </c>
      <c r="C33" s="1" t="s">
        <v>206</v>
      </c>
      <c r="D33" s="1" t="s">
        <v>207</v>
      </c>
      <c r="E33" s="1" t="s">
        <v>208</v>
      </c>
      <c r="F33" s="1" t="s">
        <v>209</v>
      </c>
      <c r="G33" s="1" t="s">
        <v>22</v>
      </c>
      <c r="H33" s="1" t="s">
        <v>23</v>
      </c>
      <c r="I33" s="1">
        <f t="shared" si="1"/>
        <v>365</v>
      </c>
      <c r="J33" s="1">
        <f t="shared" si="2"/>
        <v>12</v>
      </c>
      <c r="K33" s="1"/>
      <c r="L33" s="1">
        <v>0.0</v>
      </c>
      <c r="M33" s="1">
        <v>0.0</v>
      </c>
      <c r="N33" s="1">
        <v>21.0</v>
      </c>
      <c r="O33" s="1" t="s">
        <v>24</v>
      </c>
      <c r="Q33" s="1" t="s">
        <v>25</v>
      </c>
    </row>
    <row r="34">
      <c r="A34" s="1" t="s">
        <v>210</v>
      </c>
      <c r="B34" s="1" t="s">
        <v>211</v>
      </c>
      <c r="C34" s="1" t="s">
        <v>212</v>
      </c>
      <c r="D34" s="1" t="s">
        <v>213</v>
      </c>
      <c r="E34" s="1" t="s">
        <v>214</v>
      </c>
      <c r="F34" s="1" t="s">
        <v>215</v>
      </c>
      <c r="G34" s="1" t="s">
        <v>22</v>
      </c>
      <c r="H34" s="1" t="s">
        <v>23</v>
      </c>
      <c r="I34" s="1">
        <f t="shared" si="1"/>
        <v>365</v>
      </c>
      <c r="J34" s="1">
        <f t="shared" si="2"/>
        <v>12</v>
      </c>
      <c r="K34" s="1"/>
      <c r="L34" s="1">
        <v>4.8</v>
      </c>
      <c r="M34" s="1">
        <v>1.0</v>
      </c>
      <c r="N34" s="1">
        <v>21.0</v>
      </c>
      <c r="O34" s="1" t="s">
        <v>24</v>
      </c>
      <c r="Q34" s="1" t="s">
        <v>25</v>
      </c>
    </row>
    <row r="35">
      <c r="A35" s="1" t="s">
        <v>216</v>
      </c>
      <c r="B35" s="1" t="s">
        <v>217</v>
      </c>
      <c r="C35" s="1" t="s">
        <v>218</v>
      </c>
      <c r="D35" s="1" t="s">
        <v>219</v>
      </c>
      <c r="E35" s="1" t="s">
        <v>220</v>
      </c>
      <c r="F35" s="1" t="s">
        <v>221</v>
      </c>
      <c r="G35" s="1" t="s">
        <v>22</v>
      </c>
      <c r="H35" s="1" t="s">
        <v>23</v>
      </c>
      <c r="I35" s="1">
        <f t="shared" si="1"/>
        <v>365</v>
      </c>
      <c r="J35" s="1">
        <f t="shared" si="2"/>
        <v>12</v>
      </c>
      <c r="K35" s="1"/>
      <c r="L35" s="1">
        <v>38.1</v>
      </c>
      <c r="M35" s="1">
        <v>8.0</v>
      </c>
      <c r="N35" s="1">
        <v>21.0</v>
      </c>
      <c r="O35" s="1" t="s">
        <v>24</v>
      </c>
      <c r="Q35" s="1" t="s">
        <v>25</v>
      </c>
    </row>
    <row r="36">
      <c r="A36" s="1" t="s">
        <v>222</v>
      </c>
      <c r="B36" s="1" t="s">
        <v>223</v>
      </c>
      <c r="C36" s="1" t="s">
        <v>224</v>
      </c>
      <c r="D36" s="1" t="s">
        <v>225</v>
      </c>
      <c r="E36" s="1" t="s">
        <v>226</v>
      </c>
      <c r="F36" s="1" t="s">
        <v>227</v>
      </c>
      <c r="G36" s="1" t="s">
        <v>22</v>
      </c>
      <c r="H36" s="1" t="s">
        <v>23</v>
      </c>
      <c r="I36" s="1">
        <f t="shared" si="1"/>
        <v>365</v>
      </c>
      <c r="J36" s="1">
        <f t="shared" si="2"/>
        <v>12</v>
      </c>
      <c r="K36" s="1"/>
      <c r="L36" s="1">
        <v>90.5</v>
      </c>
      <c r="M36" s="1">
        <v>19.0</v>
      </c>
      <c r="N36" s="1">
        <v>21.0</v>
      </c>
      <c r="O36" s="1" t="s">
        <v>56</v>
      </c>
      <c r="P36" s="1" t="s">
        <v>228</v>
      </c>
      <c r="Q36" s="1" t="s">
        <v>25</v>
      </c>
    </row>
    <row r="37">
      <c r="A37" s="1" t="s">
        <v>229</v>
      </c>
      <c r="B37" s="1" t="s">
        <v>230</v>
      </c>
      <c r="C37" s="1" t="s">
        <v>231</v>
      </c>
      <c r="D37" s="1" t="s">
        <v>232</v>
      </c>
      <c r="E37" s="1" t="s">
        <v>233</v>
      </c>
      <c r="F37" s="1" t="s">
        <v>234</v>
      </c>
      <c r="G37" s="1" t="s">
        <v>22</v>
      </c>
      <c r="H37" s="1" t="s">
        <v>23</v>
      </c>
      <c r="I37" s="1">
        <f t="shared" si="1"/>
        <v>365</v>
      </c>
      <c r="J37" s="1">
        <f t="shared" si="2"/>
        <v>12</v>
      </c>
      <c r="K37" s="1"/>
      <c r="L37" s="1">
        <v>4.8</v>
      </c>
      <c r="M37" s="1">
        <v>1.0</v>
      </c>
      <c r="N37" s="1">
        <v>21.0</v>
      </c>
      <c r="O37" s="1" t="s">
        <v>24</v>
      </c>
      <c r="Q37" s="1" t="s">
        <v>25</v>
      </c>
    </row>
    <row r="38">
      <c r="A38" s="1" t="s">
        <v>235</v>
      </c>
      <c r="B38" s="1" t="s">
        <v>236</v>
      </c>
      <c r="C38" s="1" t="s">
        <v>237</v>
      </c>
      <c r="D38" s="1" t="s">
        <v>238</v>
      </c>
      <c r="E38" s="1" t="s">
        <v>239</v>
      </c>
      <c r="F38" s="1" t="s">
        <v>240</v>
      </c>
      <c r="G38" s="1" t="s">
        <v>22</v>
      </c>
      <c r="H38" s="1" t="s">
        <v>23</v>
      </c>
      <c r="I38" s="1">
        <f t="shared" si="1"/>
        <v>365</v>
      </c>
      <c r="J38" s="1">
        <f t="shared" si="2"/>
        <v>12</v>
      </c>
      <c r="K38" s="1"/>
      <c r="L38" s="1">
        <v>90.5</v>
      </c>
      <c r="M38" s="1">
        <v>19.0</v>
      </c>
      <c r="N38" s="1">
        <v>21.0</v>
      </c>
      <c r="O38" s="1" t="s">
        <v>56</v>
      </c>
      <c r="P38" s="1" t="s">
        <v>241</v>
      </c>
      <c r="Q38" s="1" t="s">
        <v>25</v>
      </c>
    </row>
    <row r="39">
      <c r="A39" s="1" t="s">
        <v>242</v>
      </c>
      <c r="B39" s="1" t="s">
        <v>243</v>
      </c>
      <c r="C39" s="1" t="s">
        <v>244</v>
      </c>
      <c r="D39" s="1" t="s">
        <v>245</v>
      </c>
      <c r="E39" s="1" t="s">
        <v>246</v>
      </c>
      <c r="F39" s="1" t="s">
        <v>247</v>
      </c>
      <c r="G39" s="1" t="s">
        <v>22</v>
      </c>
      <c r="H39" s="1" t="s">
        <v>23</v>
      </c>
      <c r="I39" s="1">
        <f t="shared" si="1"/>
        <v>365</v>
      </c>
      <c r="J39" s="1">
        <f t="shared" si="2"/>
        <v>12</v>
      </c>
      <c r="K39" s="1"/>
      <c r="L39" s="1">
        <v>0.0</v>
      </c>
      <c r="M39" s="1">
        <v>0.0</v>
      </c>
      <c r="N39" s="1">
        <v>21.0</v>
      </c>
      <c r="O39" s="1" t="s">
        <v>24</v>
      </c>
      <c r="Q39" s="1" t="s">
        <v>25</v>
      </c>
    </row>
    <row r="40">
      <c r="A40" s="1" t="s">
        <v>248</v>
      </c>
      <c r="B40" s="1" t="s">
        <v>249</v>
      </c>
      <c r="C40" s="1" t="s">
        <v>250</v>
      </c>
      <c r="D40" s="1" t="s">
        <v>251</v>
      </c>
      <c r="E40" s="1" t="s">
        <v>252</v>
      </c>
      <c r="F40" s="1" t="s">
        <v>253</v>
      </c>
      <c r="G40" s="1" t="s">
        <v>22</v>
      </c>
      <c r="H40" s="1" t="s">
        <v>23</v>
      </c>
      <c r="I40" s="1">
        <f t="shared" si="1"/>
        <v>365</v>
      </c>
      <c r="J40" s="1">
        <f t="shared" si="2"/>
        <v>12</v>
      </c>
      <c r="K40" s="1"/>
      <c r="L40" s="1">
        <v>95.2</v>
      </c>
      <c r="M40" s="1">
        <v>20.0</v>
      </c>
      <c r="N40" s="1">
        <v>21.0</v>
      </c>
      <c r="O40" s="1" t="s">
        <v>56</v>
      </c>
      <c r="Q40" s="1" t="s">
        <v>25</v>
      </c>
    </row>
    <row r="41">
      <c r="A41" s="1" t="s">
        <v>254</v>
      </c>
      <c r="B41" s="1" t="s">
        <v>255</v>
      </c>
      <c r="C41" s="1" t="s">
        <v>256</v>
      </c>
      <c r="D41" s="1" t="s">
        <v>257</v>
      </c>
      <c r="E41" s="1" t="s">
        <v>258</v>
      </c>
      <c r="F41" s="1" t="s">
        <v>259</v>
      </c>
      <c r="G41" s="1" t="s">
        <v>22</v>
      </c>
      <c r="H41" s="1" t="s">
        <v>23</v>
      </c>
      <c r="I41" s="1">
        <f t="shared" si="1"/>
        <v>365</v>
      </c>
      <c r="J41" s="1">
        <f t="shared" si="2"/>
        <v>12</v>
      </c>
      <c r="K41" s="1"/>
      <c r="L41" s="1">
        <v>0.0</v>
      </c>
      <c r="M41" s="1">
        <v>0.0</v>
      </c>
      <c r="N41" s="1">
        <v>21.0</v>
      </c>
      <c r="O41" s="1" t="s">
        <v>24</v>
      </c>
      <c r="Q41" s="1" t="s">
        <v>25</v>
      </c>
    </row>
    <row r="42">
      <c r="A42" s="1" t="s">
        <v>260</v>
      </c>
      <c r="B42" s="1" t="s">
        <v>261</v>
      </c>
      <c r="C42" s="1" t="s">
        <v>262</v>
      </c>
      <c r="D42" s="1" t="s">
        <v>263</v>
      </c>
      <c r="E42" s="1" t="s">
        <v>264</v>
      </c>
      <c r="F42" s="1" t="s">
        <v>265</v>
      </c>
      <c r="G42" s="1" t="s">
        <v>22</v>
      </c>
      <c r="H42" s="1" t="s">
        <v>23</v>
      </c>
      <c r="I42" s="1">
        <f t="shared" si="1"/>
        <v>365</v>
      </c>
      <c r="J42" s="1">
        <f t="shared" si="2"/>
        <v>12</v>
      </c>
      <c r="K42" s="1"/>
      <c r="L42" s="1">
        <v>0.0</v>
      </c>
      <c r="M42" s="1">
        <v>0.0</v>
      </c>
      <c r="N42" s="1">
        <v>21.0</v>
      </c>
      <c r="O42" s="1" t="s">
        <v>24</v>
      </c>
      <c r="Q42" s="1" t="s">
        <v>25</v>
      </c>
    </row>
    <row r="43">
      <c r="A43" s="1" t="s">
        <v>266</v>
      </c>
      <c r="B43" s="1" t="s">
        <v>267</v>
      </c>
      <c r="C43" s="1" t="s">
        <v>268</v>
      </c>
      <c r="D43" s="1" t="s">
        <v>269</v>
      </c>
      <c r="E43" s="1" t="s">
        <v>270</v>
      </c>
      <c r="F43" s="1" t="s">
        <v>271</v>
      </c>
      <c r="G43" s="1" t="s">
        <v>22</v>
      </c>
      <c r="H43" s="1" t="s">
        <v>23</v>
      </c>
      <c r="I43" s="1">
        <f t="shared" si="1"/>
        <v>365</v>
      </c>
      <c r="J43" s="1">
        <f t="shared" si="2"/>
        <v>12</v>
      </c>
      <c r="K43" s="1"/>
      <c r="L43" s="1">
        <v>0.0</v>
      </c>
      <c r="M43" s="1">
        <v>0.0</v>
      </c>
      <c r="N43" s="1">
        <v>21.0</v>
      </c>
      <c r="O43" s="1" t="s">
        <v>24</v>
      </c>
      <c r="Q43" s="1" t="s">
        <v>25</v>
      </c>
    </row>
    <row r="44">
      <c r="A44" s="1" t="s">
        <v>272</v>
      </c>
      <c r="B44" s="1" t="s">
        <v>273</v>
      </c>
      <c r="C44" s="1" t="s">
        <v>274</v>
      </c>
      <c r="D44" s="1" t="s">
        <v>275</v>
      </c>
      <c r="E44" s="1" t="s">
        <v>276</v>
      </c>
      <c r="F44" s="1" t="s">
        <v>277</v>
      </c>
      <c r="G44" s="1" t="s">
        <v>22</v>
      </c>
      <c r="H44" s="1" t="s">
        <v>23</v>
      </c>
      <c r="I44" s="1">
        <f t="shared" si="1"/>
        <v>365</v>
      </c>
      <c r="J44" s="1">
        <f t="shared" si="2"/>
        <v>12</v>
      </c>
      <c r="K44" s="1"/>
      <c r="L44" s="1">
        <v>76.2</v>
      </c>
      <c r="M44" s="1">
        <v>16.0</v>
      </c>
      <c r="N44" s="1">
        <v>21.0</v>
      </c>
      <c r="O44" s="1" t="s">
        <v>24</v>
      </c>
      <c r="Q44" s="1" t="s">
        <v>25</v>
      </c>
    </row>
    <row r="45">
      <c r="A45" s="1" t="s">
        <v>278</v>
      </c>
      <c r="B45" s="1" t="s">
        <v>279</v>
      </c>
      <c r="C45" s="1" t="s">
        <v>280</v>
      </c>
      <c r="D45" s="1" t="s">
        <v>281</v>
      </c>
      <c r="E45" s="1" t="s">
        <v>282</v>
      </c>
      <c r="F45" s="1" t="s">
        <v>283</v>
      </c>
      <c r="G45" s="1" t="s">
        <v>22</v>
      </c>
      <c r="H45" s="1" t="s">
        <v>23</v>
      </c>
      <c r="I45" s="1">
        <f t="shared" si="1"/>
        <v>40</v>
      </c>
      <c r="J45" s="1">
        <f t="shared" si="2"/>
        <v>1</v>
      </c>
      <c r="K45" s="1"/>
      <c r="L45" s="1">
        <v>0.0</v>
      </c>
      <c r="M45" s="1">
        <v>0.0</v>
      </c>
      <c r="N45" s="1">
        <v>21.0</v>
      </c>
      <c r="O45" s="1" t="s">
        <v>24</v>
      </c>
      <c r="Q45" s="1" t="s">
        <v>25</v>
      </c>
    </row>
    <row r="46">
      <c r="A46" s="1" t="s">
        <v>284</v>
      </c>
      <c r="B46" s="1" t="s">
        <v>285</v>
      </c>
      <c r="C46" s="1" t="s">
        <v>286</v>
      </c>
      <c r="D46" s="1" t="s">
        <v>287</v>
      </c>
      <c r="E46" s="1" t="s">
        <v>288</v>
      </c>
      <c r="F46" s="1" t="s">
        <v>289</v>
      </c>
      <c r="G46" s="1" t="s">
        <v>22</v>
      </c>
      <c r="H46" s="1" t="s">
        <v>23</v>
      </c>
      <c r="I46" s="1">
        <f t="shared" si="1"/>
        <v>23</v>
      </c>
      <c r="J46" s="1">
        <f t="shared" si="2"/>
        <v>0</v>
      </c>
      <c r="K46" s="1"/>
      <c r="L46" s="1">
        <v>23.8</v>
      </c>
      <c r="M46" s="1">
        <v>5.0</v>
      </c>
      <c r="N46" s="1">
        <v>21.0</v>
      </c>
      <c r="O46" s="1" t="s">
        <v>24</v>
      </c>
      <c r="Q46" s="1" t="s">
        <v>25</v>
      </c>
    </row>
    <row r="47">
      <c r="A47" s="1" t="s">
        <v>290</v>
      </c>
      <c r="B47" s="1" t="s">
        <v>291</v>
      </c>
      <c r="C47" s="1" t="s">
        <v>292</v>
      </c>
      <c r="D47" s="1" t="s">
        <v>293</v>
      </c>
      <c r="E47" s="1" t="s">
        <v>294</v>
      </c>
      <c r="F47" s="1" t="s">
        <v>295</v>
      </c>
      <c r="G47" s="1" t="s">
        <v>22</v>
      </c>
      <c r="H47" s="1" t="s">
        <v>23</v>
      </c>
      <c r="I47" s="1">
        <f t="shared" si="1"/>
        <v>365</v>
      </c>
      <c r="J47" s="1">
        <f t="shared" si="2"/>
        <v>12</v>
      </c>
      <c r="K47" s="1"/>
      <c r="L47" s="1">
        <v>19.0</v>
      </c>
      <c r="M47" s="1">
        <v>4.0</v>
      </c>
      <c r="N47" s="1">
        <v>21.0</v>
      </c>
      <c r="O47" s="1" t="s">
        <v>24</v>
      </c>
      <c r="Q47" s="1" t="s">
        <v>25</v>
      </c>
    </row>
    <row r="48">
      <c r="A48" s="1" t="s">
        <v>296</v>
      </c>
      <c r="B48" s="1" t="s">
        <v>297</v>
      </c>
      <c r="C48" s="1" t="s">
        <v>298</v>
      </c>
      <c r="D48" s="1" t="s">
        <v>299</v>
      </c>
      <c r="E48" s="1" t="s">
        <v>300</v>
      </c>
      <c r="F48" s="1" t="s">
        <v>301</v>
      </c>
      <c r="G48" s="1" t="s">
        <v>22</v>
      </c>
      <c r="H48" s="1" t="s">
        <v>23</v>
      </c>
      <c r="I48" s="1">
        <f t="shared" si="1"/>
        <v>365</v>
      </c>
      <c r="J48" s="1">
        <f t="shared" si="2"/>
        <v>12</v>
      </c>
      <c r="K48" s="1"/>
      <c r="L48" s="1">
        <v>90.5</v>
      </c>
      <c r="M48" s="1">
        <v>19.0</v>
      </c>
      <c r="N48" s="1">
        <v>21.0</v>
      </c>
      <c r="O48" s="1" t="s">
        <v>56</v>
      </c>
      <c r="Q48" s="1" t="s">
        <v>25</v>
      </c>
    </row>
    <row r="49">
      <c r="A49" s="1" t="s">
        <v>302</v>
      </c>
      <c r="B49" s="1" t="s">
        <v>303</v>
      </c>
      <c r="C49" s="1" t="s">
        <v>304</v>
      </c>
      <c r="D49" s="1" t="s">
        <v>305</v>
      </c>
      <c r="E49" s="1" t="s">
        <v>306</v>
      </c>
      <c r="F49" s="1" t="s">
        <v>307</v>
      </c>
      <c r="G49" s="1" t="s">
        <v>22</v>
      </c>
      <c r="H49" s="1" t="s">
        <v>23</v>
      </c>
      <c r="I49" s="1">
        <f t="shared" si="1"/>
        <v>183</v>
      </c>
      <c r="J49" s="1">
        <f t="shared" si="2"/>
        <v>6</v>
      </c>
      <c r="K49" s="1"/>
      <c r="L49" s="1">
        <v>71.4</v>
      </c>
      <c r="M49" s="1">
        <v>15.0</v>
      </c>
      <c r="N49" s="1">
        <v>21.0</v>
      </c>
      <c r="O49" s="1" t="s">
        <v>24</v>
      </c>
      <c r="Q49" s="1" t="s">
        <v>25</v>
      </c>
    </row>
    <row r="50">
      <c r="A50" s="1" t="s">
        <v>308</v>
      </c>
      <c r="B50" s="1" t="s">
        <v>309</v>
      </c>
      <c r="C50" s="1" t="s">
        <v>310</v>
      </c>
      <c r="D50" s="1" t="s">
        <v>311</v>
      </c>
      <c r="E50" s="1" t="s">
        <v>312</v>
      </c>
      <c r="F50" s="1" t="s">
        <v>313</v>
      </c>
      <c r="G50" s="1" t="s">
        <v>22</v>
      </c>
      <c r="H50" s="1" t="s">
        <v>23</v>
      </c>
      <c r="I50" s="1">
        <f t="shared" si="1"/>
        <v>92</v>
      </c>
      <c r="J50" s="1">
        <f t="shared" si="2"/>
        <v>3</v>
      </c>
      <c r="K50" s="1"/>
      <c r="L50" s="1">
        <v>4.8</v>
      </c>
      <c r="M50" s="1">
        <v>1.0</v>
      </c>
      <c r="N50" s="1">
        <v>21.0</v>
      </c>
      <c r="O50" s="1" t="s">
        <v>24</v>
      </c>
      <c r="Q50" s="1" t="s">
        <v>25</v>
      </c>
    </row>
    <row r="51">
      <c r="A51" s="1" t="s">
        <v>314</v>
      </c>
      <c r="B51" s="1" t="s">
        <v>315</v>
      </c>
      <c r="C51" s="1" t="s">
        <v>316</v>
      </c>
      <c r="D51" s="1" t="s">
        <v>317</v>
      </c>
      <c r="E51" s="1" t="s">
        <v>318</v>
      </c>
      <c r="F51" s="1" t="s">
        <v>319</v>
      </c>
      <c r="G51" s="1" t="s">
        <v>22</v>
      </c>
      <c r="H51" s="1" t="s">
        <v>23</v>
      </c>
      <c r="I51" s="1">
        <f t="shared" si="1"/>
        <v>20</v>
      </c>
      <c r="J51" s="1">
        <f t="shared" si="2"/>
        <v>0</v>
      </c>
      <c r="K51" s="1"/>
      <c r="L51" s="1">
        <v>0.0</v>
      </c>
      <c r="M51" s="1">
        <v>0.0</v>
      </c>
      <c r="N51" s="1">
        <v>21.0</v>
      </c>
      <c r="O51" s="1" t="s">
        <v>24</v>
      </c>
      <c r="Q51" s="1" t="s">
        <v>25</v>
      </c>
    </row>
    <row r="52">
      <c r="A52" s="1" t="s">
        <v>320</v>
      </c>
      <c r="B52" s="1" t="s">
        <v>321</v>
      </c>
      <c r="C52" s="1" t="s">
        <v>322</v>
      </c>
      <c r="D52" s="1" t="s">
        <v>323</v>
      </c>
      <c r="E52" s="1" t="s">
        <v>324</v>
      </c>
      <c r="F52" s="1" t="s">
        <v>325</v>
      </c>
      <c r="G52" s="1" t="s">
        <v>22</v>
      </c>
      <c r="H52" s="1" t="s">
        <v>23</v>
      </c>
      <c r="I52" s="1">
        <f t="shared" si="1"/>
        <v>24</v>
      </c>
      <c r="J52" s="1">
        <f t="shared" si="2"/>
        <v>0</v>
      </c>
      <c r="K52" s="1"/>
      <c r="L52" s="1">
        <v>0.0</v>
      </c>
      <c r="M52" s="1">
        <v>0.0</v>
      </c>
      <c r="N52" s="1">
        <v>21.0</v>
      </c>
      <c r="O52" s="1" t="s">
        <v>24</v>
      </c>
      <c r="Q52" s="1" t="s">
        <v>25</v>
      </c>
    </row>
    <row r="53">
      <c r="A53" s="1" t="s">
        <v>326</v>
      </c>
      <c r="B53" s="1" t="s">
        <v>327</v>
      </c>
      <c r="C53" s="1" t="s">
        <v>328</v>
      </c>
      <c r="D53" s="1" t="s">
        <v>329</v>
      </c>
      <c r="E53" s="1" t="s">
        <v>330</v>
      </c>
      <c r="F53" s="1" t="s">
        <v>331</v>
      </c>
      <c r="G53" s="1" t="s">
        <v>22</v>
      </c>
      <c r="H53" s="1" t="s">
        <v>23</v>
      </c>
      <c r="I53" s="1">
        <f t="shared" si="1"/>
        <v>25</v>
      </c>
      <c r="J53" s="1">
        <f t="shared" si="2"/>
        <v>0</v>
      </c>
      <c r="K53" s="1"/>
      <c r="L53" s="1">
        <v>0.0</v>
      </c>
      <c r="M53" s="1">
        <v>0.0</v>
      </c>
      <c r="N53" s="1">
        <v>21.0</v>
      </c>
      <c r="O53" s="1" t="s">
        <v>24</v>
      </c>
      <c r="Q53" s="1" t="s">
        <v>25</v>
      </c>
    </row>
    <row r="54">
      <c r="A54" s="1" t="s">
        <v>332</v>
      </c>
      <c r="B54" s="1" t="s">
        <v>333</v>
      </c>
      <c r="C54" s="1" t="s">
        <v>334</v>
      </c>
      <c r="D54" s="1" t="s">
        <v>335</v>
      </c>
      <c r="E54" s="1" t="s">
        <v>336</v>
      </c>
      <c r="F54" s="1" t="s">
        <v>337</v>
      </c>
      <c r="G54" s="1" t="s">
        <v>22</v>
      </c>
      <c r="H54" s="1" t="s">
        <v>23</v>
      </c>
      <c r="I54" s="1">
        <f t="shared" si="1"/>
        <v>25</v>
      </c>
      <c r="J54" s="1">
        <f t="shared" si="2"/>
        <v>0</v>
      </c>
      <c r="K54" s="1"/>
      <c r="L54" s="1">
        <v>0.0</v>
      </c>
      <c r="M54" s="1">
        <v>0.0</v>
      </c>
      <c r="N54" s="1">
        <v>21.0</v>
      </c>
      <c r="O54" s="1" t="s">
        <v>24</v>
      </c>
      <c r="Q54" s="1" t="s">
        <v>25</v>
      </c>
    </row>
    <row r="55">
      <c r="A55" s="1" t="s">
        <v>338</v>
      </c>
      <c r="B55" s="1" t="s">
        <v>339</v>
      </c>
      <c r="C55" s="1" t="s">
        <v>340</v>
      </c>
      <c r="D55" s="1" t="s">
        <v>341</v>
      </c>
      <c r="E55" s="1" t="s">
        <v>342</v>
      </c>
      <c r="F55" s="1" t="s">
        <v>343</v>
      </c>
      <c r="G55" s="1" t="s">
        <v>22</v>
      </c>
      <c r="H55" s="1" t="s">
        <v>23</v>
      </c>
      <c r="I55" s="1">
        <f t="shared" si="1"/>
        <v>29</v>
      </c>
      <c r="J55" s="1">
        <f t="shared" si="2"/>
        <v>0</v>
      </c>
      <c r="K55" s="1"/>
      <c r="L55" s="1">
        <v>0.0</v>
      </c>
      <c r="M55" s="1">
        <v>0.0</v>
      </c>
      <c r="N55" s="1">
        <v>21.0</v>
      </c>
      <c r="O55" s="1" t="s">
        <v>24</v>
      </c>
      <c r="Q55" s="1" t="s">
        <v>25</v>
      </c>
    </row>
    <row r="56">
      <c r="A56" s="1" t="s">
        <v>344</v>
      </c>
      <c r="B56" s="1" t="s">
        <v>345</v>
      </c>
      <c r="C56" s="1" t="s">
        <v>346</v>
      </c>
      <c r="D56" s="1" t="s">
        <v>347</v>
      </c>
      <c r="E56" s="1" t="s">
        <v>348</v>
      </c>
      <c r="F56" s="1" t="s">
        <v>349</v>
      </c>
      <c r="G56" s="1" t="s">
        <v>22</v>
      </c>
      <c r="H56" s="1" t="s">
        <v>23</v>
      </c>
      <c r="I56" s="1">
        <f t="shared" si="1"/>
        <v>3</v>
      </c>
      <c r="J56" s="1">
        <f t="shared" si="2"/>
        <v>0</v>
      </c>
      <c r="K56" s="1"/>
      <c r="L56" s="1">
        <v>85.7</v>
      </c>
      <c r="M56" s="1">
        <v>18.0</v>
      </c>
      <c r="N56" s="1">
        <v>21.0</v>
      </c>
      <c r="O56" s="1" t="s">
        <v>56</v>
      </c>
      <c r="P56" s="1" t="s">
        <v>350</v>
      </c>
      <c r="Q56" s="1" t="s">
        <v>25</v>
      </c>
    </row>
    <row r="57">
      <c r="A57" s="1" t="s">
        <v>351</v>
      </c>
      <c r="B57" s="1" t="s">
        <v>352</v>
      </c>
      <c r="C57" s="1" t="s">
        <v>353</v>
      </c>
      <c r="D57" s="1" t="s">
        <v>354</v>
      </c>
      <c r="E57" s="1" t="s">
        <v>355</v>
      </c>
      <c r="F57" s="1" t="s">
        <v>356</v>
      </c>
      <c r="G57" s="1" t="s">
        <v>22</v>
      </c>
      <c r="H57" s="1" t="s">
        <v>23</v>
      </c>
      <c r="I57" s="1">
        <f t="shared" si="1"/>
        <v>4</v>
      </c>
      <c r="J57" s="1">
        <f t="shared" si="2"/>
        <v>0</v>
      </c>
      <c r="K57" s="1"/>
      <c r="L57" s="1">
        <v>0.0</v>
      </c>
      <c r="M57" s="1">
        <v>0.0</v>
      </c>
      <c r="N57" s="1">
        <v>21.0</v>
      </c>
      <c r="O57" s="1" t="s">
        <v>56</v>
      </c>
      <c r="P57" s="1" t="s">
        <v>357</v>
      </c>
      <c r="Q57" s="1" t="s">
        <v>25</v>
      </c>
    </row>
    <row r="58">
      <c r="A58" s="1" t="s">
        <v>358</v>
      </c>
      <c r="B58" s="1" t="s">
        <v>359</v>
      </c>
      <c r="C58" s="1" t="s">
        <v>360</v>
      </c>
      <c r="D58" s="1" t="s">
        <v>361</v>
      </c>
      <c r="E58" s="1" t="s">
        <v>362</v>
      </c>
      <c r="F58" s="1" t="s">
        <v>363</v>
      </c>
      <c r="G58" s="1" t="s">
        <v>22</v>
      </c>
      <c r="H58" s="1" t="s">
        <v>23</v>
      </c>
      <c r="I58" s="1">
        <f t="shared" si="1"/>
        <v>4</v>
      </c>
      <c r="J58" s="1">
        <f t="shared" si="2"/>
        <v>0</v>
      </c>
      <c r="K58" s="1"/>
      <c r="L58" s="1">
        <v>19.0</v>
      </c>
      <c r="M58" s="1">
        <v>4.0</v>
      </c>
      <c r="N58" s="1">
        <v>21.0</v>
      </c>
      <c r="O58" s="1" t="s">
        <v>56</v>
      </c>
      <c r="P58" s="1" t="s">
        <v>364</v>
      </c>
      <c r="Q58" s="1" t="s">
        <v>25</v>
      </c>
    </row>
    <row r="59">
      <c r="A59" s="1" t="s">
        <v>365</v>
      </c>
      <c r="B59" s="1" t="s">
        <v>366</v>
      </c>
      <c r="C59" s="1" t="s">
        <v>367</v>
      </c>
      <c r="D59" s="1" t="s">
        <v>368</v>
      </c>
      <c r="E59" s="1" t="s">
        <v>369</v>
      </c>
      <c r="F59" s="1" t="s">
        <v>370</v>
      </c>
      <c r="G59" s="1" t="s">
        <v>22</v>
      </c>
      <c r="H59" s="1" t="s">
        <v>23</v>
      </c>
      <c r="I59" s="1">
        <f t="shared" si="1"/>
        <v>4</v>
      </c>
      <c r="J59" s="1">
        <f t="shared" si="2"/>
        <v>0</v>
      </c>
      <c r="K59" s="1"/>
      <c r="L59" s="1">
        <v>0.0</v>
      </c>
      <c r="M59" s="1">
        <v>0.0</v>
      </c>
      <c r="N59" s="1">
        <v>21.0</v>
      </c>
      <c r="O59" s="1" t="s">
        <v>56</v>
      </c>
      <c r="P59" s="1" t="s">
        <v>371</v>
      </c>
      <c r="Q59" s="1" t="s">
        <v>25</v>
      </c>
    </row>
    <row r="60">
      <c r="A60" s="1" t="s">
        <v>372</v>
      </c>
      <c r="B60" s="1" t="s">
        <v>373</v>
      </c>
      <c r="C60" s="1" t="s">
        <v>374</v>
      </c>
      <c r="D60" s="1" t="s">
        <v>375</v>
      </c>
      <c r="E60" s="1" t="s">
        <v>376</v>
      </c>
      <c r="F60" s="1" t="s">
        <v>377</v>
      </c>
      <c r="G60" s="1" t="s">
        <v>22</v>
      </c>
      <c r="H60" s="1" t="s">
        <v>23</v>
      </c>
      <c r="I60" s="1">
        <f t="shared" si="1"/>
        <v>4</v>
      </c>
      <c r="J60" s="1">
        <f t="shared" si="2"/>
        <v>0</v>
      </c>
      <c r="K60" s="1"/>
      <c r="L60" s="1">
        <v>0.0</v>
      </c>
      <c r="M60" s="1">
        <v>0.0</v>
      </c>
      <c r="N60" s="1">
        <v>21.0</v>
      </c>
      <c r="O60" s="1" t="s">
        <v>56</v>
      </c>
      <c r="P60" s="1" t="s">
        <v>378</v>
      </c>
      <c r="Q60" s="1" t="s">
        <v>25</v>
      </c>
    </row>
    <row r="61">
      <c r="A61" s="1" t="s">
        <v>379</v>
      </c>
      <c r="B61" s="1" t="s">
        <v>380</v>
      </c>
      <c r="C61" s="1" t="s">
        <v>381</v>
      </c>
      <c r="D61" s="1" t="s">
        <v>382</v>
      </c>
      <c r="E61" s="1" t="s">
        <v>383</v>
      </c>
      <c r="F61" s="1" t="s">
        <v>384</v>
      </c>
      <c r="G61" s="1" t="s">
        <v>22</v>
      </c>
      <c r="H61" s="1" t="s">
        <v>23</v>
      </c>
      <c r="I61" s="1">
        <f t="shared" si="1"/>
        <v>4</v>
      </c>
      <c r="J61" s="1">
        <f t="shared" si="2"/>
        <v>0</v>
      </c>
      <c r="K61" s="1"/>
      <c r="L61" s="1">
        <v>0.0</v>
      </c>
      <c r="M61" s="1">
        <v>0.0</v>
      </c>
      <c r="N61" s="1">
        <v>21.0</v>
      </c>
      <c r="O61" s="1" t="s">
        <v>56</v>
      </c>
      <c r="P61" s="1" t="s">
        <v>385</v>
      </c>
      <c r="Q61" s="1" t="s">
        <v>25</v>
      </c>
    </row>
    <row r="62">
      <c r="A62" s="1" t="s">
        <v>386</v>
      </c>
      <c r="B62" s="1" t="s">
        <v>387</v>
      </c>
      <c r="C62" s="1" t="s">
        <v>388</v>
      </c>
      <c r="D62" s="1" t="s">
        <v>389</v>
      </c>
      <c r="E62" s="1" t="s">
        <v>390</v>
      </c>
      <c r="F62" s="1" t="s">
        <v>391</v>
      </c>
      <c r="G62" s="1" t="s">
        <v>22</v>
      </c>
      <c r="H62" s="1" t="s">
        <v>23</v>
      </c>
      <c r="I62" s="1">
        <f t="shared" si="1"/>
        <v>4</v>
      </c>
      <c r="J62" s="1">
        <f t="shared" si="2"/>
        <v>0</v>
      </c>
      <c r="K62" s="1"/>
      <c r="L62" s="1">
        <v>0.0</v>
      </c>
      <c r="M62" s="1">
        <v>0.0</v>
      </c>
      <c r="N62" s="1">
        <v>21.0</v>
      </c>
      <c r="O62" s="1" t="s">
        <v>56</v>
      </c>
      <c r="P62" s="1" t="s">
        <v>392</v>
      </c>
      <c r="Q62" s="1" t="s">
        <v>25</v>
      </c>
    </row>
    <row r="63">
      <c r="A63" s="1" t="s">
        <v>393</v>
      </c>
      <c r="B63" s="1" t="s">
        <v>394</v>
      </c>
      <c r="C63" s="1" t="s">
        <v>395</v>
      </c>
      <c r="D63" s="1" t="s">
        <v>396</v>
      </c>
      <c r="E63" s="1" t="s">
        <v>397</v>
      </c>
      <c r="F63" s="1" t="s">
        <v>398</v>
      </c>
      <c r="G63" s="1" t="s">
        <v>22</v>
      </c>
      <c r="H63" s="1" t="s">
        <v>23</v>
      </c>
      <c r="I63" s="1">
        <f t="shared" si="1"/>
        <v>4</v>
      </c>
      <c r="J63" s="1">
        <f t="shared" si="2"/>
        <v>0</v>
      </c>
      <c r="K63" s="1"/>
      <c r="L63" s="1">
        <v>0.0</v>
      </c>
      <c r="M63" s="1">
        <v>0.0</v>
      </c>
      <c r="N63" s="1">
        <v>21.0</v>
      </c>
      <c r="O63" s="1" t="s">
        <v>56</v>
      </c>
      <c r="P63" s="1" t="s">
        <v>399</v>
      </c>
      <c r="Q63" s="1" t="s">
        <v>25</v>
      </c>
    </row>
    <row r="64">
      <c r="A64" s="1" t="s">
        <v>400</v>
      </c>
      <c r="B64" s="1" t="s">
        <v>401</v>
      </c>
      <c r="C64" s="1" t="s">
        <v>402</v>
      </c>
      <c r="D64" s="1" t="s">
        <v>403</v>
      </c>
      <c r="E64" s="1" t="s">
        <v>404</v>
      </c>
      <c r="F64" s="1" t="s">
        <v>405</v>
      </c>
      <c r="G64" s="1" t="s">
        <v>22</v>
      </c>
      <c r="H64" s="1" t="s">
        <v>23</v>
      </c>
      <c r="I64" s="1">
        <f t="shared" si="1"/>
        <v>4</v>
      </c>
      <c r="J64" s="1">
        <f t="shared" si="2"/>
        <v>0</v>
      </c>
      <c r="K64" s="1"/>
      <c r="L64" s="1">
        <v>0.0</v>
      </c>
      <c r="M64" s="1">
        <v>0.0</v>
      </c>
      <c r="N64" s="1">
        <v>21.0</v>
      </c>
      <c r="O64" s="1" t="s">
        <v>56</v>
      </c>
      <c r="P64" s="1" t="s">
        <v>406</v>
      </c>
      <c r="Q64" s="1" t="s">
        <v>25</v>
      </c>
    </row>
    <row r="65">
      <c r="A65" s="1" t="s">
        <v>407</v>
      </c>
      <c r="B65" s="1" t="s">
        <v>408</v>
      </c>
      <c r="C65" s="1" t="s">
        <v>409</v>
      </c>
      <c r="D65" s="1" t="s">
        <v>410</v>
      </c>
      <c r="E65" s="1" t="s">
        <v>411</v>
      </c>
      <c r="F65" s="1" t="s">
        <v>412</v>
      </c>
      <c r="G65" s="1" t="s">
        <v>22</v>
      </c>
      <c r="H65" s="1" t="s">
        <v>23</v>
      </c>
      <c r="I65" s="1">
        <f t="shared" si="1"/>
        <v>4</v>
      </c>
      <c r="J65" s="1">
        <f t="shared" si="2"/>
        <v>0</v>
      </c>
      <c r="K65" s="1"/>
      <c r="L65" s="1">
        <v>0.0</v>
      </c>
      <c r="M65" s="1">
        <v>0.0</v>
      </c>
      <c r="N65" s="1">
        <v>21.0</v>
      </c>
      <c r="O65" s="1" t="s">
        <v>56</v>
      </c>
      <c r="P65" s="1" t="s">
        <v>413</v>
      </c>
      <c r="Q65" s="1" t="s">
        <v>25</v>
      </c>
    </row>
    <row r="66">
      <c r="A66" s="1" t="s">
        <v>414</v>
      </c>
      <c r="B66" s="1" t="s">
        <v>415</v>
      </c>
      <c r="C66" s="1" t="s">
        <v>416</v>
      </c>
      <c r="D66" s="1" t="s">
        <v>417</v>
      </c>
      <c r="E66" s="1" t="s">
        <v>418</v>
      </c>
      <c r="F66" s="1" t="s">
        <v>419</v>
      </c>
      <c r="G66" s="1" t="s">
        <v>22</v>
      </c>
      <c r="H66" s="1" t="s">
        <v>23</v>
      </c>
      <c r="I66" s="1">
        <f t="shared" si="1"/>
        <v>4</v>
      </c>
      <c r="J66" s="1">
        <f t="shared" si="2"/>
        <v>0</v>
      </c>
      <c r="K66" s="1"/>
      <c r="L66" s="1">
        <v>0.0</v>
      </c>
      <c r="M66" s="1">
        <v>0.0</v>
      </c>
      <c r="N66" s="1">
        <v>21.0</v>
      </c>
      <c r="O66" s="1" t="s">
        <v>56</v>
      </c>
      <c r="P66" s="1" t="s">
        <v>420</v>
      </c>
      <c r="Q66" s="1" t="s">
        <v>25</v>
      </c>
    </row>
    <row r="67">
      <c r="A67" s="1" t="s">
        <v>421</v>
      </c>
      <c r="B67" s="1" t="s">
        <v>422</v>
      </c>
      <c r="C67" s="1" t="s">
        <v>423</v>
      </c>
      <c r="D67" s="1" t="s">
        <v>424</v>
      </c>
      <c r="E67" s="1" t="s">
        <v>425</v>
      </c>
      <c r="F67" s="1" t="s">
        <v>426</v>
      </c>
      <c r="G67" s="1" t="s">
        <v>22</v>
      </c>
      <c r="H67" s="1" t="s">
        <v>23</v>
      </c>
      <c r="I67" s="1">
        <f t="shared" si="1"/>
        <v>4</v>
      </c>
      <c r="J67" s="1">
        <f t="shared" si="2"/>
        <v>0</v>
      </c>
      <c r="K67" s="1"/>
      <c r="L67" s="1">
        <v>0.0</v>
      </c>
      <c r="M67" s="1">
        <v>0.0</v>
      </c>
      <c r="N67" s="1">
        <v>21.0</v>
      </c>
      <c r="O67" s="1" t="s">
        <v>56</v>
      </c>
      <c r="P67" s="1" t="s">
        <v>427</v>
      </c>
      <c r="Q67" s="1" t="s">
        <v>25</v>
      </c>
    </row>
    <row r="68">
      <c r="A68" s="1" t="s">
        <v>428</v>
      </c>
      <c r="B68" s="1" t="s">
        <v>429</v>
      </c>
      <c r="C68" s="1" t="s">
        <v>430</v>
      </c>
      <c r="D68" s="1" t="s">
        <v>431</v>
      </c>
      <c r="E68" s="1" t="s">
        <v>432</v>
      </c>
      <c r="F68" s="1" t="s">
        <v>433</v>
      </c>
      <c r="G68" s="1" t="s">
        <v>22</v>
      </c>
      <c r="H68" s="1" t="s">
        <v>23</v>
      </c>
      <c r="I68" s="1">
        <f t="shared" si="1"/>
        <v>4</v>
      </c>
      <c r="J68" s="1">
        <f t="shared" si="2"/>
        <v>0</v>
      </c>
      <c r="K68" s="1"/>
      <c r="L68" s="1">
        <v>0.0</v>
      </c>
      <c r="M68" s="1">
        <v>0.0</v>
      </c>
      <c r="N68" s="1">
        <v>21.0</v>
      </c>
      <c r="O68" s="1" t="s">
        <v>56</v>
      </c>
      <c r="P68" s="1" t="s">
        <v>434</v>
      </c>
      <c r="Q68" s="1" t="s">
        <v>25</v>
      </c>
    </row>
    <row r="69">
      <c r="A69" s="1" t="s">
        <v>435</v>
      </c>
      <c r="B69" s="1" t="s">
        <v>436</v>
      </c>
      <c r="C69" s="1" t="s">
        <v>437</v>
      </c>
      <c r="D69" s="1" t="s">
        <v>438</v>
      </c>
      <c r="E69" s="1" t="s">
        <v>439</v>
      </c>
      <c r="F69" s="1" t="s">
        <v>440</v>
      </c>
      <c r="G69" s="1" t="s">
        <v>22</v>
      </c>
      <c r="H69" s="1" t="s">
        <v>23</v>
      </c>
      <c r="I69" s="1">
        <f t="shared" si="1"/>
        <v>4</v>
      </c>
      <c r="J69" s="1">
        <f t="shared" si="2"/>
        <v>0</v>
      </c>
      <c r="K69" s="1"/>
      <c r="L69" s="1">
        <v>0.0</v>
      </c>
      <c r="M69" s="1">
        <v>0.0</v>
      </c>
      <c r="N69" s="1">
        <v>21.0</v>
      </c>
      <c r="O69" s="1" t="s">
        <v>56</v>
      </c>
      <c r="P69" s="1" t="s">
        <v>441</v>
      </c>
      <c r="Q69" s="1" t="s">
        <v>25</v>
      </c>
    </row>
    <row r="70">
      <c r="A70" s="1" t="s">
        <v>442</v>
      </c>
      <c r="B70" s="1" t="s">
        <v>443</v>
      </c>
      <c r="C70" s="1" t="s">
        <v>444</v>
      </c>
      <c r="D70" s="1" t="s">
        <v>445</v>
      </c>
      <c r="E70" s="1" t="s">
        <v>446</v>
      </c>
      <c r="F70" s="1" t="s">
        <v>447</v>
      </c>
      <c r="G70" s="1" t="s">
        <v>22</v>
      </c>
      <c r="H70" s="1" t="s">
        <v>23</v>
      </c>
      <c r="I70" s="1">
        <f t="shared" si="1"/>
        <v>4</v>
      </c>
      <c r="J70" s="1">
        <f t="shared" si="2"/>
        <v>0</v>
      </c>
      <c r="K70" s="1"/>
      <c r="L70" s="1">
        <v>0.0</v>
      </c>
      <c r="M70" s="1">
        <v>0.0</v>
      </c>
      <c r="N70" s="1">
        <v>21.0</v>
      </c>
      <c r="O70" s="1" t="s">
        <v>56</v>
      </c>
      <c r="P70" s="1" t="s">
        <v>448</v>
      </c>
      <c r="Q70" s="1" t="s">
        <v>25</v>
      </c>
    </row>
    <row r="71">
      <c r="A71" s="1" t="s">
        <v>449</v>
      </c>
      <c r="B71" s="1" t="s">
        <v>450</v>
      </c>
      <c r="C71" s="1" t="s">
        <v>451</v>
      </c>
      <c r="D71" s="1" t="s">
        <v>452</v>
      </c>
      <c r="E71" s="1" t="s">
        <v>446</v>
      </c>
      <c r="F71" s="1" t="s">
        <v>453</v>
      </c>
      <c r="G71" s="1" t="s">
        <v>22</v>
      </c>
      <c r="H71" s="1" t="s">
        <v>23</v>
      </c>
      <c r="I71" s="1">
        <f t="shared" si="1"/>
        <v>4</v>
      </c>
      <c r="J71" s="1">
        <f t="shared" si="2"/>
        <v>0</v>
      </c>
      <c r="K71" s="1"/>
      <c r="L71" s="1">
        <v>0.0</v>
      </c>
      <c r="M71" s="1">
        <v>0.0</v>
      </c>
      <c r="N71" s="1">
        <v>21.0</v>
      </c>
      <c r="O71" s="1" t="s">
        <v>56</v>
      </c>
      <c r="P71" s="1" t="s">
        <v>454</v>
      </c>
      <c r="Q71" s="1" t="s">
        <v>25</v>
      </c>
    </row>
    <row r="72">
      <c r="A72" s="1" t="s">
        <v>455</v>
      </c>
      <c r="B72" s="1" t="s">
        <v>456</v>
      </c>
      <c r="C72" s="1" t="s">
        <v>457</v>
      </c>
      <c r="D72" s="1" t="s">
        <v>458</v>
      </c>
      <c r="E72" s="1" t="s">
        <v>459</v>
      </c>
      <c r="F72" s="1" t="s">
        <v>460</v>
      </c>
      <c r="G72" s="1" t="s">
        <v>22</v>
      </c>
      <c r="H72" s="1" t="s">
        <v>23</v>
      </c>
      <c r="I72" s="1">
        <f t="shared" si="1"/>
        <v>4</v>
      </c>
      <c r="J72" s="1">
        <f t="shared" si="2"/>
        <v>0</v>
      </c>
      <c r="K72" s="1"/>
      <c r="L72" s="1">
        <v>0.0</v>
      </c>
      <c r="M72" s="1">
        <v>0.0</v>
      </c>
      <c r="N72" s="1">
        <v>21.0</v>
      </c>
      <c r="O72" s="1" t="s">
        <v>56</v>
      </c>
      <c r="P72" s="1" t="s">
        <v>461</v>
      </c>
      <c r="Q72" s="1" t="s">
        <v>25</v>
      </c>
    </row>
    <row r="73">
      <c r="A73" s="1" t="s">
        <v>462</v>
      </c>
      <c r="B73" s="1" t="s">
        <v>463</v>
      </c>
      <c r="C73" s="1" t="s">
        <v>464</v>
      </c>
      <c r="D73" s="1" t="s">
        <v>465</v>
      </c>
      <c r="E73" s="1" t="s">
        <v>466</v>
      </c>
      <c r="F73" s="1" t="s">
        <v>467</v>
      </c>
      <c r="G73" s="1" t="s">
        <v>22</v>
      </c>
      <c r="H73" s="1" t="s">
        <v>23</v>
      </c>
      <c r="I73" s="1">
        <f t="shared" si="1"/>
        <v>4</v>
      </c>
      <c r="J73" s="1">
        <f t="shared" si="2"/>
        <v>0</v>
      </c>
      <c r="K73" s="1"/>
      <c r="L73" s="1">
        <v>100.0</v>
      </c>
      <c r="M73" s="1">
        <v>21.0</v>
      </c>
      <c r="N73" s="1">
        <v>21.0</v>
      </c>
      <c r="O73" s="1" t="s">
        <v>56</v>
      </c>
      <c r="P73" s="1" t="s">
        <v>468</v>
      </c>
      <c r="Q73" s="1" t="s">
        <v>25</v>
      </c>
    </row>
    <row r="74">
      <c r="A74" s="1" t="s">
        <v>469</v>
      </c>
      <c r="B74" s="1" t="s">
        <v>470</v>
      </c>
      <c r="C74" s="1" t="s">
        <v>471</v>
      </c>
      <c r="D74" s="1" t="s">
        <v>472</v>
      </c>
      <c r="E74" s="1" t="s">
        <v>473</v>
      </c>
      <c r="F74" s="1" t="s">
        <v>474</v>
      </c>
      <c r="G74" s="1" t="s">
        <v>22</v>
      </c>
      <c r="H74" s="1" t="s">
        <v>23</v>
      </c>
      <c r="I74" s="1">
        <f t="shared" si="1"/>
        <v>4</v>
      </c>
      <c r="J74" s="1">
        <f t="shared" si="2"/>
        <v>0</v>
      </c>
      <c r="K74" s="1"/>
      <c r="L74" s="1">
        <v>0.0</v>
      </c>
      <c r="M74" s="1">
        <v>0.0</v>
      </c>
      <c r="N74" s="1">
        <v>21.0</v>
      </c>
      <c r="O74" s="1" t="s">
        <v>56</v>
      </c>
      <c r="P74" s="1" t="s">
        <v>475</v>
      </c>
      <c r="Q74" s="1" t="s">
        <v>25</v>
      </c>
    </row>
    <row r="75">
      <c r="A75" s="1" t="s">
        <v>476</v>
      </c>
      <c r="B75" s="1" t="s">
        <v>477</v>
      </c>
      <c r="C75" s="1" t="s">
        <v>478</v>
      </c>
      <c r="D75" s="1" t="s">
        <v>479</v>
      </c>
      <c r="E75" s="1" t="s">
        <v>480</v>
      </c>
      <c r="F75" s="1" t="s">
        <v>481</v>
      </c>
      <c r="G75" s="1" t="s">
        <v>22</v>
      </c>
      <c r="H75" s="1" t="s">
        <v>23</v>
      </c>
      <c r="I75" s="1">
        <f t="shared" si="1"/>
        <v>4</v>
      </c>
      <c r="J75" s="1">
        <f t="shared" si="2"/>
        <v>0</v>
      </c>
      <c r="K75" s="1"/>
      <c r="L75" s="1">
        <v>0.0</v>
      </c>
      <c r="M75" s="1">
        <v>0.0</v>
      </c>
      <c r="N75" s="1">
        <v>21.0</v>
      </c>
      <c r="O75" s="1" t="s">
        <v>56</v>
      </c>
      <c r="P75" s="1" t="s">
        <v>482</v>
      </c>
      <c r="Q75" s="1" t="s">
        <v>25</v>
      </c>
    </row>
    <row r="76">
      <c r="A76" s="1" t="s">
        <v>483</v>
      </c>
      <c r="B76" s="1" t="s">
        <v>484</v>
      </c>
      <c r="C76" s="1" t="s">
        <v>485</v>
      </c>
      <c r="D76" s="1" t="s">
        <v>486</v>
      </c>
      <c r="E76" s="1" t="s">
        <v>487</v>
      </c>
      <c r="F76" s="1" t="s">
        <v>488</v>
      </c>
      <c r="G76" s="1" t="s">
        <v>22</v>
      </c>
      <c r="H76" s="1" t="s">
        <v>23</v>
      </c>
      <c r="I76" s="1">
        <f t="shared" si="1"/>
        <v>4</v>
      </c>
      <c r="J76" s="1">
        <f t="shared" si="2"/>
        <v>0</v>
      </c>
      <c r="K76" s="1"/>
      <c r="L76" s="1">
        <v>14.3</v>
      </c>
      <c r="M76" s="1">
        <v>3.0</v>
      </c>
      <c r="N76" s="1">
        <v>21.0</v>
      </c>
      <c r="O76" s="1" t="s">
        <v>56</v>
      </c>
      <c r="P76" s="1" t="s">
        <v>489</v>
      </c>
      <c r="Q76" s="1" t="s">
        <v>25</v>
      </c>
    </row>
    <row r="77">
      <c r="A77" s="1" t="s">
        <v>490</v>
      </c>
      <c r="B77" s="1" t="s">
        <v>491</v>
      </c>
      <c r="C77" s="1" t="s">
        <v>492</v>
      </c>
      <c r="D77" s="1" t="s">
        <v>493</v>
      </c>
      <c r="E77" s="1" t="s">
        <v>494</v>
      </c>
      <c r="F77" s="1" t="s">
        <v>495</v>
      </c>
      <c r="G77" s="1" t="s">
        <v>22</v>
      </c>
      <c r="H77" s="1" t="s">
        <v>23</v>
      </c>
      <c r="I77" s="1">
        <f t="shared" si="1"/>
        <v>4</v>
      </c>
      <c r="J77" s="1">
        <f t="shared" si="2"/>
        <v>0</v>
      </c>
      <c r="K77" s="1"/>
      <c r="L77" s="1">
        <v>0.0</v>
      </c>
      <c r="M77" s="1">
        <v>0.0</v>
      </c>
      <c r="N77" s="1">
        <v>21.0</v>
      </c>
      <c r="O77" s="1" t="s">
        <v>56</v>
      </c>
      <c r="P77" s="1" t="s">
        <v>496</v>
      </c>
      <c r="Q77" s="1" t="s">
        <v>25</v>
      </c>
    </row>
    <row r="78">
      <c r="A78" s="1" t="s">
        <v>497</v>
      </c>
      <c r="B78" s="1" t="s">
        <v>498</v>
      </c>
      <c r="C78" s="1" t="s">
        <v>499</v>
      </c>
      <c r="D78" s="1" t="s">
        <v>500</v>
      </c>
      <c r="E78" s="1" t="s">
        <v>501</v>
      </c>
      <c r="F78" s="1" t="s">
        <v>502</v>
      </c>
      <c r="G78" s="1" t="s">
        <v>22</v>
      </c>
      <c r="H78" s="1" t="s">
        <v>23</v>
      </c>
      <c r="I78" s="1">
        <f t="shared" si="1"/>
        <v>4</v>
      </c>
      <c r="J78" s="1">
        <f t="shared" si="2"/>
        <v>0</v>
      </c>
      <c r="K78" s="1"/>
      <c r="L78" s="1">
        <v>0.0</v>
      </c>
      <c r="M78" s="1">
        <v>0.0</v>
      </c>
      <c r="N78" s="1">
        <v>21.0</v>
      </c>
      <c r="O78" s="1" t="s">
        <v>56</v>
      </c>
      <c r="P78" s="1" t="s">
        <v>503</v>
      </c>
      <c r="Q78" s="1" t="s">
        <v>25</v>
      </c>
    </row>
    <row r="79">
      <c r="A79" s="1" t="s">
        <v>504</v>
      </c>
      <c r="B79" s="1" t="s">
        <v>505</v>
      </c>
      <c r="C79" s="1" t="s">
        <v>506</v>
      </c>
      <c r="D79" s="1" t="s">
        <v>507</v>
      </c>
      <c r="E79" s="1" t="s">
        <v>508</v>
      </c>
      <c r="F79" s="1" t="s">
        <v>509</v>
      </c>
      <c r="G79" s="1" t="s">
        <v>22</v>
      </c>
      <c r="H79" s="1" t="s">
        <v>23</v>
      </c>
      <c r="I79" s="1">
        <f t="shared" si="1"/>
        <v>4</v>
      </c>
      <c r="J79" s="1">
        <f t="shared" si="2"/>
        <v>0</v>
      </c>
      <c r="K79" s="1"/>
      <c r="L79" s="1">
        <v>0.0</v>
      </c>
      <c r="M79" s="1">
        <v>0.0</v>
      </c>
      <c r="N79" s="1">
        <v>21.0</v>
      </c>
      <c r="O79" s="1" t="s">
        <v>56</v>
      </c>
      <c r="P79" s="1" t="s">
        <v>510</v>
      </c>
      <c r="Q79" s="1" t="s">
        <v>25</v>
      </c>
    </row>
    <row r="80">
      <c r="A80" s="1" t="s">
        <v>511</v>
      </c>
      <c r="B80" s="1" t="s">
        <v>512</v>
      </c>
      <c r="C80" s="1" t="s">
        <v>513</v>
      </c>
      <c r="D80" s="1" t="s">
        <v>514</v>
      </c>
      <c r="E80" s="1" t="s">
        <v>515</v>
      </c>
      <c r="F80" s="1" t="s">
        <v>516</v>
      </c>
      <c r="G80" s="1" t="s">
        <v>22</v>
      </c>
      <c r="H80" s="1" t="s">
        <v>23</v>
      </c>
      <c r="I80" s="1">
        <f t="shared" si="1"/>
        <v>4</v>
      </c>
      <c r="J80" s="1">
        <f t="shared" si="2"/>
        <v>0</v>
      </c>
      <c r="K80" s="1"/>
      <c r="L80" s="1">
        <v>0.0</v>
      </c>
      <c r="M80" s="1">
        <v>0.0</v>
      </c>
      <c r="N80" s="1">
        <v>21.0</v>
      </c>
      <c r="O80" s="1" t="s">
        <v>56</v>
      </c>
      <c r="P80" s="1" t="s">
        <v>517</v>
      </c>
      <c r="Q80" s="1" t="s">
        <v>25</v>
      </c>
    </row>
    <row r="81">
      <c r="A81" s="1" t="s">
        <v>518</v>
      </c>
      <c r="B81" s="1" t="s">
        <v>519</v>
      </c>
      <c r="C81" s="1" t="s">
        <v>520</v>
      </c>
      <c r="D81" s="1" t="s">
        <v>521</v>
      </c>
      <c r="E81" s="1" t="s">
        <v>522</v>
      </c>
      <c r="F81" s="1" t="s">
        <v>523</v>
      </c>
      <c r="G81" s="1" t="s">
        <v>22</v>
      </c>
      <c r="H81" s="1" t="s">
        <v>23</v>
      </c>
      <c r="I81" s="1">
        <f t="shared" si="1"/>
        <v>4</v>
      </c>
      <c r="J81" s="1">
        <f t="shared" si="2"/>
        <v>0</v>
      </c>
      <c r="K81" s="1"/>
      <c r="L81" s="1">
        <v>0.0</v>
      </c>
      <c r="M81" s="1">
        <v>0.0</v>
      </c>
      <c r="N81" s="1">
        <v>21.0</v>
      </c>
      <c r="O81" s="1" t="s">
        <v>56</v>
      </c>
      <c r="P81" s="1" t="s">
        <v>524</v>
      </c>
      <c r="Q81" s="1" t="s">
        <v>25</v>
      </c>
    </row>
    <row r="82">
      <c r="A82" s="1" t="s">
        <v>525</v>
      </c>
      <c r="B82" s="1" t="s">
        <v>526</v>
      </c>
      <c r="C82" s="1" t="s">
        <v>527</v>
      </c>
      <c r="D82" s="1" t="s">
        <v>528</v>
      </c>
      <c r="E82" s="1" t="s">
        <v>529</v>
      </c>
      <c r="F82" s="1" t="s">
        <v>530</v>
      </c>
      <c r="G82" s="1" t="s">
        <v>22</v>
      </c>
      <c r="H82" s="1" t="s">
        <v>23</v>
      </c>
      <c r="I82" s="1">
        <f t="shared" si="1"/>
        <v>4</v>
      </c>
      <c r="J82" s="1">
        <f t="shared" si="2"/>
        <v>0</v>
      </c>
      <c r="K82" s="1"/>
      <c r="L82" s="1">
        <v>4.8</v>
      </c>
      <c r="M82" s="1">
        <v>1.0</v>
      </c>
      <c r="N82" s="1">
        <v>21.0</v>
      </c>
      <c r="O82" s="1" t="s">
        <v>56</v>
      </c>
      <c r="P82" s="1" t="s">
        <v>531</v>
      </c>
      <c r="Q82" s="1" t="s">
        <v>25</v>
      </c>
    </row>
    <row r="83">
      <c r="A83" s="1" t="s">
        <v>532</v>
      </c>
      <c r="B83" s="1" t="s">
        <v>533</v>
      </c>
      <c r="C83" s="1" t="s">
        <v>534</v>
      </c>
      <c r="D83" s="1" t="s">
        <v>535</v>
      </c>
      <c r="E83" s="1" t="s">
        <v>536</v>
      </c>
      <c r="F83" s="1" t="s">
        <v>537</v>
      </c>
      <c r="G83" s="1" t="s">
        <v>22</v>
      </c>
      <c r="H83" s="1" t="s">
        <v>23</v>
      </c>
      <c r="I83" s="1">
        <f t="shared" si="1"/>
        <v>4</v>
      </c>
      <c r="J83" s="1">
        <f t="shared" si="2"/>
        <v>0</v>
      </c>
      <c r="K83" s="1"/>
      <c r="L83" s="1">
        <v>0.0</v>
      </c>
      <c r="M83" s="1">
        <v>0.0</v>
      </c>
      <c r="N83" s="1">
        <v>21.0</v>
      </c>
      <c r="O83" s="1" t="s">
        <v>56</v>
      </c>
      <c r="P83" s="1" t="s">
        <v>538</v>
      </c>
      <c r="Q83" s="1" t="s">
        <v>25</v>
      </c>
    </row>
    <row r="84">
      <c r="A84" s="1" t="s">
        <v>539</v>
      </c>
      <c r="B84" s="1" t="s">
        <v>540</v>
      </c>
      <c r="C84" s="1" t="s">
        <v>541</v>
      </c>
      <c r="D84" s="1" t="s">
        <v>542</v>
      </c>
      <c r="E84" s="1" t="s">
        <v>543</v>
      </c>
      <c r="F84" s="1" t="s">
        <v>509</v>
      </c>
      <c r="G84" s="1" t="s">
        <v>22</v>
      </c>
      <c r="H84" s="1" t="s">
        <v>23</v>
      </c>
      <c r="I84" s="1">
        <f t="shared" si="1"/>
        <v>4</v>
      </c>
      <c r="J84" s="1">
        <f t="shared" si="2"/>
        <v>0</v>
      </c>
      <c r="K84" s="1"/>
      <c r="L84" s="1">
        <v>0.0</v>
      </c>
      <c r="M84" s="1">
        <v>0.0</v>
      </c>
      <c r="N84" s="1">
        <v>21.0</v>
      </c>
      <c r="O84" s="1" t="s">
        <v>56</v>
      </c>
      <c r="P84" s="1" t="s">
        <v>544</v>
      </c>
      <c r="Q84" s="1" t="s">
        <v>25</v>
      </c>
    </row>
    <row r="85">
      <c r="A85" s="1" t="s">
        <v>545</v>
      </c>
      <c r="B85" s="1" t="s">
        <v>546</v>
      </c>
      <c r="C85" s="1" t="s">
        <v>547</v>
      </c>
      <c r="D85" s="1" t="s">
        <v>548</v>
      </c>
      <c r="E85" s="1" t="s">
        <v>549</v>
      </c>
      <c r="F85" s="1" t="s">
        <v>550</v>
      </c>
      <c r="G85" s="1" t="s">
        <v>22</v>
      </c>
      <c r="H85" s="1" t="s">
        <v>23</v>
      </c>
      <c r="I85" s="1">
        <f t="shared" si="1"/>
        <v>4</v>
      </c>
      <c r="J85" s="1">
        <f t="shared" si="2"/>
        <v>0</v>
      </c>
      <c r="K85" s="1"/>
      <c r="L85" s="1">
        <v>90.5</v>
      </c>
      <c r="M85" s="1">
        <v>19.0</v>
      </c>
      <c r="N85" s="1">
        <v>21.0</v>
      </c>
      <c r="O85" s="1" t="s">
        <v>56</v>
      </c>
      <c r="P85" s="1" t="s">
        <v>551</v>
      </c>
      <c r="Q85" s="1" t="s">
        <v>25</v>
      </c>
    </row>
    <row r="86">
      <c r="A86" s="1" t="s">
        <v>552</v>
      </c>
      <c r="B86" s="1" t="s">
        <v>553</v>
      </c>
      <c r="C86" s="1" t="s">
        <v>554</v>
      </c>
      <c r="D86" s="1" t="s">
        <v>555</v>
      </c>
      <c r="E86" s="1" t="s">
        <v>556</v>
      </c>
      <c r="F86" s="1" t="s">
        <v>557</v>
      </c>
      <c r="G86" s="1" t="s">
        <v>22</v>
      </c>
      <c r="H86" s="1" t="s">
        <v>23</v>
      </c>
      <c r="I86" s="1">
        <f t="shared" si="1"/>
        <v>4</v>
      </c>
      <c r="J86" s="1">
        <f t="shared" si="2"/>
        <v>0</v>
      </c>
      <c r="K86" s="1"/>
      <c r="L86" s="1">
        <v>42.9</v>
      </c>
      <c r="M86" s="1">
        <v>9.0</v>
      </c>
      <c r="N86" s="1">
        <v>21.0</v>
      </c>
      <c r="O86" s="1" t="s">
        <v>56</v>
      </c>
      <c r="P86" s="1" t="s">
        <v>558</v>
      </c>
      <c r="Q86" s="1" t="s">
        <v>25</v>
      </c>
    </row>
    <row r="87">
      <c r="A87" s="1" t="s">
        <v>559</v>
      </c>
      <c r="B87" s="1" t="s">
        <v>560</v>
      </c>
      <c r="C87" s="1" t="s">
        <v>561</v>
      </c>
      <c r="D87" s="1" t="s">
        <v>562</v>
      </c>
      <c r="E87" s="1" t="s">
        <v>563</v>
      </c>
      <c r="F87" s="1" t="s">
        <v>564</v>
      </c>
      <c r="G87" s="1" t="s">
        <v>22</v>
      </c>
      <c r="H87" s="1" t="s">
        <v>23</v>
      </c>
      <c r="I87" s="1">
        <f t="shared" si="1"/>
        <v>4</v>
      </c>
      <c r="J87" s="1">
        <f t="shared" si="2"/>
        <v>0</v>
      </c>
      <c r="K87" s="1"/>
      <c r="L87" s="1">
        <v>81.0</v>
      </c>
      <c r="M87" s="1">
        <v>17.0</v>
      </c>
      <c r="N87" s="1">
        <v>21.0</v>
      </c>
      <c r="O87" s="1" t="s">
        <v>56</v>
      </c>
      <c r="P87" s="1" t="s">
        <v>565</v>
      </c>
      <c r="Q87" s="1" t="s">
        <v>25</v>
      </c>
    </row>
    <row r="88">
      <c r="A88" s="1" t="s">
        <v>566</v>
      </c>
      <c r="B88" s="1" t="s">
        <v>567</v>
      </c>
      <c r="C88" s="1" t="s">
        <v>280</v>
      </c>
      <c r="D88" s="1" t="s">
        <v>568</v>
      </c>
      <c r="E88" s="1" t="s">
        <v>569</v>
      </c>
      <c r="F88" s="1" t="s">
        <v>570</v>
      </c>
      <c r="G88" s="1" t="s">
        <v>22</v>
      </c>
      <c r="H88" s="1" t="s">
        <v>23</v>
      </c>
      <c r="I88" s="1">
        <f t="shared" si="1"/>
        <v>4</v>
      </c>
      <c r="J88" s="1">
        <f t="shared" si="2"/>
        <v>0</v>
      </c>
      <c r="K88" s="1"/>
      <c r="L88" s="1">
        <v>14.3</v>
      </c>
      <c r="M88" s="1">
        <v>3.0</v>
      </c>
      <c r="N88" s="1">
        <v>21.0</v>
      </c>
      <c r="O88" s="1" t="s">
        <v>56</v>
      </c>
      <c r="P88" s="1" t="s">
        <v>571</v>
      </c>
      <c r="Q88" s="1" t="s">
        <v>25</v>
      </c>
    </row>
    <row r="89">
      <c r="A89" s="1" t="s">
        <v>572</v>
      </c>
      <c r="B89" s="1" t="s">
        <v>573</v>
      </c>
      <c r="C89" s="1" t="s">
        <v>574</v>
      </c>
      <c r="D89" s="1" t="s">
        <v>575</v>
      </c>
      <c r="E89" s="1" t="s">
        <v>576</v>
      </c>
      <c r="F89" s="1" t="s">
        <v>577</v>
      </c>
      <c r="G89" s="1" t="s">
        <v>22</v>
      </c>
      <c r="H89" s="1" t="s">
        <v>23</v>
      </c>
      <c r="I89" s="1">
        <f t="shared" si="1"/>
        <v>4</v>
      </c>
      <c r="J89" s="1">
        <f t="shared" si="2"/>
        <v>0</v>
      </c>
      <c r="K89" s="1"/>
      <c r="L89" s="1">
        <v>0.0</v>
      </c>
      <c r="M89" s="1">
        <v>0.0</v>
      </c>
      <c r="N89" s="1">
        <v>21.0</v>
      </c>
      <c r="O89" s="1" t="s">
        <v>56</v>
      </c>
      <c r="P89" s="1" t="s">
        <v>578</v>
      </c>
      <c r="Q89" s="1" t="s">
        <v>25</v>
      </c>
    </row>
    <row r="90">
      <c r="A90" s="1" t="s">
        <v>579</v>
      </c>
      <c r="B90" s="1" t="s">
        <v>580</v>
      </c>
      <c r="C90" s="1" t="s">
        <v>581</v>
      </c>
      <c r="D90" s="1" t="s">
        <v>582</v>
      </c>
      <c r="E90" s="1" t="s">
        <v>583</v>
      </c>
      <c r="F90" s="1" t="s">
        <v>584</v>
      </c>
      <c r="G90" s="1" t="s">
        <v>22</v>
      </c>
      <c r="H90" s="1" t="s">
        <v>23</v>
      </c>
      <c r="I90" s="1">
        <f t="shared" si="1"/>
        <v>4</v>
      </c>
      <c r="J90" s="1">
        <f t="shared" si="2"/>
        <v>0</v>
      </c>
      <c r="K90" s="1"/>
      <c r="L90" s="1">
        <v>0.0</v>
      </c>
      <c r="M90" s="1">
        <v>0.0</v>
      </c>
      <c r="N90" s="1">
        <v>21.0</v>
      </c>
      <c r="O90" s="1" t="s">
        <v>56</v>
      </c>
      <c r="P90" s="1" t="s">
        <v>585</v>
      </c>
      <c r="Q90" s="1" t="s">
        <v>25</v>
      </c>
    </row>
    <row r="91">
      <c r="A91" s="1" t="s">
        <v>586</v>
      </c>
      <c r="B91" s="1" t="s">
        <v>587</v>
      </c>
      <c r="C91" s="1" t="s">
        <v>588</v>
      </c>
      <c r="D91" s="1" t="s">
        <v>589</v>
      </c>
      <c r="E91" s="1" t="s">
        <v>590</v>
      </c>
      <c r="F91" s="1" t="s">
        <v>591</v>
      </c>
      <c r="G91" s="1" t="s">
        <v>22</v>
      </c>
      <c r="H91" s="1" t="s">
        <v>23</v>
      </c>
      <c r="I91" s="1">
        <f t="shared" si="1"/>
        <v>4</v>
      </c>
      <c r="J91" s="1">
        <f t="shared" si="2"/>
        <v>0</v>
      </c>
      <c r="K91" s="1"/>
      <c r="L91" s="1">
        <v>9.5</v>
      </c>
      <c r="M91" s="1">
        <v>2.0</v>
      </c>
      <c r="N91" s="1">
        <v>21.0</v>
      </c>
      <c r="O91" s="1" t="s">
        <v>56</v>
      </c>
      <c r="P91" s="1" t="s">
        <v>592</v>
      </c>
      <c r="Q91" s="1" t="s">
        <v>25</v>
      </c>
    </row>
    <row r="92">
      <c r="A92" s="1" t="s">
        <v>593</v>
      </c>
      <c r="B92" s="1" t="s">
        <v>594</v>
      </c>
      <c r="C92" s="1" t="s">
        <v>595</v>
      </c>
      <c r="D92" s="1" t="s">
        <v>596</v>
      </c>
      <c r="E92" s="1" t="s">
        <v>597</v>
      </c>
      <c r="F92" s="1" t="s">
        <v>598</v>
      </c>
      <c r="G92" s="1" t="s">
        <v>22</v>
      </c>
      <c r="H92" s="1" t="s">
        <v>23</v>
      </c>
      <c r="I92" s="1">
        <f t="shared" si="1"/>
        <v>4</v>
      </c>
      <c r="J92" s="1">
        <f t="shared" si="2"/>
        <v>0</v>
      </c>
      <c r="K92" s="1"/>
      <c r="L92" s="1">
        <v>100.0</v>
      </c>
      <c r="M92" s="1">
        <v>21.0</v>
      </c>
      <c r="N92" s="1">
        <v>21.0</v>
      </c>
      <c r="O92" s="1" t="s">
        <v>56</v>
      </c>
      <c r="P92" s="1" t="s">
        <v>599</v>
      </c>
      <c r="Q92" s="1" t="s">
        <v>25</v>
      </c>
    </row>
    <row r="93">
      <c r="A93" s="1" t="s">
        <v>600</v>
      </c>
      <c r="B93" s="1" t="s">
        <v>601</v>
      </c>
      <c r="C93" s="1" t="s">
        <v>602</v>
      </c>
      <c r="D93" s="1" t="s">
        <v>603</v>
      </c>
      <c r="E93" s="1" t="s">
        <v>604</v>
      </c>
      <c r="F93" s="1" t="s">
        <v>605</v>
      </c>
      <c r="G93" s="1" t="s">
        <v>22</v>
      </c>
      <c r="H93" s="1" t="s">
        <v>23</v>
      </c>
      <c r="I93" s="1">
        <f t="shared" si="1"/>
        <v>4</v>
      </c>
      <c r="J93" s="1">
        <f t="shared" si="2"/>
        <v>0</v>
      </c>
      <c r="K93" s="1"/>
      <c r="L93" s="1">
        <v>4.8</v>
      </c>
      <c r="M93" s="1">
        <v>1.0</v>
      </c>
      <c r="N93" s="1">
        <v>21.0</v>
      </c>
      <c r="O93" s="1" t="s">
        <v>56</v>
      </c>
      <c r="P93" s="1" t="s">
        <v>606</v>
      </c>
      <c r="Q93" s="1" t="s">
        <v>25</v>
      </c>
    </row>
    <row r="94">
      <c r="A94" s="1" t="s">
        <v>607</v>
      </c>
      <c r="B94" s="1" t="s">
        <v>608</v>
      </c>
      <c r="C94" s="1" t="s">
        <v>609</v>
      </c>
      <c r="D94" s="1" t="s">
        <v>610</v>
      </c>
      <c r="E94" s="1" t="s">
        <v>611</v>
      </c>
      <c r="F94" s="1" t="s">
        <v>612</v>
      </c>
      <c r="G94" s="1" t="s">
        <v>22</v>
      </c>
      <c r="H94" s="1" t="s">
        <v>23</v>
      </c>
      <c r="I94" s="1">
        <f t="shared" si="1"/>
        <v>2</v>
      </c>
      <c r="J94" s="1">
        <f t="shared" si="2"/>
        <v>0</v>
      </c>
      <c r="K94" s="1"/>
      <c r="L94" s="1">
        <v>4.8</v>
      </c>
      <c r="M94" s="1">
        <v>1.0</v>
      </c>
      <c r="N94" s="1">
        <v>21.0</v>
      </c>
      <c r="O94" s="1" t="s">
        <v>56</v>
      </c>
      <c r="P94" s="1" t="s">
        <v>613</v>
      </c>
      <c r="Q94" s="1" t="s">
        <v>25</v>
      </c>
    </row>
    <row r="95">
      <c r="A95" s="1" t="s">
        <v>614</v>
      </c>
      <c r="B95" s="1" t="s">
        <v>615</v>
      </c>
      <c r="C95" s="1" t="s">
        <v>616</v>
      </c>
      <c r="D95" s="1" t="s">
        <v>617</v>
      </c>
      <c r="E95" s="1" t="s">
        <v>618</v>
      </c>
      <c r="F95" s="1" t="s">
        <v>612</v>
      </c>
      <c r="G95" s="1" t="s">
        <v>22</v>
      </c>
      <c r="H95" s="1" t="s">
        <v>23</v>
      </c>
      <c r="I95" s="1">
        <f t="shared" si="1"/>
        <v>2</v>
      </c>
      <c r="J95" s="1">
        <f t="shared" si="2"/>
        <v>0</v>
      </c>
      <c r="K95" s="1"/>
      <c r="L95" s="1">
        <v>0.0</v>
      </c>
      <c r="M95" s="1">
        <v>0.0</v>
      </c>
      <c r="N95" s="1">
        <v>21.0</v>
      </c>
      <c r="O95" s="1" t="s">
        <v>56</v>
      </c>
      <c r="P95" s="1" t="s">
        <v>619</v>
      </c>
      <c r="Q95" s="1" t="s">
        <v>25</v>
      </c>
    </row>
    <row r="96">
      <c r="A96" s="1" t="s">
        <v>620</v>
      </c>
      <c r="B96" s="1" t="s">
        <v>621</v>
      </c>
      <c r="C96" s="1" t="s">
        <v>622</v>
      </c>
      <c r="D96" s="1" t="s">
        <v>623</v>
      </c>
      <c r="E96" s="1" t="s">
        <v>624</v>
      </c>
      <c r="F96" s="1" t="s">
        <v>625</v>
      </c>
      <c r="G96" s="1" t="s">
        <v>22</v>
      </c>
      <c r="H96" s="1" t="s">
        <v>23</v>
      </c>
      <c r="I96" s="1">
        <f t="shared" si="1"/>
        <v>1</v>
      </c>
      <c r="J96" s="1">
        <f t="shared" si="2"/>
        <v>0</v>
      </c>
      <c r="K96" s="1"/>
      <c r="L96" s="1">
        <v>0.0</v>
      </c>
      <c r="M96" s="1">
        <v>0.0</v>
      </c>
      <c r="N96" s="1">
        <v>21.0</v>
      </c>
      <c r="O96" s="1" t="s">
        <v>56</v>
      </c>
      <c r="P96" s="1" t="s">
        <v>626</v>
      </c>
      <c r="Q96" s="1" t="s">
        <v>25</v>
      </c>
    </row>
    <row r="97">
      <c r="A97" s="1" t="s">
        <v>627</v>
      </c>
      <c r="B97" s="1" t="s">
        <v>628</v>
      </c>
      <c r="C97" s="1" t="s">
        <v>629</v>
      </c>
      <c r="D97" s="1" t="s">
        <v>630</v>
      </c>
      <c r="E97" s="1" t="s">
        <v>631</v>
      </c>
      <c r="F97" s="1" t="s">
        <v>625</v>
      </c>
      <c r="G97" s="1" t="s">
        <v>22</v>
      </c>
      <c r="H97" s="1" t="s">
        <v>23</v>
      </c>
      <c r="I97" s="1">
        <f t="shared" si="1"/>
        <v>1</v>
      </c>
      <c r="J97" s="1">
        <f t="shared" si="2"/>
        <v>0</v>
      </c>
      <c r="K97" s="1"/>
      <c r="L97" s="1">
        <v>0.0</v>
      </c>
      <c r="M97" s="1">
        <v>0.0</v>
      </c>
      <c r="N97" s="1">
        <v>21.0</v>
      </c>
      <c r="O97" s="1" t="s">
        <v>56</v>
      </c>
      <c r="P97" s="1" t="s">
        <v>632</v>
      </c>
      <c r="Q97" s="1" t="s">
        <v>25</v>
      </c>
    </row>
    <row r="98">
      <c r="A98" s="1" t="s">
        <v>633</v>
      </c>
      <c r="B98" s="1" t="s">
        <v>634</v>
      </c>
      <c r="C98" s="1" t="s">
        <v>635</v>
      </c>
      <c r="D98" s="1" t="s">
        <v>636</v>
      </c>
      <c r="E98" s="1" t="s">
        <v>637</v>
      </c>
      <c r="F98" s="1" t="s">
        <v>625</v>
      </c>
      <c r="G98" s="1" t="s">
        <v>22</v>
      </c>
      <c r="H98" s="1" t="s">
        <v>23</v>
      </c>
      <c r="I98" s="1">
        <f t="shared" si="1"/>
        <v>1</v>
      </c>
      <c r="J98" s="1">
        <f t="shared" si="2"/>
        <v>0</v>
      </c>
      <c r="K98" s="1"/>
      <c r="L98" s="1">
        <v>0.0</v>
      </c>
      <c r="M98" s="1">
        <v>0.0</v>
      </c>
      <c r="N98" s="1">
        <v>21.0</v>
      </c>
      <c r="O98" s="1" t="s">
        <v>56</v>
      </c>
      <c r="P98" s="1" t="s">
        <v>638</v>
      </c>
      <c r="Q98" s="1" t="s">
        <v>25</v>
      </c>
    </row>
    <row r="99">
      <c r="A99" s="1" t="s">
        <v>639</v>
      </c>
      <c r="B99" s="1" t="s">
        <v>640</v>
      </c>
      <c r="C99" s="1" t="s">
        <v>641</v>
      </c>
      <c r="D99" s="1" t="s">
        <v>642</v>
      </c>
      <c r="E99" s="1" t="s">
        <v>643</v>
      </c>
      <c r="F99" s="1" t="s">
        <v>612</v>
      </c>
      <c r="G99" s="1" t="s">
        <v>22</v>
      </c>
      <c r="H99" s="1" t="s">
        <v>23</v>
      </c>
      <c r="I99" s="1">
        <f t="shared" si="1"/>
        <v>2</v>
      </c>
      <c r="J99" s="1">
        <f t="shared" si="2"/>
        <v>0</v>
      </c>
      <c r="K99" s="1"/>
      <c r="L99" s="1">
        <v>4.8</v>
      </c>
      <c r="M99" s="1">
        <v>1.0</v>
      </c>
      <c r="N99" s="1">
        <v>21.0</v>
      </c>
      <c r="O99" s="1" t="s">
        <v>56</v>
      </c>
      <c r="P99" s="1" t="s">
        <v>644</v>
      </c>
      <c r="Q99" s="1" t="s">
        <v>25</v>
      </c>
    </row>
    <row r="100">
      <c r="A100" s="1" t="s">
        <v>645</v>
      </c>
      <c r="B100" s="1" t="s">
        <v>646</v>
      </c>
      <c r="C100" s="1" t="s">
        <v>647</v>
      </c>
      <c r="D100" s="1" t="s">
        <v>648</v>
      </c>
      <c r="E100" s="1" t="s">
        <v>649</v>
      </c>
      <c r="F100" s="1" t="s">
        <v>650</v>
      </c>
      <c r="G100" s="1" t="s">
        <v>22</v>
      </c>
      <c r="H100" s="1" t="s">
        <v>23</v>
      </c>
      <c r="I100" s="1">
        <f t="shared" si="1"/>
        <v>3</v>
      </c>
      <c r="J100" s="1">
        <f t="shared" si="2"/>
        <v>0</v>
      </c>
      <c r="K100" s="1"/>
      <c r="L100" s="1">
        <v>23.8</v>
      </c>
      <c r="M100" s="1">
        <v>5.0</v>
      </c>
      <c r="N100" s="1">
        <v>21.0</v>
      </c>
      <c r="O100" s="1" t="s">
        <v>56</v>
      </c>
      <c r="P100" s="1" t="s">
        <v>651</v>
      </c>
      <c r="Q100" s="1" t="s">
        <v>25</v>
      </c>
    </row>
    <row r="101">
      <c r="A101" s="1" t="s">
        <v>652</v>
      </c>
      <c r="B101" s="1" t="s">
        <v>653</v>
      </c>
      <c r="C101" s="1" t="s">
        <v>654</v>
      </c>
      <c r="D101" s="1" t="s">
        <v>655</v>
      </c>
      <c r="E101" s="1" t="s">
        <v>656</v>
      </c>
      <c r="F101" s="1" t="s">
        <v>612</v>
      </c>
      <c r="G101" s="1" t="s">
        <v>22</v>
      </c>
      <c r="H101" s="1" t="s">
        <v>23</v>
      </c>
      <c r="I101" s="1">
        <f t="shared" si="1"/>
        <v>2</v>
      </c>
      <c r="J101" s="1">
        <f t="shared" si="2"/>
        <v>0</v>
      </c>
      <c r="K101" s="1"/>
      <c r="L101" s="1">
        <v>0.0</v>
      </c>
      <c r="M101" s="1">
        <v>0.0</v>
      </c>
      <c r="N101" s="1">
        <v>21.0</v>
      </c>
      <c r="O101" s="1" t="s">
        <v>56</v>
      </c>
      <c r="P101" s="1" t="s">
        <v>657</v>
      </c>
      <c r="Q101" s="1" t="s">
        <v>25</v>
      </c>
    </row>
    <row r="102">
      <c r="A102" s="1" t="s">
        <v>658</v>
      </c>
      <c r="B102" s="1" t="s">
        <v>659</v>
      </c>
      <c r="C102" s="1" t="s">
        <v>660</v>
      </c>
      <c r="D102" s="1" t="s">
        <v>661</v>
      </c>
      <c r="E102" s="1" t="s">
        <v>662</v>
      </c>
      <c r="F102" s="1" t="s">
        <v>612</v>
      </c>
      <c r="G102" s="1" t="s">
        <v>22</v>
      </c>
      <c r="H102" s="1" t="s">
        <v>23</v>
      </c>
      <c r="I102" s="1">
        <f t="shared" si="1"/>
        <v>2</v>
      </c>
      <c r="J102" s="1">
        <f t="shared" si="2"/>
        <v>0</v>
      </c>
      <c r="K102" s="1"/>
      <c r="L102" s="1">
        <v>0.0</v>
      </c>
      <c r="M102" s="1">
        <v>0.0</v>
      </c>
      <c r="N102" s="1">
        <v>21.0</v>
      </c>
      <c r="O102" s="1" t="s">
        <v>56</v>
      </c>
      <c r="P102" s="1" t="s">
        <v>663</v>
      </c>
      <c r="Q102" s="1" t="s">
        <v>25</v>
      </c>
    </row>
    <row r="103">
      <c r="A103" s="1" t="s">
        <v>664</v>
      </c>
      <c r="B103" s="1" t="s">
        <v>665</v>
      </c>
      <c r="C103" s="1" t="s">
        <v>666</v>
      </c>
      <c r="D103" s="1" t="s">
        <v>667</v>
      </c>
      <c r="E103" s="1" t="s">
        <v>668</v>
      </c>
      <c r="F103" s="1" t="s">
        <v>612</v>
      </c>
      <c r="G103" s="1" t="s">
        <v>22</v>
      </c>
      <c r="H103" s="1" t="s">
        <v>23</v>
      </c>
      <c r="I103" s="1">
        <f t="shared" si="1"/>
        <v>2</v>
      </c>
      <c r="J103" s="1">
        <f t="shared" si="2"/>
        <v>0</v>
      </c>
      <c r="K103" s="1"/>
      <c r="L103" s="1">
        <v>85.7</v>
      </c>
      <c r="M103" s="1">
        <v>18.0</v>
      </c>
      <c r="N103" s="1">
        <v>21.0</v>
      </c>
      <c r="O103" s="1" t="s">
        <v>56</v>
      </c>
      <c r="P103" s="1" t="s">
        <v>669</v>
      </c>
      <c r="Q103" s="1" t="s">
        <v>25</v>
      </c>
    </row>
    <row r="104">
      <c r="A104" s="1" t="s">
        <v>670</v>
      </c>
      <c r="B104" s="1" t="s">
        <v>671</v>
      </c>
      <c r="C104" s="1" t="s">
        <v>672</v>
      </c>
      <c r="D104" s="1" t="s">
        <v>673</v>
      </c>
      <c r="E104" s="1" t="s">
        <v>674</v>
      </c>
      <c r="F104" s="1" t="s">
        <v>650</v>
      </c>
      <c r="G104" s="1" t="s">
        <v>22</v>
      </c>
      <c r="H104" s="1" t="s">
        <v>23</v>
      </c>
      <c r="I104" s="1">
        <f t="shared" si="1"/>
        <v>3</v>
      </c>
      <c r="J104" s="1">
        <f t="shared" si="2"/>
        <v>0</v>
      </c>
      <c r="K104" s="1"/>
      <c r="L104" s="1">
        <v>0.0</v>
      </c>
      <c r="M104" s="1">
        <v>0.0</v>
      </c>
      <c r="N104" s="1">
        <v>21.0</v>
      </c>
      <c r="O104" s="1" t="s">
        <v>56</v>
      </c>
      <c r="P104" s="1" t="s">
        <v>675</v>
      </c>
      <c r="Q104" s="1" t="s">
        <v>25</v>
      </c>
    </row>
    <row r="105">
      <c r="A105" s="1" t="s">
        <v>676</v>
      </c>
      <c r="B105" s="1" t="s">
        <v>677</v>
      </c>
      <c r="C105" s="1" t="s">
        <v>678</v>
      </c>
      <c r="D105" s="1" t="s">
        <v>679</v>
      </c>
      <c r="E105" s="1" t="s">
        <v>680</v>
      </c>
      <c r="F105" s="1" t="s">
        <v>681</v>
      </c>
      <c r="G105" s="1" t="s">
        <v>22</v>
      </c>
      <c r="H105" s="1" t="s">
        <v>23</v>
      </c>
      <c r="I105" s="1">
        <f t="shared" si="1"/>
        <v>4</v>
      </c>
      <c r="J105" s="1">
        <f t="shared" si="2"/>
        <v>0</v>
      </c>
      <c r="K105" s="1"/>
      <c r="L105" s="1">
        <v>0.0</v>
      </c>
      <c r="M105" s="1">
        <v>0.0</v>
      </c>
      <c r="N105" s="1">
        <v>21.0</v>
      </c>
      <c r="O105" s="1" t="s">
        <v>56</v>
      </c>
      <c r="P105" s="1" t="s">
        <v>682</v>
      </c>
      <c r="Q105" s="1" t="s">
        <v>25</v>
      </c>
    </row>
    <row r="106">
      <c r="A106" s="1" t="s">
        <v>683</v>
      </c>
      <c r="B106" s="1" t="s">
        <v>684</v>
      </c>
      <c r="C106" s="1" t="s">
        <v>685</v>
      </c>
      <c r="D106" s="1" t="s">
        <v>686</v>
      </c>
      <c r="E106" s="1" t="s">
        <v>687</v>
      </c>
      <c r="F106" s="1" t="s">
        <v>688</v>
      </c>
      <c r="G106" s="1" t="s">
        <v>22</v>
      </c>
      <c r="H106" s="1" t="s">
        <v>23</v>
      </c>
      <c r="I106" s="1">
        <f t="shared" si="1"/>
        <v>4</v>
      </c>
      <c r="J106" s="1">
        <f t="shared" si="2"/>
        <v>0</v>
      </c>
      <c r="K106" s="1"/>
      <c r="L106" s="1">
        <v>0.0</v>
      </c>
      <c r="M106" s="1">
        <v>0.0</v>
      </c>
      <c r="N106" s="1">
        <v>21.0</v>
      </c>
      <c r="O106" s="1" t="s">
        <v>56</v>
      </c>
      <c r="P106" s="1" t="s">
        <v>689</v>
      </c>
      <c r="Q106" s="1" t="s">
        <v>25</v>
      </c>
    </row>
    <row r="107">
      <c r="A107" s="1" t="s">
        <v>690</v>
      </c>
      <c r="B107" s="1" t="s">
        <v>691</v>
      </c>
      <c r="C107" s="1" t="s">
        <v>692</v>
      </c>
      <c r="D107" s="1" t="s">
        <v>693</v>
      </c>
      <c r="E107" s="1" t="s">
        <v>694</v>
      </c>
      <c r="F107" s="1" t="s">
        <v>612</v>
      </c>
      <c r="G107" s="1" t="s">
        <v>22</v>
      </c>
      <c r="H107" s="1" t="s">
        <v>23</v>
      </c>
      <c r="I107" s="1">
        <f t="shared" si="1"/>
        <v>2</v>
      </c>
      <c r="J107" s="1">
        <f t="shared" si="2"/>
        <v>0</v>
      </c>
      <c r="K107" s="1"/>
      <c r="L107" s="1">
        <v>0.0</v>
      </c>
      <c r="M107" s="1">
        <v>0.0</v>
      </c>
      <c r="N107" s="1">
        <v>21.0</v>
      </c>
      <c r="O107" s="1" t="s">
        <v>56</v>
      </c>
      <c r="P107" s="1" t="s">
        <v>695</v>
      </c>
      <c r="Q107" s="1" t="s">
        <v>25</v>
      </c>
    </row>
    <row r="108">
      <c r="A108" s="1" t="s">
        <v>696</v>
      </c>
      <c r="B108" s="1" t="s">
        <v>697</v>
      </c>
      <c r="C108" s="1" t="s">
        <v>698</v>
      </c>
      <c r="D108" s="1" t="s">
        <v>699</v>
      </c>
      <c r="E108" s="1" t="s">
        <v>700</v>
      </c>
      <c r="F108" s="1" t="s">
        <v>612</v>
      </c>
      <c r="G108" s="1" t="s">
        <v>22</v>
      </c>
      <c r="H108" s="1" t="s">
        <v>23</v>
      </c>
      <c r="I108" s="1">
        <f t="shared" si="1"/>
        <v>2</v>
      </c>
      <c r="J108" s="1">
        <f t="shared" si="2"/>
        <v>0</v>
      </c>
      <c r="K108" s="1"/>
      <c r="L108" s="1">
        <v>0.0</v>
      </c>
      <c r="M108" s="1">
        <v>0.0</v>
      </c>
      <c r="N108" s="1">
        <v>21.0</v>
      </c>
      <c r="O108" s="1" t="s">
        <v>56</v>
      </c>
      <c r="P108" s="1" t="s">
        <v>701</v>
      </c>
      <c r="Q108" s="1" t="s">
        <v>25</v>
      </c>
    </row>
    <row r="109">
      <c r="A109" s="1" t="s">
        <v>702</v>
      </c>
      <c r="B109" s="1" t="s">
        <v>703</v>
      </c>
      <c r="C109" s="1" t="s">
        <v>704</v>
      </c>
      <c r="D109" s="1" t="s">
        <v>705</v>
      </c>
      <c r="E109" s="1" t="s">
        <v>706</v>
      </c>
      <c r="F109" s="1" t="s">
        <v>650</v>
      </c>
      <c r="G109" s="1" t="s">
        <v>22</v>
      </c>
      <c r="H109" s="1" t="s">
        <v>23</v>
      </c>
      <c r="I109" s="1">
        <f t="shared" si="1"/>
        <v>3</v>
      </c>
      <c r="J109" s="1">
        <f t="shared" si="2"/>
        <v>0</v>
      </c>
      <c r="K109" s="1"/>
      <c r="L109" s="1">
        <v>0.0</v>
      </c>
      <c r="M109" s="1">
        <v>0.0</v>
      </c>
      <c r="N109" s="1">
        <v>21.0</v>
      </c>
      <c r="O109" s="1" t="s">
        <v>56</v>
      </c>
      <c r="P109" s="1" t="s">
        <v>707</v>
      </c>
      <c r="Q109" s="1" t="s">
        <v>25</v>
      </c>
    </row>
    <row r="110">
      <c r="A110" s="1" t="s">
        <v>708</v>
      </c>
      <c r="B110" s="1" t="s">
        <v>709</v>
      </c>
      <c r="C110" s="1" t="s">
        <v>710</v>
      </c>
      <c r="D110" s="1" t="s">
        <v>711</v>
      </c>
      <c r="E110" s="1" t="s">
        <v>712</v>
      </c>
      <c r="F110" s="1" t="s">
        <v>650</v>
      </c>
      <c r="G110" s="1" t="s">
        <v>22</v>
      </c>
      <c r="H110" s="1" t="s">
        <v>23</v>
      </c>
      <c r="I110" s="1">
        <f t="shared" si="1"/>
        <v>3</v>
      </c>
      <c r="J110" s="1">
        <f t="shared" si="2"/>
        <v>0</v>
      </c>
      <c r="K110" s="1"/>
      <c r="L110" s="1">
        <v>0.0</v>
      </c>
      <c r="M110" s="1">
        <v>0.0</v>
      </c>
      <c r="N110" s="1">
        <v>21.0</v>
      </c>
      <c r="O110" s="1" t="s">
        <v>56</v>
      </c>
      <c r="P110" s="1" t="s">
        <v>713</v>
      </c>
      <c r="Q110" s="1" t="s">
        <v>25</v>
      </c>
    </row>
    <row r="111">
      <c r="A111" s="1" t="s">
        <v>714</v>
      </c>
      <c r="B111" s="1" t="s">
        <v>715</v>
      </c>
      <c r="C111" s="1" t="s">
        <v>716</v>
      </c>
      <c r="D111" s="1" t="s">
        <v>717</v>
      </c>
      <c r="E111" s="1" t="s">
        <v>718</v>
      </c>
      <c r="F111" s="1" t="s">
        <v>650</v>
      </c>
      <c r="G111" s="1" t="s">
        <v>22</v>
      </c>
      <c r="H111" s="1" t="s">
        <v>23</v>
      </c>
      <c r="I111" s="1">
        <f t="shared" si="1"/>
        <v>3</v>
      </c>
      <c r="J111" s="1">
        <f t="shared" si="2"/>
        <v>0</v>
      </c>
      <c r="K111" s="1"/>
      <c r="L111" s="1">
        <v>0.0</v>
      </c>
      <c r="M111" s="1">
        <v>0.0</v>
      </c>
      <c r="N111" s="1">
        <v>21.0</v>
      </c>
      <c r="O111" s="1" t="s">
        <v>56</v>
      </c>
      <c r="P111" s="1" t="s">
        <v>719</v>
      </c>
      <c r="Q111" s="1" t="s">
        <v>25</v>
      </c>
    </row>
    <row r="112">
      <c r="A112" s="1" t="s">
        <v>720</v>
      </c>
      <c r="B112" s="1" t="s">
        <v>721</v>
      </c>
      <c r="C112" s="1" t="s">
        <v>722</v>
      </c>
      <c r="D112" s="1" t="s">
        <v>723</v>
      </c>
      <c r="E112" s="1" t="s">
        <v>724</v>
      </c>
      <c r="F112" s="1" t="s">
        <v>612</v>
      </c>
      <c r="G112" s="1" t="s">
        <v>22</v>
      </c>
      <c r="H112" s="1" t="s">
        <v>23</v>
      </c>
      <c r="I112" s="1">
        <f t="shared" si="1"/>
        <v>2</v>
      </c>
      <c r="J112" s="1">
        <f t="shared" si="2"/>
        <v>0</v>
      </c>
      <c r="K112" s="1"/>
      <c r="L112" s="1">
        <v>85.7</v>
      </c>
      <c r="M112" s="1">
        <v>18.0</v>
      </c>
      <c r="N112" s="1">
        <v>21.0</v>
      </c>
      <c r="O112" s="1" t="s">
        <v>56</v>
      </c>
      <c r="P112" s="1" t="s">
        <v>725</v>
      </c>
      <c r="Q112" s="1" t="s">
        <v>25</v>
      </c>
    </row>
    <row r="113">
      <c r="A113" s="1" t="s">
        <v>726</v>
      </c>
      <c r="B113" s="1" t="s">
        <v>727</v>
      </c>
      <c r="C113" s="1" t="s">
        <v>728</v>
      </c>
      <c r="D113" s="1" t="s">
        <v>729</v>
      </c>
      <c r="E113" s="1" t="s">
        <v>730</v>
      </c>
      <c r="F113" s="1" t="s">
        <v>650</v>
      </c>
      <c r="G113" s="1" t="s">
        <v>22</v>
      </c>
      <c r="H113" s="1" t="s">
        <v>23</v>
      </c>
      <c r="I113" s="1">
        <f t="shared" si="1"/>
        <v>3</v>
      </c>
      <c r="J113" s="1">
        <f t="shared" si="2"/>
        <v>0</v>
      </c>
      <c r="K113" s="1"/>
      <c r="L113" s="1">
        <v>0.0</v>
      </c>
      <c r="M113" s="1">
        <v>0.0</v>
      </c>
      <c r="N113" s="1">
        <v>21.0</v>
      </c>
      <c r="O113" s="1" t="s">
        <v>56</v>
      </c>
      <c r="P113" s="1" t="s">
        <v>731</v>
      </c>
      <c r="Q113" s="1" t="s">
        <v>25</v>
      </c>
    </row>
    <row r="114">
      <c r="A114" s="1" t="s">
        <v>732</v>
      </c>
      <c r="B114" s="1" t="s">
        <v>733</v>
      </c>
      <c r="C114" s="1" t="s">
        <v>734</v>
      </c>
      <c r="D114" s="1" t="s">
        <v>735</v>
      </c>
      <c r="E114" s="1" t="s">
        <v>736</v>
      </c>
      <c r="F114" s="1" t="s">
        <v>737</v>
      </c>
      <c r="G114" s="1" t="s">
        <v>22</v>
      </c>
      <c r="H114" s="1" t="s">
        <v>23</v>
      </c>
      <c r="I114" s="1">
        <f t="shared" si="1"/>
        <v>4</v>
      </c>
      <c r="J114" s="1">
        <f t="shared" si="2"/>
        <v>0</v>
      </c>
      <c r="K114" s="1"/>
      <c r="L114" s="1">
        <v>0.0</v>
      </c>
      <c r="M114" s="1">
        <v>0.0</v>
      </c>
      <c r="N114" s="1">
        <v>21.0</v>
      </c>
      <c r="O114" s="1" t="s">
        <v>56</v>
      </c>
      <c r="P114" s="1" t="s">
        <v>738</v>
      </c>
      <c r="Q114" s="1" t="s">
        <v>25</v>
      </c>
    </row>
    <row r="115">
      <c r="A115" s="1" t="s">
        <v>739</v>
      </c>
      <c r="B115" s="1" t="s">
        <v>740</v>
      </c>
      <c r="C115" s="1" t="s">
        <v>741</v>
      </c>
      <c r="D115" s="1" t="s">
        <v>742</v>
      </c>
      <c r="E115" s="1" t="s">
        <v>743</v>
      </c>
      <c r="F115" s="1" t="s">
        <v>744</v>
      </c>
      <c r="G115" s="1" t="s">
        <v>22</v>
      </c>
      <c r="H115" s="1" t="s">
        <v>23</v>
      </c>
      <c r="I115" s="1">
        <f t="shared" si="1"/>
        <v>4</v>
      </c>
      <c r="J115" s="1">
        <f t="shared" si="2"/>
        <v>0</v>
      </c>
      <c r="K115" s="1"/>
      <c r="L115" s="1">
        <v>0.0</v>
      </c>
      <c r="M115" s="1">
        <v>0.0</v>
      </c>
      <c r="N115" s="1">
        <v>21.0</v>
      </c>
      <c r="O115" s="1" t="s">
        <v>56</v>
      </c>
      <c r="P115" s="1" t="s">
        <v>745</v>
      </c>
      <c r="Q115" s="1" t="s">
        <v>25</v>
      </c>
    </row>
    <row r="116">
      <c r="A116" s="1" t="s">
        <v>746</v>
      </c>
      <c r="B116" s="1" t="s">
        <v>747</v>
      </c>
      <c r="C116" s="1" t="s">
        <v>748</v>
      </c>
      <c r="D116" s="1" t="s">
        <v>749</v>
      </c>
      <c r="E116" s="1" t="s">
        <v>750</v>
      </c>
      <c r="F116" s="1" t="s">
        <v>751</v>
      </c>
      <c r="G116" s="1" t="s">
        <v>22</v>
      </c>
      <c r="H116" s="1" t="s">
        <v>23</v>
      </c>
      <c r="I116" s="1">
        <f t="shared" si="1"/>
        <v>4</v>
      </c>
      <c r="J116" s="1">
        <f t="shared" si="2"/>
        <v>0</v>
      </c>
      <c r="K116" s="1"/>
      <c r="L116" s="1">
        <v>0.0</v>
      </c>
      <c r="M116" s="1">
        <v>0.0</v>
      </c>
      <c r="N116" s="1">
        <v>21.0</v>
      </c>
      <c r="O116" s="1" t="s">
        <v>56</v>
      </c>
      <c r="P116" s="1" t="s">
        <v>752</v>
      </c>
      <c r="Q116" s="1" t="s">
        <v>25</v>
      </c>
    </row>
    <row r="117">
      <c r="A117" s="1" t="s">
        <v>579</v>
      </c>
      <c r="B117" s="1" t="s">
        <v>753</v>
      </c>
      <c r="C117" s="1" t="s">
        <v>581</v>
      </c>
      <c r="D117" s="1" t="s">
        <v>754</v>
      </c>
      <c r="E117" s="1" t="s">
        <v>755</v>
      </c>
      <c r="F117" s="1" t="s">
        <v>650</v>
      </c>
      <c r="G117" s="1" t="s">
        <v>22</v>
      </c>
      <c r="H117" s="1" t="s">
        <v>23</v>
      </c>
      <c r="I117" s="1">
        <f t="shared" si="1"/>
        <v>3</v>
      </c>
      <c r="J117" s="1">
        <f t="shared" si="2"/>
        <v>0</v>
      </c>
      <c r="K117" s="1"/>
      <c r="L117" s="1">
        <v>0.0</v>
      </c>
      <c r="M117" s="1">
        <v>0.0</v>
      </c>
      <c r="N117" s="1">
        <v>21.0</v>
      </c>
      <c r="O117" s="1" t="s">
        <v>56</v>
      </c>
      <c r="P117" s="1" t="s">
        <v>756</v>
      </c>
      <c r="Q117" s="1" t="s">
        <v>25</v>
      </c>
    </row>
    <row r="118">
      <c r="A118" s="1" t="s">
        <v>757</v>
      </c>
      <c r="B118" s="1" t="s">
        <v>758</v>
      </c>
      <c r="C118" s="1" t="s">
        <v>759</v>
      </c>
      <c r="D118" s="1" t="s">
        <v>760</v>
      </c>
      <c r="E118" s="1" t="s">
        <v>761</v>
      </c>
      <c r="F118" s="1" t="s">
        <v>650</v>
      </c>
      <c r="G118" s="1" t="s">
        <v>22</v>
      </c>
      <c r="H118" s="1" t="s">
        <v>23</v>
      </c>
      <c r="I118" s="1">
        <f t="shared" si="1"/>
        <v>3</v>
      </c>
      <c r="J118" s="1">
        <f t="shared" si="2"/>
        <v>0</v>
      </c>
      <c r="K118" s="1"/>
      <c r="L118" s="1">
        <v>0.0</v>
      </c>
      <c r="M118" s="1">
        <v>0.0</v>
      </c>
      <c r="N118" s="1">
        <v>21.0</v>
      </c>
      <c r="O118" s="1" t="s">
        <v>56</v>
      </c>
      <c r="P118" s="1" t="s">
        <v>762</v>
      </c>
      <c r="Q118" s="1" t="s">
        <v>25</v>
      </c>
    </row>
    <row r="119">
      <c r="A119" s="1" t="s">
        <v>763</v>
      </c>
      <c r="B119" s="1" t="s">
        <v>764</v>
      </c>
      <c r="C119" s="1" t="s">
        <v>765</v>
      </c>
      <c r="D119" s="1" t="s">
        <v>766</v>
      </c>
      <c r="E119" s="1" t="s">
        <v>761</v>
      </c>
      <c r="F119" s="1" t="s">
        <v>767</v>
      </c>
      <c r="G119" s="1" t="s">
        <v>22</v>
      </c>
      <c r="H119" s="1" t="s">
        <v>23</v>
      </c>
      <c r="I119" s="1">
        <f t="shared" si="1"/>
        <v>4</v>
      </c>
      <c r="J119" s="1">
        <f t="shared" si="2"/>
        <v>0</v>
      </c>
      <c r="K119" s="1"/>
      <c r="L119" s="1">
        <v>0.0</v>
      </c>
      <c r="M119" s="1">
        <v>0.0</v>
      </c>
      <c r="N119" s="1">
        <v>21.0</v>
      </c>
      <c r="O119" s="1" t="s">
        <v>56</v>
      </c>
      <c r="P119" s="1" t="s">
        <v>768</v>
      </c>
      <c r="Q119" s="1" t="s">
        <v>25</v>
      </c>
    </row>
    <row r="120">
      <c r="A120" s="1" t="s">
        <v>769</v>
      </c>
      <c r="B120" s="1" t="s">
        <v>770</v>
      </c>
      <c r="C120" s="1" t="s">
        <v>771</v>
      </c>
      <c r="D120" s="1" t="s">
        <v>772</v>
      </c>
      <c r="E120" s="1" t="s">
        <v>773</v>
      </c>
      <c r="F120" s="1" t="s">
        <v>650</v>
      </c>
      <c r="G120" s="1" t="s">
        <v>22</v>
      </c>
      <c r="H120" s="1" t="s">
        <v>23</v>
      </c>
      <c r="I120" s="1">
        <f t="shared" si="1"/>
        <v>3</v>
      </c>
      <c r="J120" s="1">
        <f t="shared" si="2"/>
        <v>0</v>
      </c>
      <c r="K120" s="1"/>
      <c r="L120" s="1">
        <v>0.0</v>
      </c>
      <c r="M120" s="1">
        <v>0.0</v>
      </c>
      <c r="N120" s="1">
        <v>21.0</v>
      </c>
      <c r="O120" s="1" t="s">
        <v>56</v>
      </c>
      <c r="P120" s="1" t="s">
        <v>774</v>
      </c>
      <c r="Q120" s="1" t="s">
        <v>25</v>
      </c>
    </row>
    <row r="121">
      <c r="A121" s="1" t="s">
        <v>775</v>
      </c>
      <c r="B121" s="1" t="s">
        <v>776</v>
      </c>
      <c r="C121" s="1" t="s">
        <v>595</v>
      </c>
      <c r="D121" s="1" t="s">
        <v>777</v>
      </c>
      <c r="E121" s="1" t="s">
        <v>778</v>
      </c>
      <c r="F121" s="1" t="s">
        <v>779</v>
      </c>
      <c r="G121" s="1" t="s">
        <v>22</v>
      </c>
      <c r="H121" s="1" t="s">
        <v>23</v>
      </c>
      <c r="I121" s="1">
        <f t="shared" si="1"/>
        <v>4</v>
      </c>
      <c r="J121" s="1">
        <f t="shared" si="2"/>
        <v>0</v>
      </c>
      <c r="K121" s="1"/>
      <c r="L121" s="1">
        <v>0.0</v>
      </c>
      <c r="M121" s="1">
        <v>0.0</v>
      </c>
      <c r="N121" s="1">
        <v>21.0</v>
      </c>
      <c r="O121" s="1" t="s">
        <v>56</v>
      </c>
      <c r="P121" s="1" t="s">
        <v>780</v>
      </c>
      <c r="Q121" s="1" t="s">
        <v>25</v>
      </c>
    </row>
    <row r="122">
      <c r="A122" s="3" t="s">
        <v>781</v>
      </c>
      <c r="B122" s="1" t="s">
        <v>782</v>
      </c>
      <c r="C122" s="1" t="s">
        <v>783</v>
      </c>
      <c r="D122" s="1" t="s">
        <v>784</v>
      </c>
      <c r="E122" s="1" t="s">
        <v>785</v>
      </c>
      <c r="F122" s="1" t="s">
        <v>786</v>
      </c>
      <c r="G122" s="1" t="s">
        <v>22</v>
      </c>
      <c r="H122" s="1" t="s">
        <v>23</v>
      </c>
      <c r="I122" s="1">
        <f t="shared" si="1"/>
        <v>4</v>
      </c>
      <c r="J122" s="1">
        <f t="shared" si="2"/>
        <v>0</v>
      </c>
      <c r="K122" s="1"/>
      <c r="L122" s="1">
        <v>0.0</v>
      </c>
      <c r="M122" s="1">
        <v>0.0</v>
      </c>
      <c r="N122" s="1">
        <v>21.0</v>
      </c>
      <c r="O122" s="1" t="s">
        <v>56</v>
      </c>
      <c r="P122" s="1" t="s">
        <v>787</v>
      </c>
      <c r="Q122" s="1" t="s">
        <v>25</v>
      </c>
    </row>
    <row r="123">
      <c r="A123" s="1" t="s">
        <v>788</v>
      </c>
      <c r="B123" s="1" t="s">
        <v>789</v>
      </c>
      <c r="C123" s="1" t="s">
        <v>790</v>
      </c>
      <c r="D123" s="1" t="s">
        <v>791</v>
      </c>
      <c r="E123" s="1" t="s">
        <v>792</v>
      </c>
      <c r="F123" s="1" t="s">
        <v>793</v>
      </c>
      <c r="G123" s="1" t="s">
        <v>22</v>
      </c>
      <c r="H123" s="1" t="s">
        <v>23</v>
      </c>
      <c r="I123" s="1">
        <f t="shared" si="1"/>
        <v>4</v>
      </c>
      <c r="J123" s="1">
        <f t="shared" si="2"/>
        <v>0</v>
      </c>
      <c r="K123" s="1"/>
      <c r="L123" s="1">
        <v>95.2</v>
      </c>
      <c r="M123" s="1">
        <v>20.0</v>
      </c>
      <c r="N123" s="1">
        <v>21.0</v>
      </c>
      <c r="O123" s="1" t="s">
        <v>56</v>
      </c>
      <c r="P123" s="1" t="s">
        <v>794</v>
      </c>
      <c r="Q123" s="1" t="s">
        <v>25</v>
      </c>
    </row>
    <row r="124">
      <c r="A124" s="1" t="s">
        <v>795</v>
      </c>
      <c r="B124" s="1" t="s">
        <v>796</v>
      </c>
      <c r="C124" s="1" t="s">
        <v>797</v>
      </c>
      <c r="D124" s="1" t="s">
        <v>798</v>
      </c>
      <c r="E124" s="1" t="s">
        <v>799</v>
      </c>
      <c r="F124" s="1" t="s">
        <v>800</v>
      </c>
      <c r="G124" s="1" t="s">
        <v>22</v>
      </c>
      <c r="H124" s="1" t="s">
        <v>23</v>
      </c>
      <c r="I124" s="1">
        <f t="shared" si="1"/>
        <v>4</v>
      </c>
      <c r="J124" s="1">
        <f t="shared" si="2"/>
        <v>0</v>
      </c>
      <c r="K124" s="1"/>
      <c r="L124" s="1">
        <v>0.0</v>
      </c>
      <c r="M124" s="1">
        <v>0.0</v>
      </c>
      <c r="N124" s="1">
        <v>21.0</v>
      </c>
      <c r="O124" s="1" t="s">
        <v>56</v>
      </c>
      <c r="P124" s="1" t="s">
        <v>801</v>
      </c>
      <c r="Q124" s="1" t="s">
        <v>25</v>
      </c>
    </row>
    <row r="125">
      <c r="A125" s="1" t="s">
        <v>802</v>
      </c>
      <c r="B125" s="1" t="s">
        <v>803</v>
      </c>
      <c r="C125" s="1" t="s">
        <v>804</v>
      </c>
      <c r="D125" s="1" t="s">
        <v>805</v>
      </c>
      <c r="E125" s="1" t="s">
        <v>806</v>
      </c>
      <c r="F125" s="1" t="s">
        <v>807</v>
      </c>
      <c r="G125" s="1" t="s">
        <v>22</v>
      </c>
      <c r="H125" s="1" t="s">
        <v>23</v>
      </c>
      <c r="I125" s="1">
        <f t="shared" si="1"/>
        <v>4</v>
      </c>
      <c r="J125" s="1">
        <f t="shared" si="2"/>
        <v>0</v>
      </c>
      <c r="K125" s="1"/>
      <c r="L125" s="1">
        <v>95.2</v>
      </c>
      <c r="M125" s="1">
        <v>20.0</v>
      </c>
      <c r="N125" s="1">
        <v>21.0</v>
      </c>
      <c r="O125" s="1" t="s">
        <v>56</v>
      </c>
      <c r="P125" s="1" t="s">
        <v>808</v>
      </c>
      <c r="Q125" s="1" t="s">
        <v>25</v>
      </c>
    </row>
    <row r="126">
      <c r="A126" s="1" t="s">
        <v>809</v>
      </c>
      <c r="B126" s="1" t="s">
        <v>810</v>
      </c>
      <c r="C126" s="1" t="s">
        <v>811</v>
      </c>
      <c r="D126" s="1" t="s">
        <v>812</v>
      </c>
      <c r="E126" s="1" t="s">
        <v>813</v>
      </c>
      <c r="F126" s="1" t="s">
        <v>814</v>
      </c>
      <c r="G126" s="1" t="s">
        <v>22</v>
      </c>
      <c r="H126" s="1" t="s">
        <v>23</v>
      </c>
      <c r="I126" s="1">
        <f t="shared" si="1"/>
        <v>4</v>
      </c>
      <c r="J126" s="1">
        <f t="shared" si="2"/>
        <v>0</v>
      </c>
      <c r="K126" s="1"/>
      <c r="L126" s="1">
        <v>0.0</v>
      </c>
      <c r="M126" s="1">
        <v>0.0</v>
      </c>
      <c r="N126" s="1">
        <v>21.0</v>
      </c>
      <c r="O126" s="1" t="s">
        <v>56</v>
      </c>
      <c r="P126" s="1" t="s">
        <v>815</v>
      </c>
      <c r="Q126" s="1" t="s">
        <v>25</v>
      </c>
    </row>
    <row r="127">
      <c r="A127" s="1" t="s">
        <v>816</v>
      </c>
      <c r="B127" s="1" t="s">
        <v>817</v>
      </c>
      <c r="C127" s="1" t="s">
        <v>818</v>
      </c>
      <c r="D127" s="1" t="s">
        <v>819</v>
      </c>
      <c r="E127" s="1" t="s">
        <v>820</v>
      </c>
      <c r="F127" s="1" t="s">
        <v>821</v>
      </c>
      <c r="G127" s="1" t="s">
        <v>22</v>
      </c>
      <c r="H127" s="1" t="s">
        <v>23</v>
      </c>
      <c r="I127" s="1">
        <f t="shared" si="1"/>
        <v>4</v>
      </c>
      <c r="J127" s="1">
        <f t="shared" si="2"/>
        <v>0</v>
      </c>
      <c r="K127" s="1"/>
      <c r="L127" s="1">
        <v>0.0</v>
      </c>
      <c r="M127" s="1">
        <v>0.0</v>
      </c>
      <c r="N127" s="1">
        <v>21.0</v>
      </c>
      <c r="O127" s="1" t="s">
        <v>56</v>
      </c>
      <c r="P127" s="1" t="s">
        <v>822</v>
      </c>
      <c r="Q127" s="1" t="s">
        <v>25</v>
      </c>
    </row>
    <row r="128">
      <c r="A128" s="1" t="s">
        <v>823</v>
      </c>
      <c r="B128" s="1" t="s">
        <v>824</v>
      </c>
      <c r="C128" s="1" t="s">
        <v>825</v>
      </c>
      <c r="D128" s="1" t="s">
        <v>826</v>
      </c>
      <c r="E128" s="1" t="s">
        <v>827</v>
      </c>
      <c r="F128" s="1" t="s">
        <v>828</v>
      </c>
      <c r="G128" s="1" t="s">
        <v>22</v>
      </c>
      <c r="H128" s="1" t="s">
        <v>23</v>
      </c>
      <c r="I128" s="1">
        <f t="shared" si="1"/>
        <v>4</v>
      </c>
      <c r="J128" s="1">
        <f t="shared" si="2"/>
        <v>0</v>
      </c>
      <c r="K128" s="1"/>
      <c r="L128" s="1">
        <v>0.0</v>
      </c>
      <c r="M128" s="1">
        <v>0.0</v>
      </c>
      <c r="N128" s="1">
        <v>21.0</v>
      </c>
      <c r="O128" s="1" t="s">
        <v>56</v>
      </c>
      <c r="P128" s="1" t="s">
        <v>829</v>
      </c>
      <c r="Q128" s="1" t="s">
        <v>25</v>
      </c>
    </row>
    <row r="129">
      <c r="A129" s="1" t="s">
        <v>830</v>
      </c>
      <c r="B129" s="1" t="s">
        <v>831</v>
      </c>
      <c r="C129" s="1" t="s">
        <v>832</v>
      </c>
      <c r="D129" s="1" t="s">
        <v>833</v>
      </c>
      <c r="E129" s="1" t="s">
        <v>834</v>
      </c>
      <c r="F129" s="1" t="s">
        <v>835</v>
      </c>
      <c r="G129" s="1" t="s">
        <v>22</v>
      </c>
      <c r="H129" s="1" t="s">
        <v>23</v>
      </c>
      <c r="I129" s="1">
        <f t="shared" si="1"/>
        <v>4</v>
      </c>
      <c r="J129" s="1">
        <f t="shared" si="2"/>
        <v>0</v>
      </c>
      <c r="K129" s="1"/>
      <c r="L129" s="1">
        <v>0.0</v>
      </c>
      <c r="M129" s="1">
        <v>0.0</v>
      </c>
      <c r="N129" s="1">
        <v>21.0</v>
      </c>
      <c r="O129" s="1" t="s">
        <v>56</v>
      </c>
      <c r="P129" s="1" t="s">
        <v>836</v>
      </c>
      <c r="Q129" s="1" t="s">
        <v>25</v>
      </c>
    </row>
    <row r="130">
      <c r="A130" s="1" t="s">
        <v>837</v>
      </c>
      <c r="B130" s="1" t="s">
        <v>838</v>
      </c>
      <c r="C130" s="1" t="s">
        <v>839</v>
      </c>
      <c r="D130" s="1" t="s">
        <v>840</v>
      </c>
      <c r="E130" s="1" t="s">
        <v>841</v>
      </c>
      <c r="F130" s="1" t="s">
        <v>842</v>
      </c>
      <c r="G130" s="1" t="s">
        <v>22</v>
      </c>
      <c r="H130" s="1" t="s">
        <v>23</v>
      </c>
      <c r="I130" s="1">
        <f t="shared" si="1"/>
        <v>4</v>
      </c>
      <c r="J130" s="1">
        <f t="shared" si="2"/>
        <v>0</v>
      </c>
      <c r="K130" s="1"/>
      <c r="L130" s="1">
        <v>0.0</v>
      </c>
      <c r="M130" s="1">
        <v>0.0</v>
      </c>
      <c r="N130" s="1">
        <v>21.0</v>
      </c>
      <c r="O130" s="1" t="s">
        <v>56</v>
      </c>
      <c r="P130" s="1" t="s">
        <v>843</v>
      </c>
      <c r="Q130" s="1" t="s">
        <v>25</v>
      </c>
    </row>
    <row r="131">
      <c r="A131" s="1" t="s">
        <v>844</v>
      </c>
      <c r="B131" s="1" t="s">
        <v>845</v>
      </c>
      <c r="C131" s="1" t="s">
        <v>846</v>
      </c>
      <c r="D131" s="1" t="s">
        <v>847</v>
      </c>
      <c r="E131" s="1" t="s">
        <v>848</v>
      </c>
      <c r="F131" s="1" t="s">
        <v>849</v>
      </c>
      <c r="G131" s="1" t="s">
        <v>22</v>
      </c>
      <c r="H131" s="1" t="s">
        <v>23</v>
      </c>
      <c r="I131" s="1">
        <f t="shared" si="1"/>
        <v>4</v>
      </c>
      <c r="J131" s="1">
        <f t="shared" si="2"/>
        <v>0</v>
      </c>
      <c r="K131" s="1"/>
      <c r="L131" s="1">
        <v>42.9</v>
      </c>
      <c r="M131" s="1">
        <v>9.0</v>
      </c>
      <c r="N131" s="1">
        <v>21.0</v>
      </c>
      <c r="O131" s="1" t="s">
        <v>56</v>
      </c>
      <c r="P131" s="1" t="s">
        <v>850</v>
      </c>
      <c r="Q131" s="1" t="s">
        <v>25</v>
      </c>
    </row>
    <row r="132">
      <c r="A132" s="1" t="s">
        <v>851</v>
      </c>
      <c r="B132" s="1" t="s">
        <v>852</v>
      </c>
      <c r="C132" s="1" t="s">
        <v>853</v>
      </c>
      <c r="D132" s="1" t="s">
        <v>854</v>
      </c>
      <c r="E132" s="1" t="s">
        <v>855</v>
      </c>
      <c r="F132" s="1" t="s">
        <v>856</v>
      </c>
      <c r="G132" s="1" t="s">
        <v>22</v>
      </c>
      <c r="H132" s="1" t="s">
        <v>23</v>
      </c>
      <c r="I132" s="1">
        <f t="shared" si="1"/>
        <v>4</v>
      </c>
      <c r="J132" s="1">
        <f t="shared" si="2"/>
        <v>0</v>
      </c>
      <c r="K132" s="1"/>
      <c r="L132" s="1">
        <v>61.9</v>
      </c>
      <c r="M132" s="1">
        <v>13.0</v>
      </c>
      <c r="N132" s="1">
        <v>21.0</v>
      </c>
      <c r="O132" s="1" t="s">
        <v>56</v>
      </c>
      <c r="P132" s="1" t="s">
        <v>857</v>
      </c>
      <c r="Q132" s="1" t="s">
        <v>25</v>
      </c>
    </row>
    <row r="133">
      <c r="A133" s="1" t="s">
        <v>858</v>
      </c>
      <c r="B133" s="1" t="s">
        <v>859</v>
      </c>
      <c r="C133" s="1" t="s">
        <v>860</v>
      </c>
      <c r="D133" s="1" t="s">
        <v>861</v>
      </c>
      <c r="E133" s="1" t="s">
        <v>862</v>
      </c>
      <c r="F133" s="1" t="s">
        <v>863</v>
      </c>
      <c r="G133" s="1" t="s">
        <v>22</v>
      </c>
      <c r="H133" s="1" t="s">
        <v>23</v>
      </c>
      <c r="I133" s="1">
        <f t="shared" si="1"/>
        <v>4</v>
      </c>
      <c r="J133" s="1">
        <f t="shared" si="2"/>
        <v>0</v>
      </c>
      <c r="K133" s="1"/>
      <c r="L133" s="1">
        <v>0.0</v>
      </c>
      <c r="M133" s="1">
        <v>0.0</v>
      </c>
      <c r="N133" s="1">
        <v>21.0</v>
      </c>
      <c r="O133" s="1" t="s">
        <v>56</v>
      </c>
      <c r="P133" s="1" t="s">
        <v>864</v>
      </c>
      <c r="Q133" s="1" t="s">
        <v>25</v>
      </c>
    </row>
    <row r="134">
      <c r="A134" s="1" t="s">
        <v>865</v>
      </c>
      <c r="B134" s="1" t="s">
        <v>866</v>
      </c>
      <c r="C134" s="1" t="s">
        <v>867</v>
      </c>
      <c r="D134" s="1" t="s">
        <v>868</v>
      </c>
      <c r="E134" s="1" t="s">
        <v>869</v>
      </c>
      <c r="F134" s="1" t="s">
        <v>870</v>
      </c>
      <c r="G134" s="1" t="s">
        <v>22</v>
      </c>
      <c r="H134" s="1" t="s">
        <v>23</v>
      </c>
      <c r="I134" s="1">
        <f t="shared" si="1"/>
        <v>4</v>
      </c>
      <c r="J134" s="1">
        <f t="shared" si="2"/>
        <v>0</v>
      </c>
      <c r="K134" s="1"/>
      <c r="L134" s="1">
        <v>38.1</v>
      </c>
      <c r="M134" s="1">
        <v>8.0</v>
      </c>
      <c r="N134" s="1">
        <v>21.0</v>
      </c>
      <c r="O134" s="1" t="s">
        <v>56</v>
      </c>
      <c r="P134" s="1" t="s">
        <v>871</v>
      </c>
      <c r="Q134" s="1" t="s">
        <v>25</v>
      </c>
    </row>
    <row r="135">
      <c r="A135" s="1" t="s">
        <v>872</v>
      </c>
      <c r="B135" s="1" t="s">
        <v>873</v>
      </c>
      <c r="C135" s="1" t="s">
        <v>874</v>
      </c>
      <c r="D135" s="1" t="s">
        <v>875</v>
      </c>
      <c r="E135" s="1" t="s">
        <v>876</v>
      </c>
      <c r="F135" s="1" t="s">
        <v>877</v>
      </c>
      <c r="G135" s="1" t="s">
        <v>22</v>
      </c>
      <c r="H135" s="1" t="s">
        <v>23</v>
      </c>
      <c r="I135" s="1">
        <f t="shared" si="1"/>
        <v>4</v>
      </c>
      <c r="J135" s="1">
        <f t="shared" si="2"/>
        <v>0</v>
      </c>
      <c r="K135" s="1"/>
      <c r="L135" s="1">
        <v>0.0</v>
      </c>
      <c r="M135" s="1">
        <v>0.0</v>
      </c>
      <c r="N135" s="1">
        <v>21.0</v>
      </c>
      <c r="O135" s="1" t="s">
        <v>56</v>
      </c>
      <c r="P135" s="1" t="s">
        <v>878</v>
      </c>
      <c r="Q135" s="1" t="s">
        <v>25</v>
      </c>
    </row>
    <row r="136">
      <c r="A136" s="1" t="s">
        <v>879</v>
      </c>
      <c r="B136" s="1" t="s">
        <v>880</v>
      </c>
      <c r="C136" s="1" t="s">
        <v>881</v>
      </c>
      <c r="D136" s="1" t="s">
        <v>882</v>
      </c>
      <c r="E136" s="1" t="s">
        <v>883</v>
      </c>
      <c r="F136" s="1" t="s">
        <v>884</v>
      </c>
      <c r="G136" s="1" t="s">
        <v>22</v>
      </c>
      <c r="H136" s="1" t="s">
        <v>23</v>
      </c>
      <c r="I136" s="1">
        <f t="shared" si="1"/>
        <v>4</v>
      </c>
      <c r="J136" s="1">
        <f t="shared" si="2"/>
        <v>0</v>
      </c>
      <c r="K136" s="1"/>
      <c r="L136" s="1">
        <v>4.8</v>
      </c>
      <c r="M136" s="1">
        <v>1.0</v>
      </c>
      <c r="N136" s="1">
        <v>21.0</v>
      </c>
      <c r="O136" s="1" t="s">
        <v>56</v>
      </c>
      <c r="P136" s="1" t="s">
        <v>885</v>
      </c>
      <c r="Q136" s="1" t="s">
        <v>25</v>
      </c>
    </row>
    <row r="137">
      <c r="A137" s="1" t="s">
        <v>886</v>
      </c>
      <c r="B137" s="1" t="s">
        <v>887</v>
      </c>
      <c r="C137" s="1" t="s">
        <v>888</v>
      </c>
      <c r="D137" s="1" t="s">
        <v>889</v>
      </c>
      <c r="E137" s="1" t="s">
        <v>890</v>
      </c>
      <c r="F137" s="1" t="s">
        <v>891</v>
      </c>
      <c r="G137" s="1" t="s">
        <v>22</v>
      </c>
      <c r="H137" s="1" t="s">
        <v>23</v>
      </c>
      <c r="I137" s="1">
        <f t="shared" si="1"/>
        <v>4</v>
      </c>
      <c r="J137" s="1">
        <f t="shared" si="2"/>
        <v>0</v>
      </c>
      <c r="K137" s="1"/>
      <c r="L137" s="1">
        <v>4.8</v>
      </c>
      <c r="M137" s="1">
        <v>1.0</v>
      </c>
      <c r="N137" s="1">
        <v>21.0</v>
      </c>
      <c r="O137" s="1" t="s">
        <v>56</v>
      </c>
      <c r="P137" s="1" t="s">
        <v>892</v>
      </c>
      <c r="Q137" s="1" t="s">
        <v>25</v>
      </c>
    </row>
    <row r="138">
      <c r="A138" s="3" t="s">
        <v>893</v>
      </c>
      <c r="B138" s="1" t="s">
        <v>894</v>
      </c>
      <c r="C138" s="1" t="s">
        <v>895</v>
      </c>
      <c r="D138" s="1" t="s">
        <v>896</v>
      </c>
      <c r="E138" s="1" t="s">
        <v>897</v>
      </c>
      <c r="F138" s="1" t="s">
        <v>898</v>
      </c>
      <c r="G138" s="1" t="s">
        <v>22</v>
      </c>
      <c r="H138" s="1" t="s">
        <v>23</v>
      </c>
      <c r="I138" s="1">
        <f t="shared" si="1"/>
        <v>4</v>
      </c>
      <c r="J138" s="1">
        <f t="shared" si="2"/>
        <v>0</v>
      </c>
      <c r="K138" s="1"/>
      <c r="L138" s="1">
        <v>0.0</v>
      </c>
      <c r="M138" s="1">
        <v>0.0</v>
      </c>
      <c r="N138" s="1">
        <v>21.0</v>
      </c>
      <c r="O138" s="1" t="s">
        <v>56</v>
      </c>
      <c r="P138" s="1" t="s">
        <v>899</v>
      </c>
      <c r="Q138" s="1" t="s">
        <v>25</v>
      </c>
    </row>
    <row r="139">
      <c r="A139" s="1" t="s">
        <v>900</v>
      </c>
      <c r="B139" s="1" t="s">
        <v>901</v>
      </c>
      <c r="C139" s="1" t="s">
        <v>902</v>
      </c>
      <c r="D139" s="1" t="s">
        <v>903</v>
      </c>
      <c r="E139" s="1" t="s">
        <v>904</v>
      </c>
      <c r="F139" s="1" t="s">
        <v>905</v>
      </c>
      <c r="G139" s="1" t="s">
        <v>22</v>
      </c>
      <c r="H139" s="1" t="s">
        <v>23</v>
      </c>
      <c r="I139" s="1">
        <f t="shared" si="1"/>
        <v>4</v>
      </c>
      <c r="J139" s="1">
        <f t="shared" si="2"/>
        <v>0</v>
      </c>
      <c r="K139" s="1"/>
      <c r="L139" s="1">
        <v>0.0</v>
      </c>
      <c r="M139" s="1">
        <v>0.0</v>
      </c>
      <c r="N139" s="1">
        <v>21.0</v>
      </c>
      <c r="O139" s="1" t="s">
        <v>56</v>
      </c>
      <c r="P139" s="1" t="s">
        <v>906</v>
      </c>
      <c r="Q139" s="1" t="s">
        <v>25</v>
      </c>
    </row>
    <row r="140">
      <c r="A140" s="1" t="s">
        <v>907</v>
      </c>
      <c r="B140" s="1" t="s">
        <v>908</v>
      </c>
      <c r="C140" s="1" t="s">
        <v>909</v>
      </c>
      <c r="D140" s="1" t="s">
        <v>910</v>
      </c>
      <c r="E140" s="1" t="s">
        <v>911</v>
      </c>
      <c r="F140" s="1" t="s">
        <v>912</v>
      </c>
      <c r="G140" s="1" t="s">
        <v>22</v>
      </c>
      <c r="H140" s="1" t="s">
        <v>23</v>
      </c>
      <c r="I140" s="1">
        <f t="shared" si="1"/>
        <v>4</v>
      </c>
      <c r="J140" s="1">
        <f t="shared" si="2"/>
        <v>0</v>
      </c>
      <c r="K140" s="1"/>
      <c r="L140" s="1">
        <v>0.0</v>
      </c>
      <c r="M140" s="1">
        <v>0.0</v>
      </c>
      <c r="N140" s="1">
        <v>21.0</v>
      </c>
      <c r="O140" s="1" t="s">
        <v>56</v>
      </c>
      <c r="P140" s="1" t="s">
        <v>913</v>
      </c>
      <c r="Q140" s="1" t="s">
        <v>25</v>
      </c>
    </row>
    <row r="141">
      <c r="A141" s="1" t="s">
        <v>914</v>
      </c>
      <c r="B141" s="1" t="s">
        <v>915</v>
      </c>
      <c r="C141" s="1" t="s">
        <v>916</v>
      </c>
      <c r="D141" s="1" t="s">
        <v>917</v>
      </c>
      <c r="E141" s="1" t="s">
        <v>918</v>
      </c>
      <c r="F141" s="1" t="s">
        <v>919</v>
      </c>
      <c r="G141" s="1" t="s">
        <v>22</v>
      </c>
      <c r="H141" s="1" t="s">
        <v>23</v>
      </c>
      <c r="I141" s="1">
        <f t="shared" si="1"/>
        <v>4</v>
      </c>
      <c r="J141" s="1">
        <f t="shared" si="2"/>
        <v>0</v>
      </c>
      <c r="K141" s="1"/>
      <c r="L141" s="1">
        <v>0.0</v>
      </c>
      <c r="M141" s="1">
        <v>0.0</v>
      </c>
      <c r="N141" s="1">
        <v>21.0</v>
      </c>
      <c r="O141" s="1" t="s">
        <v>56</v>
      </c>
      <c r="P141" s="1" t="s">
        <v>920</v>
      </c>
      <c r="Q141" s="1" t="s">
        <v>25</v>
      </c>
    </row>
    <row r="142">
      <c r="A142" s="1" t="s">
        <v>921</v>
      </c>
      <c r="B142" s="1" t="s">
        <v>922</v>
      </c>
      <c r="C142" s="1" t="s">
        <v>923</v>
      </c>
      <c r="D142" s="1" t="s">
        <v>924</v>
      </c>
      <c r="E142" s="1" t="s">
        <v>925</v>
      </c>
      <c r="F142" s="1" t="s">
        <v>926</v>
      </c>
      <c r="G142" s="1" t="s">
        <v>22</v>
      </c>
      <c r="H142" s="1" t="s">
        <v>23</v>
      </c>
      <c r="I142" s="1">
        <f t="shared" si="1"/>
        <v>4</v>
      </c>
      <c r="J142" s="1">
        <f t="shared" si="2"/>
        <v>0</v>
      </c>
      <c r="K142" s="1"/>
      <c r="L142" s="1">
        <v>0.0</v>
      </c>
      <c r="M142" s="1">
        <v>0.0</v>
      </c>
      <c r="N142" s="1">
        <v>21.0</v>
      </c>
      <c r="O142" s="1" t="s">
        <v>56</v>
      </c>
      <c r="P142" s="1" t="s">
        <v>927</v>
      </c>
      <c r="Q142" s="1" t="s">
        <v>25</v>
      </c>
    </row>
    <row r="143">
      <c r="A143" s="1" t="s">
        <v>928</v>
      </c>
      <c r="B143" s="1" t="s">
        <v>929</v>
      </c>
      <c r="C143" s="1" t="s">
        <v>930</v>
      </c>
      <c r="D143" s="1" t="s">
        <v>931</v>
      </c>
      <c r="E143" s="1" t="s">
        <v>932</v>
      </c>
      <c r="F143" s="1" t="s">
        <v>933</v>
      </c>
      <c r="G143" s="1" t="s">
        <v>22</v>
      </c>
      <c r="H143" s="1" t="s">
        <v>23</v>
      </c>
      <c r="I143" s="1">
        <f t="shared" si="1"/>
        <v>4</v>
      </c>
      <c r="J143" s="1">
        <f t="shared" si="2"/>
        <v>0</v>
      </c>
      <c r="K143" s="1"/>
      <c r="L143" s="1">
        <v>0.0</v>
      </c>
      <c r="M143" s="1">
        <v>0.0</v>
      </c>
      <c r="N143" s="1">
        <v>21.0</v>
      </c>
      <c r="O143" s="1" t="s">
        <v>56</v>
      </c>
      <c r="P143" s="1" t="s">
        <v>934</v>
      </c>
      <c r="Q143" s="1" t="s">
        <v>25</v>
      </c>
    </row>
    <row r="144">
      <c r="A144" s="1" t="s">
        <v>935</v>
      </c>
      <c r="B144" s="1" t="s">
        <v>936</v>
      </c>
      <c r="C144" s="1" t="s">
        <v>937</v>
      </c>
      <c r="D144" s="1" t="s">
        <v>938</v>
      </c>
      <c r="E144" s="1" t="s">
        <v>939</v>
      </c>
      <c r="F144" s="1" t="s">
        <v>940</v>
      </c>
      <c r="G144" s="1" t="s">
        <v>22</v>
      </c>
      <c r="H144" s="1" t="s">
        <v>23</v>
      </c>
      <c r="I144" s="1">
        <f t="shared" si="1"/>
        <v>4</v>
      </c>
      <c r="J144" s="1">
        <f t="shared" si="2"/>
        <v>0</v>
      </c>
      <c r="K144" s="1"/>
      <c r="L144" s="1">
        <v>0.0</v>
      </c>
      <c r="M144" s="1">
        <v>0.0</v>
      </c>
      <c r="N144" s="1">
        <v>21.0</v>
      </c>
      <c r="O144" s="1" t="s">
        <v>56</v>
      </c>
      <c r="P144" s="1" t="s">
        <v>941</v>
      </c>
      <c r="Q144" s="1" t="s">
        <v>25</v>
      </c>
    </row>
    <row r="145">
      <c r="A145" s="1" t="s">
        <v>942</v>
      </c>
      <c r="B145" s="1" t="s">
        <v>943</v>
      </c>
      <c r="C145" s="1" t="s">
        <v>944</v>
      </c>
      <c r="D145" s="1" t="s">
        <v>945</v>
      </c>
      <c r="E145" s="1" t="s">
        <v>946</v>
      </c>
      <c r="F145" s="1" t="s">
        <v>947</v>
      </c>
      <c r="G145" s="1" t="s">
        <v>22</v>
      </c>
      <c r="H145" s="1" t="s">
        <v>23</v>
      </c>
      <c r="I145" s="1">
        <f t="shared" si="1"/>
        <v>4</v>
      </c>
      <c r="J145" s="1">
        <f t="shared" si="2"/>
        <v>0</v>
      </c>
      <c r="K145" s="1"/>
      <c r="L145" s="1">
        <v>0.0</v>
      </c>
      <c r="M145" s="1">
        <v>0.0</v>
      </c>
      <c r="N145" s="1">
        <v>21.0</v>
      </c>
      <c r="O145" s="1" t="s">
        <v>56</v>
      </c>
      <c r="P145" s="1" t="s">
        <v>948</v>
      </c>
      <c r="Q145" s="1" t="s">
        <v>25</v>
      </c>
    </row>
    <row r="146">
      <c r="A146" s="1" t="s">
        <v>949</v>
      </c>
      <c r="B146" s="1" t="s">
        <v>950</v>
      </c>
      <c r="C146" s="1" t="s">
        <v>951</v>
      </c>
      <c r="D146" s="1" t="s">
        <v>952</v>
      </c>
      <c r="E146" s="1" t="s">
        <v>946</v>
      </c>
      <c r="F146" s="1" t="s">
        <v>953</v>
      </c>
      <c r="G146" s="1" t="s">
        <v>22</v>
      </c>
      <c r="H146" s="1" t="s">
        <v>23</v>
      </c>
      <c r="I146" s="1">
        <f t="shared" si="1"/>
        <v>4</v>
      </c>
      <c r="J146" s="1">
        <f t="shared" si="2"/>
        <v>0</v>
      </c>
      <c r="K146" s="1"/>
      <c r="L146" s="1">
        <v>0.0</v>
      </c>
      <c r="M146" s="1">
        <v>0.0</v>
      </c>
      <c r="N146" s="1">
        <v>21.0</v>
      </c>
      <c r="O146" s="1" t="s">
        <v>56</v>
      </c>
      <c r="P146" s="1" t="s">
        <v>954</v>
      </c>
      <c r="Q146" s="1" t="s">
        <v>25</v>
      </c>
    </row>
    <row r="147">
      <c r="A147" s="1" t="s">
        <v>955</v>
      </c>
      <c r="B147" s="1" t="s">
        <v>956</v>
      </c>
      <c r="C147" s="1" t="s">
        <v>957</v>
      </c>
      <c r="D147" s="1" t="s">
        <v>958</v>
      </c>
      <c r="E147" s="1" t="s">
        <v>959</v>
      </c>
      <c r="F147" s="1" t="s">
        <v>960</v>
      </c>
      <c r="G147" s="1" t="s">
        <v>22</v>
      </c>
      <c r="H147" s="1" t="s">
        <v>23</v>
      </c>
      <c r="I147" s="1">
        <f t="shared" si="1"/>
        <v>4</v>
      </c>
      <c r="J147" s="1">
        <f t="shared" si="2"/>
        <v>0</v>
      </c>
      <c r="K147" s="1"/>
      <c r="L147" s="1">
        <v>100.0</v>
      </c>
      <c r="M147" s="1">
        <v>21.0</v>
      </c>
      <c r="N147" s="1">
        <v>21.0</v>
      </c>
      <c r="O147" s="1" t="s">
        <v>56</v>
      </c>
      <c r="P147" s="1" t="s">
        <v>961</v>
      </c>
      <c r="Q147" s="1" t="s">
        <v>25</v>
      </c>
    </row>
    <row r="148">
      <c r="A148" s="1" t="s">
        <v>962</v>
      </c>
      <c r="B148" s="1" t="s">
        <v>963</v>
      </c>
      <c r="C148" s="1" t="s">
        <v>964</v>
      </c>
      <c r="D148" s="1" t="s">
        <v>965</v>
      </c>
      <c r="E148" s="1" t="s">
        <v>966</v>
      </c>
      <c r="F148" s="1" t="s">
        <v>967</v>
      </c>
      <c r="G148" s="1" t="s">
        <v>22</v>
      </c>
      <c r="H148" s="1" t="s">
        <v>23</v>
      </c>
      <c r="I148" s="1">
        <f t="shared" si="1"/>
        <v>4</v>
      </c>
      <c r="J148" s="1">
        <f t="shared" si="2"/>
        <v>0</v>
      </c>
      <c r="K148" s="1"/>
      <c r="L148" s="1">
        <v>0.0</v>
      </c>
      <c r="M148" s="1">
        <v>0.0</v>
      </c>
      <c r="N148" s="1">
        <v>21.0</v>
      </c>
      <c r="O148" s="1" t="s">
        <v>56</v>
      </c>
      <c r="P148" s="1" t="s">
        <v>968</v>
      </c>
      <c r="Q148" s="1" t="s">
        <v>25</v>
      </c>
    </row>
    <row r="149">
      <c r="A149" s="1" t="s">
        <v>969</v>
      </c>
      <c r="B149" s="1" t="s">
        <v>970</v>
      </c>
      <c r="C149" s="1" t="s">
        <v>971</v>
      </c>
      <c r="D149" s="1" t="s">
        <v>972</v>
      </c>
      <c r="E149" s="1" t="s">
        <v>973</v>
      </c>
      <c r="F149" s="1" t="s">
        <v>974</v>
      </c>
      <c r="G149" s="1" t="s">
        <v>22</v>
      </c>
      <c r="H149" s="1" t="s">
        <v>23</v>
      </c>
      <c r="I149" s="1">
        <f t="shared" si="1"/>
        <v>4</v>
      </c>
      <c r="J149" s="1">
        <f t="shared" si="2"/>
        <v>0</v>
      </c>
      <c r="K149" s="1"/>
      <c r="L149" s="1">
        <v>0.0</v>
      </c>
      <c r="M149" s="1">
        <v>0.0</v>
      </c>
      <c r="N149" s="1">
        <v>21.0</v>
      </c>
      <c r="O149" s="1" t="s">
        <v>56</v>
      </c>
      <c r="P149" s="1" t="s">
        <v>975</v>
      </c>
      <c r="Q149" s="1" t="s">
        <v>25</v>
      </c>
    </row>
    <row r="150">
      <c r="A150" s="1" t="s">
        <v>976</v>
      </c>
      <c r="B150" s="1" t="s">
        <v>977</v>
      </c>
      <c r="C150" s="1" t="s">
        <v>978</v>
      </c>
      <c r="D150" s="1" t="s">
        <v>979</v>
      </c>
      <c r="E150" s="1" t="s">
        <v>980</v>
      </c>
      <c r="F150" s="1" t="s">
        <v>981</v>
      </c>
      <c r="G150" s="1" t="s">
        <v>22</v>
      </c>
      <c r="H150" s="1" t="s">
        <v>23</v>
      </c>
      <c r="I150" s="1">
        <f t="shared" si="1"/>
        <v>4</v>
      </c>
      <c r="J150" s="1">
        <f t="shared" si="2"/>
        <v>0</v>
      </c>
      <c r="K150" s="1"/>
      <c r="L150" s="1">
        <v>0.0</v>
      </c>
      <c r="M150" s="1">
        <v>0.0</v>
      </c>
      <c r="N150" s="1">
        <v>21.0</v>
      </c>
      <c r="O150" s="1" t="s">
        <v>56</v>
      </c>
      <c r="P150" s="1" t="s">
        <v>982</v>
      </c>
      <c r="Q150" s="1" t="s">
        <v>25</v>
      </c>
    </row>
    <row r="151">
      <c r="A151" s="1" t="s">
        <v>983</v>
      </c>
      <c r="B151" s="1" t="s">
        <v>984</v>
      </c>
      <c r="C151" s="1" t="s">
        <v>985</v>
      </c>
      <c r="D151" s="1" t="s">
        <v>986</v>
      </c>
      <c r="E151" s="1" t="s">
        <v>987</v>
      </c>
      <c r="F151" s="1" t="s">
        <v>988</v>
      </c>
      <c r="G151" s="1" t="s">
        <v>22</v>
      </c>
      <c r="H151" s="1" t="s">
        <v>23</v>
      </c>
      <c r="I151" s="1">
        <f t="shared" si="1"/>
        <v>4</v>
      </c>
      <c r="J151" s="1">
        <f t="shared" si="2"/>
        <v>0</v>
      </c>
      <c r="K151" s="1"/>
      <c r="L151" s="1">
        <v>0.0</v>
      </c>
      <c r="M151" s="1">
        <v>0.0</v>
      </c>
      <c r="N151" s="1">
        <v>21.0</v>
      </c>
      <c r="O151" s="1" t="s">
        <v>56</v>
      </c>
      <c r="P151" s="1" t="s">
        <v>989</v>
      </c>
      <c r="Q151" s="1" t="s">
        <v>25</v>
      </c>
    </row>
    <row r="152">
      <c r="A152" s="1" t="s">
        <v>990</v>
      </c>
      <c r="B152" s="1" t="s">
        <v>991</v>
      </c>
      <c r="C152" s="1" t="s">
        <v>992</v>
      </c>
      <c r="D152" s="1" t="s">
        <v>993</v>
      </c>
      <c r="E152" s="1" t="s">
        <v>994</v>
      </c>
      <c r="F152" s="1" t="s">
        <v>995</v>
      </c>
      <c r="G152" s="1" t="s">
        <v>22</v>
      </c>
      <c r="H152" s="1" t="s">
        <v>23</v>
      </c>
      <c r="I152" s="1">
        <f t="shared" si="1"/>
        <v>4</v>
      </c>
      <c r="J152" s="1">
        <f t="shared" si="2"/>
        <v>0</v>
      </c>
      <c r="K152" s="1"/>
      <c r="L152" s="1">
        <v>0.0</v>
      </c>
      <c r="M152" s="1">
        <v>0.0</v>
      </c>
      <c r="N152" s="1">
        <v>21.0</v>
      </c>
      <c r="O152" s="1" t="s">
        <v>56</v>
      </c>
      <c r="P152" s="1" t="s">
        <v>996</v>
      </c>
      <c r="Q152" s="1" t="s">
        <v>25</v>
      </c>
    </row>
    <row r="153">
      <c r="A153" s="1" t="s">
        <v>997</v>
      </c>
      <c r="B153" s="1" t="s">
        <v>998</v>
      </c>
      <c r="C153" s="1" t="s">
        <v>999</v>
      </c>
      <c r="D153" s="1" t="s">
        <v>1000</v>
      </c>
      <c r="E153" s="1" t="s">
        <v>1001</v>
      </c>
      <c r="F153" s="1" t="s">
        <v>1002</v>
      </c>
      <c r="G153" s="1" t="s">
        <v>22</v>
      </c>
      <c r="H153" s="1" t="s">
        <v>23</v>
      </c>
      <c r="I153" s="1">
        <f t="shared" si="1"/>
        <v>4</v>
      </c>
      <c r="J153" s="1">
        <f t="shared" si="2"/>
        <v>0</v>
      </c>
      <c r="K153" s="1"/>
      <c r="L153" s="1">
        <v>0.0</v>
      </c>
      <c r="M153" s="1">
        <v>0.0</v>
      </c>
      <c r="N153" s="1">
        <v>21.0</v>
      </c>
      <c r="O153" s="1" t="s">
        <v>56</v>
      </c>
      <c r="P153" s="1" t="s">
        <v>1003</v>
      </c>
      <c r="Q153" s="1" t="s">
        <v>25</v>
      </c>
    </row>
    <row r="154">
      <c r="A154" s="1" t="s">
        <v>1004</v>
      </c>
      <c r="B154" s="1" t="s">
        <v>1005</v>
      </c>
      <c r="C154" s="1" t="s">
        <v>1006</v>
      </c>
      <c r="D154" s="1" t="s">
        <v>1007</v>
      </c>
      <c r="E154" s="1" t="s">
        <v>1008</v>
      </c>
      <c r="F154" s="1" t="s">
        <v>1009</v>
      </c>
      <c r="G154" s="1" t="s">
        <v>22</v>
      </c>
      <c r="H154" s="1" t="s">
        <v>23</v>
      </c>
      <c r="I154" s="1">
        <f t="shared" si="1"/>
        <v>4</v>
      </c>
      <c r="J154" s="1">
        <f t="shared" si="2"/>
        <v>0</v>
      </c>
      <c r="K154" s="1"/>
      <c r="L154" s="1">
        <v>9.5</v>
      </c>
      <c r="M154" s="1">
        <v>2.0</v>
      </c>
      <c r="N154" s="1">
        <v>21.0</v>
      </c>
      <c r="O154" s="1" t="s">
        <v>56</v>
      </c>
      <c r="P154" s="1" t="s">
        <v>1010</v>
      </c>
      <c r="Q154" s="1" t="s">
        <v>25</v>
      </c>
    </row>
    <row r="155">
      <c r="A155" s="1" t="s">
        <v>1011</v>
      </c>
      <c r="B155" s="1" t="s">
        <v>1012</v>
      </c>
      <c r="C155" s="1" t="s">
        <v>1013</v>
      </c>
      <c r="D155" s="1" t="s">
        <v>1014</v>
      </c>
      <c r="E155" s="1" t="s">
        <v>1015</v>
      </c>
      <c r="F155" s="1" t="s">
        <v>1016</v>
      </c>
      <c r="G155" s="1" t="s">
        <v>22</v>
      </c>
      <c r="H155" s="1" t="s">
        <v>23</v>
      </c>
      <c r="I155" s="1">
        <f t="shared" si="1"/>
        <v>4</v>
      </c>
      <c r="J155" s="1">
        <f t="shared" si="2"/>
        <v>0</v>
      </c>
      <c r="K155" s="1"/>
      <c r="L155" s="1">
        <v>19.0</v>
      </c>
      <c r="M155" s="1">
        <v>4.0</v>
      </c>
      <c r="N155" s="1">
        <v>21.0</v>
      </c>
      <c r="O155" s="1" t="s">
        <v>56</v>
      </c>
      <c r="P155" s="1" t="s">
        <v>1017</v>
      </c>
      <c r="Q155" s="1" t="s">
        <v>25</v>
      </c>
    </row>
    <row r="156">
      <c r="A156" s="1" t="s">
        <v>1018</v>
      </c>
      <c r="B156" s="1" t="s">
        <v>1019</v>
      </c>
      <c r="C156" s="1" t="s">
        <v>1020</v>
      </c>
      <c r="D156" s="1" t="s">
        <v>1021</v>
      </c>
      <c r="E156" s="1" t="s">
        <v>1022</v>
      </c>
      <c r="F156" s="1" t="s">
        <v>1023</v>
      </c>
      <c r="G156" s="1" t="s">
        <v>22</v>
      </c>
      <c r="H156" s="1" t="s">
        <v>23</v>
      </c>
      <c r="I156" s="1">
        <f t="shared" si="1"/>
        <v>4</v>
      </c>
      <c r="J156" s="1">
        <f t="shared" si="2"/>
        <v>0</v>
      </c>
      <c r="K156" s="1"/>
      <c r="L156" s="1">
        <v>0.0</v>
      </c>
      <c r="M156" s="1">
        <v>0.0</v>
      </c>
      <c r="N156" s="1">
        <v>21.0</v>
      </c>
      <c r="O156" s="1" t="s">
        <v>56</v>
      </c>
      <c r="P156" s="1" t="s">
        <v>1024</v>
      </c>
      <c r="Q156" s="1" t="s">
        <v>25</v>
      </c>
    </row>
    <row r="157">
      <c r="A157" s="1" t="s">
        <v>1025</v>
      </c>
      <c r="B157" s="1" t="s">
        <v>1026</v>
      </c>
      <c r="C157" s="1" t="s">
        <v>1027</v>
      </c>
      <c r="D157" s="1" t="s">
        <v>1028</v>
      </c>
      <c r="E157" s="1" t="s">
        <v>1022</v>
      </c>
      <c r="F157" s="1" t="s">
        <v>1029</v>
      </c>
      <c r="G157" s="1" t="s">
        <v>22</v>
      </c>
      <c r="H157" s="1" t="s">
        <v>23</v>
      </c>
      <c r="I157" s="1">
        <f t="shared" si="1"/>
        <v>4</v>
      </c>
      <c r="J157" s="1">
        <f t="shared" si="2"/>
        <v>0</v>
      </c>
      <c r="K157" s="1"/>
      <c r="L157" s="1">
        <v>0.0</v>
      </c>
      <c r="M157" s="1">
        <v>0.0</v>
      </c>
      <c r="N157" s="1">
        <v>21.0</v>
      </c>
      <c r="O157" s="1" t="s">
        <v>56</v>
      </c>
      <c r="P157" s="1" t="s">
        <v>1030</v>
      </c>
      <c r="Q157" s="1" t="s">
        <v>25</v>
      </c>
    </row>
    <row r="158">
      <c r="A158" s="1" t="s">
        <v>1031</v>
      </c>
      <c r="B158" s="1" t="s">
        <v>1032</v>
      </c>
      <c r="C158" s="1" t="s">
        <v>1033</v>
      </c>
      <c r="D158" s="1" t="s">
        <v>1034</v>
      </c>
      <c r="E158" s="1" t="s">
        <v>1035</v>
      </c>
      <c r="F158" s="1" t="s">
        <v>1036</v>
      </c>
      <c r="G158" s="1" t="s">
        <v>22</v>
      </c>
      <c r="H158" s="1" t="s">
        <v>23</v>
      </c>
      <c r="I158" s="1">
        <f t="shared" si="1"/>
        <v>4</v>
      </c>
      <c r="J158" s="1">
        <f t="shared" si="2"/>
        <v>0</v>
      </c>
      <c r="K158" s="1"/>
      <c r="L158" s="1">
        <v>33.3</v>
      </c>
      <c r="M158" s="1">
        <v>7.0</v>
      </c>
      <c r="N158" s="1">
        <v>21.0</v>
      </c>
      <c r="O158" s="1" t="s">
        <v>56</v>
      </c>
      <c r="P158" s="1" t="s">
        <v>1037</v>
      </c>
      <c r="Q158" s="1" t="s">
        <v>25</v>
      </c>
    </row>
    <row r="159">
      <c r="A159" s="1" t="s">
        <v>1038</v>
      </c>
      <c r="B159" s="1" t="s">
        <v>1039</v>
      </c>
      <c r="C159" s="1" t="s">
        <v>1040</v>
      </c>
      <c r="D159" s="1" t="s">
        <v>1041</v>
      </c>
      <c r="E159" s="1" t="s">
        <v>1042</v>
      </c>
      <c r="F159" s="1" t="s">
        <v>1043</v>
      </c>
      <c r="G159" s="1" t="s">
        <v>22</v>
      </c>
      <c r="H159" s="1" t="s">
        <v>23</v>
      </c>
      <c r="I159" s="1">
        <f t="shared" si="1"/>
        <v>4</v>
      </c>
      <c r="J159" s="1">
        <f t="shared" si="2"/>
        <v>0</v>
      </c>
      <c r="K159" s="1"/>
      <c r="L159" s="1">
        <v>0.0</v>
      </c>
      <c r="M159" s="1">
        <v>0.0</v>
      </c>
      <c r="N159" s="1">
        <v>21.0</v>
      </c>
      <c r="O159" s="1" t="s">
        <v>56</v>
      </c>
      <c r="P159" s="1" t="s">
        <v>1044</v>
      </c>
      <c r="Q159" s="1" t="s">
        <v>25</v>
      </c>
    </row>
    <row r="160">
      <c r="A160" s="1" t="s">
        <v>1045</v>
      </c>
      <c r="B160" s="1" t="s">
        <v>1046</v>
      </c>
      <c r="C160" s="1" t="s">
        <v>1047</v>
      </c>
      <c r="D160" s="1" t="s">
        <v>1048</v>
      </c>
      <c r="E160" s="1" t="s">
        <v>1049</v>
      </c>
      <c r="F160" s="1" t="s">
        <v>1050</v>
      </c>
      <c r="G160" s="1" t="s">
        <v>22</v>
      </c>
      <c r="H160" s="1" t="s">
        <v>23</v>
      </c>
      <c r="I160" s="1">
        <f t="shared" si="1"/>
        <v>4</v>
      </c>
      <c r="J160" s="1">
        <f t="shared" si="2"/>
        <v>0</v>
      </c>
      <c r="K160" s="1"/>
      <c r="L160" s="1">
        <v>0.0</v>
      </c>
      <c r="M160" s="1">
        <v>0.0</v>
      </c>
      <c r="N160" s="1">
        <v>21.0</v>
      </c>
      <c r="O160" s="1" t="s">
        <v>56</v>
      </c>
      <c r="P160" s="1" t="s">
        <v>1051</v>
      </c>
      <c r="Q160" s="1" t="s">
        <v>25</v>
      </c>
    </row>
    <row r="161">
      <c r="A161" s="1" t="s">
        <v>1052</v>
      </c>
      <c r="B161" s="1" t="s">
        <v>1053</v>
      </c>
      <c r="C161" s="1" t="s">
        <v>1054</v>
      </c>
      <c r="D161" s="1" t="s">
        <v>1055</v>
      </c>
      <c r="E161" s="1" t="s">
        <v>1056</v>
      </c>
      <c r="F161" s="1" t="s">
        <v>1057</v>
      </c>
      <c r="G161" s="1" t="s">
        <v>22</v>
      </c>
      <c r="H161" s="1" t="s">
        <v>23</v>
      </c>
      <c r="I161" s="1">
        <f t="shared" si="1"/>
        <v>4</v>
      </c>
      <c r="J161" s="1">
        <f t="shared" si="2"/>
        <v>0</v>
      </c>
      <c r="K161" s="1"/>
      <c r="L161" s="1">
        <v>100.0</v>
      </c>
      <c r="M161" s="1">
        <v>21.0</v>
      </c>
      <c r="N161" s="1">
        <v>21.0</v>
      </c>
      <c r="O161" s="1" t="s">
        <v>56</v>
      </c>
      <c r="P161" s="1" t="s">
        <v>1058</v>
      </c>
      <c r="Q161" s="1" t="s">
        <v>25</v>
      </c>
    </row>
    <row r="162">
      <c r="A162" s="1" t="s">
        <v>1059</v>
      </c>
      <c r="B162" s="1" t="s">
        <v>1060</v>
      </c>
      <c r="C162" s="1" t="s">
        <v>1061</v>
      </c>
      <c r="D162" s="1" t="s">
        <v>1062</v>
      </c>
      <c r="E162" s="1" t="s">
        <v>1063</v>
      </c>
      <c r="F162" s="1" t="s">
        <v>1064</v>
      </c>
      <c r="G162" s="1" t="s">
        <v>22</v>
      </c>
      <c r="H162" s="1" t="s">
        <v>23</v>
      </c>
      <c r="I162" s="1">
        <f t="shared" si="1"/>
        <v>4</v>
      </c>
      <c r="J162" s="1">
        <f t="shared" si="2"/>
        <v>0</v>
      </c>
      <c r="K162" s="1"/>
      <c r="L162" s="1">
        <v>0.0</v>
      </c>
      <c r="M162" s="1">
        <v>0.0</v>
      </c>
      <c r="N162" s="1">
        <v>21.0</v>
      </c>
      <c r="O162" s="1" t="s">
        <v>56</v>
      </c>
      <c r="P162" s="1" t="s">
        <v>1065</v>
      </c>
      <c r="Q162" s="1" t="s">
        <v>25</v>
      </c>
    </row>
    <row r="163">
      <c r="A163" s="1" t="s">
        <v>1066</v>
      </c>
      <c r="B163" s="1" t="s">
        <v>1067</v>
      </c>
      <c r="C163" s="1" t="s">
        <v>1068</v>
      </c>
      <c r="D163" s="1" t="s">
        <v>1069</v>
      </c>
      <c r="E163" s="1" t="s">
        <v>1070</v>
      </c>
      <c r="F163" s="1" t="s">
        <v>1071</v>
      </c>
      <c r="G163" s="1" t="s">
        <v>22</v>
      </c>
      <c r="H163" s="1" t="s">
        <v>23</v>
      </c>
      <c r="I163" s="1">
        <f t="shared" si="1"/>
        <v>4</v>
      </c>
      <c r="J163" s="1">
        <f t="shared" si="2"/>
        <v>0</v>
      </c>
      <c r="K163" s="1"/>
      <c r="L163" s="1">
        <v>28.6</v>
      </c>
      <c r="M163" s="1">
        <v>6.0</v>
      </c>
      <c r="N163" s="1">
        <v>21.0</v>
      </c>
      <c r="O163" s="1" t="s">
        <v>56</v>
      </c>
      <c r="P163" s="1" t="s">
        <v>1072</v>
      </c>
      <c r="Q163" s="1" t="s">
        <v>25</v>
      </c>
    </row>
    <row r="164">
      <c r="A164" s="1" t="s">
        <v>1073</v>
      </c>
      <c r="B164" s="1" t="s">
        <v>1074</v>
      </c>
      <c r="C164" s="1" t="s">
        <v>1075</v>
      </c>
      <c r="D164" s="1" t="s">
        <v>1076</v>
      </c>
      <c r="E164" s="1" t="s">
        <v>1077</v>
      </c>
      <c r="F164" s="1" t="s">
        <v>1078</v>
      </c>
      <c r="G164" s="1" t="s">
        <v>22</v>
      </c>
      <c r="H164" s="1" t="s">
        <v>23</v>
      </c>
      <c r="I164" s="1">
        <f t="shared" si="1"/>
        <v>4</v>
      </c>
      <c r="J164" s="1">
        <f t="shared" si="2"/>
        <v>0</v>
      </c>
      <c r="K164" s="1"/>
      <c r="L164" s="1">
        <v>4.8</v>
      </c>
      <c r="M164" s="1">
        <v>1.0</v>
      </c>
      <c r="N164" s="1">
        <v>21.0</v>
      </c>
      <c r="O164" s="1" t="s">
        <v>56</v>
      </c>
      <c r="P164" s="1" t="s">
        <v>1079</v>
      </c>
      <c r="Q164" s="1" t="s">
        <v>25</v>
      </c>
    </row>
    <row r="165">
      <c r="A165" s="1" t="s">
        <v>1080</v>
      </c>
      <c r="B165" s="1" t="s">
        <v>1081</v>
      </c>
      <c r="C165" s="1" t="s">
        <v>1082</v>
      </c>
      <c r="D165" s="1" t="s">
        <v>1083</v>
      </c>
      <c r="E165" s="1" t="s">
        <v>1084</v>
      </c>
      <c r="F165" s="1" t="s">
        <v>1085</v>
      </c>
      <c r="G165" s="1" t="s">
        <v>22</v>
      </c>
      <c r="H165" s="1" t="s">
        <v>23</v>
      </c>
      <c r="I165" s="1">
        <f t="shared" si="1"/>
        <v>4</v>
      </c>
      <c r="J165" s="1">
        <f t="shared" si="2"/>
        <v>0</v>
      </c>
      <c r="K165" s="1"/>
      <c r="L165" s="1">
        <v>0.0</v>
      </c>
      <c r="M165" s="1">
        <v>0.0</v>
      </c>
      <c r="N165" s="1">
        <v>21.0</v>
      </c>
      <c r="O165" s="1" t="s">
        <v>56</v>
      </c>
      <c r="P165" s="1" t="s">
        <v>1086</v>
      </c>
      <c r="Q165" s="1" t="s">
        <v>25</v>
      </c>
    </row>
    <row r="166">
      <c r="A166" s="1" t="s">
        <v>1087</v>
      </c>
      <c r="B166" s="1" t="s">
        <v>1088</v>
      </c>
      <c r="C166" s="1" t="s">
        <v>1089</v>
      </c>
      <c r="D166" s="1" t="s">
        <v>1090</v>
      </c>
      <c r="E166" s="1" t="s">
        <v>1091</v>
      </c>
      <c r="F166" s="1" t="s">
        <v>1092</v>
      </c>
      <c r="G166" s="1" t="s">
        <v>22</v>
      </c>
      <c r="H166" s="1" t="s">
        <v>23</v>
      </c>
      <c r="I166" s="1">
        <f t="shared" si="1"/>
        <v>4</v>
      </c>
      <c r="J166" s="1">
        <f t="shared" si="2"/>
        <v>0</v>
      </c>
      <c r="K166" s="1"/>
      <c r="L166" s="1">
        <v>0.0</v>
      </c>
      <c r="M166" s="1">
        <v>0.0</v>
      </c>
      <c r="N166" s="1">
        <v>21.0</v>
      </c>
      <c r="O166" s="1" t="s">
        <v>56</v>
      </c>
      <c r="P166" s="1" t="s">
        <v>1093</v>
      </c>
      <c r="Q166" s="1" t="s">
        <v>25</v>
      </c>
    </row>
    <row r="167">
      <c r="A167" s="1" t="s">
        <v>1094</v>
      </c>
      <c r="B167" s="1" t="s">
        <v>1095</v>
      </c>
      <c r="C167" s="1" t="s">
        <v>1096</v>
      </c>
      <c r="D167" s="1" t="s">
        <v>1097</v>
      </c>
      <c r="E167" s="1" t="s">
        <v>1098</v>
      </c>
      <c r="F167" s="1" t="s">
        <v>1099</v>
      </c>
      <c r="G167" s="1" t="s">
        <v>22</v>
      </c>
      <c r="H167" s="1" t="s">
        <v>23</v>
      </c>
      <c r="I167" s="1">
        <f t="shared" si="1"/>
        <v>4</v>
      </c>
      <c r="J167" s="1">
        <f t="shared" si="2"/>
        <v>0</v>
      </c>
      <c r="K167" s="1"/>
      <c r="L167" s="1">
        <v>0.0</v>
      </c>
      <c r="M167" s="1">
        <v>0.0</v>
      </c>
      <c r="N167" s="1">
        <v>21.0</v>
      </c>
      <c r="O167" s="1" t="s">
        <v>56</v>
      </c>
      <c r="P167" s="1" t="s">
        <v>1100</v>
      </c>
      <c r="Q167" s="1" t="s">
        <v>25</v>
      </c>
    </row>
    <row r="168">
      <c r="A168" s="1" t="s">
        <v>1101</v>
      </c>
      <c r="B168" s="1" t="s">
        <v>1102</v>
      </c>
      <c r="C168" s="1" t="s">
        <v>1103</v>
      </c>
      <c r="D168" s="1" t="s">
        <v>1104</v>
      </c>
      <c r="E168" s="1" t="s">
        <v>1105</v>
      </c>
      <c r="F168" s="1" t="s">
        <v>1106</v>
      </c>
      <c r="G168" s="1" t="s">
        <v>22</v>
      </c>
      <c r="H168" s="1" t="s">
        <v>23</v>
      </c>
      <c r="I168" s="1">
        <f t="shared" si="1"/>
        <v>4</v>
      </c>
      <c r="J168" s="1">
        <f t="shared" si="2"/>
        <v>0</v>
      </c>
      <c r="K168" s="1"/>
      <c r="L168" s="1">
        <v>0.0</v>
      </c>
      <c r="M168" s="1">
        <v>0.0</v>
      </c>
      <c r="N168" s="1">
        <v>21.0</v>
      </c>
      <c r="O168" s="1" t="s">
        <v>56</v>
      </c>
      <c r="P168" s="1" t="s">
        <v>1107</v>
      </c>
      <c r="Q168" s="1" t="s">
        <v>25</v>
      </c>
    </row>
    <row r="169">
      <c r="A169" s="1" t="s">
        <v>1108</v>
      </c>
      <c r="B169" s="1" t="s">
        <v>1109</v>
      </c>
      <c r="C169" s="1" t="s">
        <v>1110</v>
      </c>
      <c r="D169" s="1" t="s">
        <v>1111</v>
      </c>
      <c r="E169" s="1" t="s">
        <v>1112</v>
      </c>
      <c r="F169" s="1" t="s">
        <v>1113</v>
      </c>
      <c r="G169" s="1" t="s">
        <v>22</v>
      </c>
      <c r="H169" s="1" t="s">
        <v>23</v>
      </c>
      <c r="I169" s="1">
        <f t="shared" si="1"/>
        <v>4</v>
      </c>
      <c r="J169" s="1">
        <f t="shared" si="2"/>
        <v>0</v>
      </c>
      <c r="K169" s="1"/>
      <c r="L169" s="1">
        <v>0.0</v>
      </c>
      <c r="M169" s="1">
        <v>0.0</v>
      </c>
      <c r="N169" s="1">
        <v>21.0</v>
      </c>
      <c r="O169" s="1" t="s">
        <v>56</v>
      </c>
      <c r="P169" s="1" t="s">
        <v>1114</v>
      </c>
      <c r="Q169" s="1" t="s">
        <v>25</v>
      </c>
    </row>
    <row r="170">
      <c r="A170" s="1" t="s">
        <v>1115</v>
      </c>
      <c r="B170" s="1" t="s">
        <v>1116</v>
      </c>
      <c r="C170" s="1" t="s">
        <v>1117</v>
      </c>
      <c r="D170" s="1" t="s">
        <v>1118</v>
      </c>
      <c r="E170" s="1" t="s">
        <v>1119</v>
      </c>
      <c r="F170" s="1" t="s">
        <v>1120</v>
      </c>
      <c r="G170" s="1" t="s">
        <v>22</v>
      </c>
      <c r="H170" s="1" t="s">
        <v>23</v>
      </c>
      <c r="I170" s="1">
        <f t="shared" si="1"/>
        <v>4</v>
      </c>
      <c r="J170" s="1">
        <f t="shared" si="2"/>
        <v>0</v>
      </c>
      <c r="K170" s="1"/>
      <c r="L170" s="1">
        <v>0.0</v>
      </c>
      <c r="M170" s="1">
        <v>0.0</v>
      </c>
      <c r="N170" s="1">
        <v>21.0</v>
      </c>
      <c r="O170" s="1" t="s">
        <v>56</v>
      </c>
      <c r="P170" s="1" t="s">
        <v>1121</v>
      </c>
      <c r="Q170" s="1" t="s">
        <v>25</v>
      </c>
    </row>
    <row r="171">
      <c r="A171" s="1" t="s">
        <v>1122</v>
      </c>
      <c r="B171" s="1" t="s">
        <v>1123</v>
      </c>
      <c r="C171" s="1" t="s">
        <v>1124</v>
      </c>
      <c r="D171" s="1" t="s">
        <v>1125</v>
      </c>
      <c r="E171" s="1" t="s">
        <v>1126</v>
      </c>
      <c r="F171" s="1" t="s">
        <v>1127</v>
      </c>
      <c r="G171" s="1" t="s">
        <v>22</v>
      </c>
      <c r="H171" s="1" t="s">
        <v>23</v>
      </c>
      <c r="I171" s="1">
        <f t="shared" si="1"/>
        <v>4</v>
      </c>
      <c r="J171" s="1">
        <f t="shared" si="2"/>
        <v>0</v>
      </c>
      <c r="K171" s="1"/>
      <c r="L171" s="1">
        <v>0.0</v>
      </c>
      <c r="M171" s="1">
        <v>0.0</v>
      </c>
      <c r="N171" s="1">
        <v>21.0</v>
      </c>
      <c r="O171" s="1" t="s">
        <v>56</v>
      </c>
      <c r="P171" s="1" t="s">
        <v>1128</v>
      </c>
      <c r="Q171" s="1" t="s">
        <v>25</v>
      </c>
    </row>
    <row r="172">
      <c r="A172" s="1" t="s">
        <v>1129</v>
      </c>
      <c r="B172" s="1" t="s">
        <v>1130</v>
      </c>
      <c r="C172" s="1" t="s">
        <v>1131</v>
      </c>
      <c r="D172" s="1" t="s">
        <v>1132</v>
      </c>
      <c r="E172" s="1" t="s">
        <v>1133</v>
      </c>
      <c r="F172" s="1" t="s">
        <v>1134</v>
      </c>
      <c r="G172" s="1" t="s">
        <v>22</v>
      </c>
      <c r="H172" s="1" t="s">
        <v>23</v>
      </c>
      <c r="I172" s="1">
        <f t="shared" si="1"/>
        <v>4</v>
      </c>
      <c r="J172" s="1">
        <f t="shared" si="2"/>
        <v>0</v>
      </c>
      <c r="K172" s="1"/>
      <c r="L172" s="1">
        <v>0.0</v>
      </c>
      <c r="M172" s="1">
        <v>0.0</v>
      </c>
      <c r="N172" s="1">
        <v>21.0</v>
      </c>
      <c r="O172" s="1" t="s">
        <v>56</v>
      </c>
      <c r="P172" s="1" t="s">
        <v>1135</v>
      </c>
      <c r="Q172" s="1" t="s">
        <v>25</v>
      </c>
    </row>
    <row r="173">
      <c r="A173" s="1" t="s">
        <v>1136</v>
      </c>
      <c r="B173" s="1" t="s">
        <v>1137</v>
      </c>
      <c r="C173" s="1" t="s">
        <v>1138</v>
      </c>
      <c r="D173" s="1" t="s">
        <v>1139</v>
      </c>
      <c r="E173" s="1" t="s">
        <v>1140</v>
      </c>
      <c r="F173" s="1" t="s">
        <v>1141</v>
      </c>
      <c r="G173" s="1" t="s">
        <v>22</v>
      </c>
      <c r="H173" s="1" t="s">
        <v>23</v>
      </c>
      <c r="I173" s="1">
        <f t="shared" si="1"/>
        <v>4</v>
      </c>
      <c r="J173" s="1">
        <f t="shared" si="2"/>
        <v>0</v>
      </c>
      <c r="K173" s="1"/>
      <c r="L173" s="1">
        <v>0.0</v>
      </c>
      <c r="M173" s="1">
        <v>0.0</v>
      </c>
      <c r="N173" s="1">
        <v>21.0</v>
      </c>
      <c r="O173" s="1" t="s">
        <v>56</v>
      </c>
      <c r="P173" s="1" t="s">
        <v>1142</v>
      </c>
      <c r="Q173" s="1" t="s">
        <v>25</v>
      </c>
    </row>
    <row r="174">
      <c r="A174" s="1" t="s">
        <v>1143</v>
      </c>
      <c r="B174" s="1" t="s">
        <v>1144</v>
      </c>
      <c r="C174" s="1" t="s">
        <v>1145</v>
      </c>
      <c r="D174" s="1" t="s">
        <v>1146</v>
      </c>
      <c r="E174" s="1" t="s">
        <v>1147</v>
      </c>
      <c r="F174" s="1" t="s">
        <v>1148</v>
      </c>
      <c r="G174" s="1" t="s">
        <v>22</v>
      </c>
      <c r="H174" s="1" t="s">
        <v>23</v>
      </c>
      <c r="I174" s="1">
        <f t="shared" si="1"/>
        <v>4</v>
      </c>
      <c r="J174" s="1">
        <f t="shared" si="2"/>
        <v>0</v>
      </c>
      <c r="K174" s="1"/>
      <c r="L174" s="1">
        <v>0.0</v>
      </c>
      <c r="M174" s="1">
        <v>0.0</v>
      </c>
      <c r="N174" s="1">
        <v>21.0</v>
      </c>
      <c r="O174" s="1" t="s">
        <v>56</v>
      </c>
      <c r="P174" s="1" t="s">
        <v>1149</v>
      </c>
      <c r="Q174" s="1" t="s">
        <v>25</v>
      </c>
    </row>
    <row r="175">
      <c r="A175" s="1" t="s">
        <v>1150</v>
      </c>
      <c r="B175" s="1" t="s">
        <v>1151</v>
      </c>
      <c r="C175" s="1" t="s">
        <v>1152</v>
      </c>
      <c r="D175" s="1" t="s">
        <v>1153</v>
      </c>
      <c r="E175" s="1" t="s">
        <v>1154</v>
      </c>
      <c r="F175" s="1" t="s">
        <v>1155</v>
      </c>
      <c r="G175" s="1" t="s">
        <v>22</v>
      </c>
      <c r="H175" s="1" t="s">
        <v>23</v>
      </c>
      <c r="I175" s="1">
        <f t="shared" si="1"/>
        <v>4</v>
      </c>
      <c r="J175" s="1">
        <f t="shared" si="2"/>
        <v>0</v>
      </c>
      <c r="K175" s="1"/>
      <c r="L175" s="1">
        <v>100.0</v>
      </c>
      <c r="M175" s="1">
        <v>21.0</v>
      </c>
      <c r="N175" s="1">
        <v>21.0</v>
      </c>
      <c r="O175" s="1" t="s">
        <v>56</v>
      </c>
      <c r="P175" s="1" t="s">
        <v>1156</v>
      </c>
      <c r="Q175" s="1" t="s">
        <v>25</v>
      </c>
    </row>
    <row r="176">
      <c r="A176" s="1" t="s">
        <v>1157</v>
      </c>
      <c r="B176" s="1" t="s">
        <v>1158</v>
      </c>
      <c r="C176" s="1" t="s">
        <v>1159</v>
      </c>
      <c r="D176" s="1" t="s">
        <v>1160</v>
      </c>
      <c r="E176" s="1" t="s">
        <v>1161</v>
      </c>
      <c r="F176" s="1" t="s">
        <v>1162</v>
      </c>
      <c r="G176" s="1" t="s">
        <v>22</v>
      </c>
      <c r="H176" s="1" t="s">
        <v>23</v>
      </c>
      <c r="I176" s="1">
        <f t="shared" si="1"/>
        <v>4</v>
      </c>
      <c r="J176" s="1">
        <f t="shared" si="2"/>
        <v>0</v>
      </c>
      <c r="K176" s="1"/>
      <c r="L176" s="1">
        <v>0.0</v>
      </c>
      <c r="M176" s="1">
        <v>0.0</v>
      </c>
      <c r="N176" s="1">
        <v>21.0</v>
      </c>
      <c r="O176" s="1" t="s">
        <v>56</v>
      </c>
      <c r="P176" s="1" t="s">
        <v>1163</v>
      </c>
      <c r="Q176" s="1" t="s">
        <v>25</v>
      </c>
    </row>
    <row r="177">
      <c r="A177" s="1" t="s">
        <v>1164</v>
      </c>
      <c r="B177" s="1" t="s">
        <v>1165</v>
      </c>
      <c r="C177" s="1" t="s">
        <v>1166</v>
      </c>
      <c r="D177" s="1" t="s">
        <v>1167</v>
      </c>
      <c r="E177" s="1" t="s">
        <v>1168</v>
      </c>
      <c r="F177" s="1" t="s">
        <v>1169</v>
      </c>
      <c r="G177" s="1" t="s">
        <v>22</v>
      </c>
      <c r="H177" s="1" t="s">
        <v>23</v>
      </c>
      <c r="I177" s="1">
        <f t="shared" si="1"/>
        <v>4</v>
      </c>
      <c r="J177" s="1">
        <f t="shared" si="2"/>
        <v>0</v>
      </c>
      <c r="K177" s="1"/>
      <c r="L177" s="1">
        <v>0.0</v>
      </c>
      <c r="M177" s="1">
        <v>0.0</v>
      </c>
      <c r="N177" s="1">
        <v>21.0</v>
      </c>
      <c r="O177" s="1" t="s">
        <v>56</v>
      </c>
      <c r="P177" s="1" t="s">
        <v>1170</v>
      </c>
      <c r="Q177" s="1" t="s">
        <v>25</v>
      </c>
    </row>
    <row r="178">
      <c r="A178" s="1" t="s">
        <v>1171</v>
      </c>
      <c r="B178" s="1" t="s">
        <v>1172</v>
      </c>
      <c r="C178" s="1" t="s">
        <v>1173</v>
      </c>
      <c r="D178" s="1" t="s">
        <v>1174</v>
      </c>
      <c r="E178" s="1" t="s">
        <v>1175</v>
      </c>
      <c r="F178" s="1" t="s">
        <v>1176</v>
      </c>
      <c r="G178" s="1" t="s">
        <v>22</v>
      </c>
      <c r="H178" s="1" t="s">
        <v>23</v>
      </c>
      <c r="I178" s="1">
        <f t="shared" si="1"/>
        <v>4</v>
      </c>
      <c r="J178" s="1">
        <f t="shared" si="2"/>
        <v>0</v>
      </c>
      <c r="K178" s="1"/>
      <c r="L178" s="1">
        <v>90.5</v>
      </c>
      <c r="M178" s="1">
        <v>19.0</v>
      </c>
      <c r="N178" s="1">
        <v>21.0</v>
      </c>
      <c r="O178" s="1" t="s">
        <v>56</v>
      </c>
      <c r="P178" s="1" t="s">
        <v>1177</v>
      </c>
      <c r="Q178" s="1" t="s">
        <v>25</v>
      </c>
    </row>
    <row r="179">
      <c r="A179" s="1" t="s">
        <v>1178</v>
      </c>
      <c r="B179" s="1" t="s">
        <v>1179</v>
      </c>
      <c r="C179" s="1" t="s">
        <v>1180</v>
      </c>
      <c r="D179" s="1" t="s">
        <v>1181</v>
      </c>
      <c r="E179" s="1" t="s">
        <v>1175</v>
      </c>
      <c r="F179" s="1" t="s">
        <v>1182</v>
      </c>
      <c r="G179" s="1" t="s">
        <v>22</v>
      </c>
      <c r="H179" s="1" t="s">
        <v>23</v>
      </c>
      <c r="I179" s="1">
        <f t="shared" si="1"/>
        <v>4</v>
      </c>
      <c r="J179" s="1">
        <f t="shared" si="2"/>
        <v>0</v>
      </c>
      <c r="K179" s="1"/>
      <c r="L179" s="1">
        <v>0.0</v>
      </c>
      <c r="M179" s="1">
        <v>0.0</v>
      </c>
      <c r="N179" s="1">
        <v>21.0</v>
      </c>
      <c r="O179" s="1" t="s">
        <v>56</v>
      </c>
      <c r="P179" s="1" t="s">
        <v>1183</v>
      </c>
      <c r="Q179" s="1" t="s">
        <v>25</v>
      </c>
    </row>
    <row r="180">
      <c r="A180" s="1" t="s">
        <v>1184</v>
      </c>
      <c r="B180" s="1" t="s">
        <v>1185</v>
      </c>
      <c r="C180" s="1" t="s">
        <v>1186</v>
      </c>
      <c r="D180" s="1" t="s">
        <v>1187</v>
      </c>
      <c r="E180" s="1" t="s">
        <v>1188</v>
      </c>
      <c r="F180" s="1" t="s">
        <v>1189</v>
      </c>
      <c r="G180" s="1" t="s">
        <v>22</v>
      </c>
      <c r="H180" s="1" t="s">
        <v>23</v>
      </c>
      <c r="I180" s="1">
        <f t="shared" si="1"/>
        <v>4</v>
      </c>
      <c r="J180" s="1">
        <f t="shared" si="2"/>
        <v>0</v>
      </c>
      <c r="K180" s="1"/>
      <c r="L180" s="1">
        <v>0.0</v>
      </c>
      <c r="M180" s="1">
        <v>0.0</v>
      </c>
      <c r="N180" s="1">
        <v>21.0</v>
      </c>
      <c r="O180" s="1" t="s">
        <v>56</v>
      </c>
      <c r="P180" s="1" t="s">
        <v>1190</v>
      </c>
      <c r="Q180" s="1" t="s">
        <v>25</v>
      </c>
    </row>
    <row r="181">
      <c r="A181" s="1" t="s">
        <v>1191</v>
      </c>
      <c r="B181" s="1" t="s">
        <v>1192</v>
      </c>
      <c r="C181" s="1" t="s">
        <v>1193</v>
      </c>
      <c r="D181" s="1" t="s">
        <v>1194</v>
      </c>
      <c r="E181" s="1" t="s">
        <v>1195</v>
      </c>
      <c r="F181" s="1" t="s">
        <v>1155</v>
      </c>
      <c r="G181" s="1" t="s">
        <v>22</v>
      </c>
      <c r="H181" s="1" t="s">
        <v>23</v>
      </c>
      <c r="I181" s="1">
        <f t="shared" si="1"/>
        <v>4</v>
      </c>
      <c r="J181" s="1">
        <f t="shared" si="2"/>
        <v>0</v>
      </c>
      <c r="K181" s="1"/>
      <c r="L181" s="1">
        <v>0.0</v>
      </c>
      <c r="M181" s="1">
        <v>0.0</v>
      </c>
      <c r="N181" s="1">
        <v>21.0</v>
      </c>
      <c r="O181" s="1" t="s">
        <v>56</v>
      </c>
      <c r="P181" s="1" t="s">
        <v>1196</v>
      </c>
      <c r="Q181" s="1" t="s">
        <v>25</v>
      </c>
    </row>
    <row r="182">
      <c r="A182" s="1" t="s">
        <v>1197</v>
      </c>
      <c r="B182" s="1" t="s">
        <v>1198</v>
      </c>
      <c r="C182" s="1" t="s">
        <v>1199</v>
      </c>
      <c r="D182" s="1" t="s">
        <v>1200</v>
      </c>
      <c r="E182" s="1" t="s">
        <v>1201</v>
      </c>
      <c r="F182" s="1" t="s">
        <v>1202</v>
      </c>
      <c r="G182" s="1" t="s">
        <v>22</v>
      </c>
      <c r="H182" s="1" t="s">
        <v>23</v>
      </c>
      <c r="I182" s="1">
        <f t="shared" si="1"/>
        <v>4</v>
      </c>
      <c r="J182" s="1">
        <f t="shared" si="2"/>
        <v>0</v>
      </c>
      <c r="K182" s="1"/>
      <c r="L182" s="1">
        <v>0.0</v>
      </c>
      <c r="M182" s="1">
        <v>0.0</v>
      </c>
      <c r="N182" s="1">
        <v>21.0</v>
      </c>
      <c r="O182" s="1" t="s">
        <v>56</v>
      </c>
      <c r="P182" s="1" t="s">
        <v>1203</v>
      </c>
      <c r="Q182" s="1" t="s">
        <v>25</v>
      </c>
    </row>
    <row r="183">
      <c r="A183" s="1" t="s">
        <v>1204</v>
      </c>
      <c r="B183" s="1" t="s">
        <v>1205</v>
      </c>
      <c r="C183" s="1" t="s">
        <v>1206</v>
      </c>
      <c r="D183" s="1" t="s">
        <v>1207</v>
      </c>
      <c r="E183" s="1" t="s">
        <v>1208</v>
      </c>
      <c r="F183" s="1" t="s">
        <v>1209</v>
      </c>
      <c r="G183" s="1" t="s">
        <v>22</v>
      </c>
      <c r="H183" s="1" t="s">
        <v>23</v>
      </c>
      <c r="I183" s="1">
        <f t="shared" si="1"/>
        <v>4</v>
      </c>
      <c r="J183" s="1">
        <f t="shared" si="2"/>
        <v>0</v>
      </c>
      <c r="K183" s="1"/>
      <c r="L183" s="1">
        <v>0.0</v>
      </c>
      <c r="M183" s="1">
        <v>0.0</v>
      </c>
      <c r="N183" s="1">
        <v>21.0</v>
      </c>
      <c r="O183" s="1" t="s">
        <v>56</v>
      </c>
      <c r="P183" s="1" t="s">
        <v>1210</v>
      </c>
      <c r="Q183" s="1" t="s">
        <v>25</v>
      </c>
    </row>
    <row r="184">
      <c r="A184" s="1" t="s">
        <v>1211</v>
      </c>
      <c r="B184" s="1" t="s">
        <v>1212</v>
      </c>
      <c r="C184" s="1" t="s">
        <v>1213</v>
      </c>
      <c r="D184" s="1" t="s">
        <v>1214</v>
      </c>
      <c r="E184" s="1" t="s">
        <v>1215</v>
      </c>
      <c r="F184" s="1" t="s">
        <v>1216</v>
      </c>
      <c r="G184" s="1" t="s">
        <v>22</v>
      </c>
      <c r="H184" s="1" t="s">
        <v>23</v>
      </c>
      <c r="I184" s="1">
        <f t="shared" si="1"/>
        <v>4</v>
      </c>
      <c r="J184" s="1">
        <f t="shared" si="2"/>
        <v>0</v>
      </c>
      <c r="K184" s="1"/>
      <c r="L184" s="1">
        <v>81.0</v>
      </c>
      <c r="M184" s="1">
        <v>17.0</v>
      </c>
      <c r="N184" s="1">
        <v>21.0</v>
      </c>
      <c r="O184" s="1" t="s">
        <v>56</v>
      </c>
      <c r="P184" s="1" t="s">
        <v>1217</v>
      </c>
      <c r="Q184" s="1" t="s">
        <v>25</v>
      </c>
    </row>
    <row r="185">
      <c r="A185" s="1" t="s">
        <v>1218</v>
      </c>
      <c r="B185" s="1" t="s">
        <v>1219</v>
      </c>
      <c r="C185" s="1" t="s">
        <v>1220</v>
      </c>
      <c r="D185" s="1" t="s">
        <v>1221</v>
      </c>
      <c r="E185" s="1" t="s">
        <v>1222</v>
      </c>
      <c r="F185" s="1" t="s">
        <v>1223</v>
      </c>
      <c r="G185" s="1" t="s">
        <v>22</v>
      </c>
      <c r="H185" s="1" t="s">
        <v>23</v>
      </c>
      <c r="I185" s="1">
        <f t="shared" si="1"/>
        <v>4</v>
      </c>
      <c r="J185" s="1">
        <f t="shared" si="2"/>
        <v>0</v>
      </c>
      <c r="K185" s="1"/>
      <c r="L185" s="1">
        <v>4.8</v>
      </c>
      <c r="M185" s="1">
        <v>1.0</v>
      </c>
      <c r="N185" s="1">
        <v>21.0</v>
      </c>
      <c r="O185" s="1" t="s">
        <v>56</v>
      </c>
      <c r="P185" s="1" t="s">
        <v>1224</v>
      </c>
      <c r="Q185" s="1" t="s">
        <v>25</v>
      </c>
    </row>
    <row r="186">
      <c r="A186" s="1" t="s">
        <v>1225</v>
      </c>
      <c r="B186" s="1" t="s">
        <v>1226</v>
      </c>
      <c r="C186" s="1" t="s">
        <v>1227</v>
      </c>
      <c r="D186" s="1" t="s">
        <v>1228</v>
      </c>
      <c r="E186" s="1" t="s">
        <v>1229</v>
      </c>
      <c r="F186" s="1" t="s">
        <v>1230</v>
      </c>
      <c r="G186" s="1" t="s">
        <v>22</v>
      </c>
      <c r="H186" s="1" t="s">
        <v>23</v>
      </c>
      <c r="I186" s="1">
        <f t="shared" si="1"/>
        <v>4</v>
      </c>
      <c r="J186" s="1">
        <f t="shared" si="2"/>
        <v>0</v>
      </c>
      <c r="K186" s="1"/>
      <c r="L186" s="1">
        <v>38.1</v>
      </c>
      <c r="M186" s="1">
        <v>8.0</v>
      </c>
      <c r="N186" s="1">
        <v>21.0</v>
      </c>
      <c r="O186" s="1" t="s">
        <v>56</v>
      </c>
      <c r="P186" s="1" t="s">
        <v>1231</v>
      </c>
      <c r="Q186" s="1" t="s">
        <v>25</v>
      </c>
    </row>
    <row r="187">
      <c r="A187" s="1" t="s">
        <v>1232</v>
      </c>
      <c r="B187" s="1" t="s">
        <v>1233</v>
      </c>
      <c r="C187" s="1" t="s">
        <v>1234</v>
      </c>
      <c r="D187" s="1" t="s">
        <v>1235</v>
      </c>
      <c r="E187" s="1" t="s">
        <v>1236</v>
      </c>
      <c r="F187" s="1" t="s">
        <v>1237</v>
      </c>
      <c r="G187" s="1" t="s">
        <v>22</v>
      </c>
      <c r="H187" s="1" t="s">
        <v>23</v>
      </c>
      <c r="I187" s="1">
        <f t="shared" si="1"/>
        <v>4</v>
      </c>
      <c r="J187" s="1">
        <f t="shared" si="2"/>
        <v>0</v>
      </c>
      <c r="K187" s="1"/>
      <c r="L187" s="1">
        <v>90.5</v>
      </c>
      <c r="M187" s="1">
        <v>19.0</v>
      </c>
      <c r="N187" s="1">
        <v>21.0</v>
      </c>
      <c r="O187" s="1" t="s">
        <v>56</v>
      </c>
      <c r="P187" s="1" t="s">
        <v>1238</v>
      </c>
      <c r="Q187" s="1" t="s">
        <v>25</v>
      </c>
    </row>
    <row r="188">
      <c r="A188" s="1" t="s">
        <v>1239</v>
      </c>
      <c r="B188" s="1" t="s">
        <v>1240</v>
      </c>
      <c r="C188" s="1" t="s">
        <v>1241</v>
      </c>
      <c r="D188" s="1" t="s">
        <v>1242</v>
      </c>
      <c r="E188" s="1" t="s">
        <v>1243</v>
      </c>
      <c r="F188" s="1" t="s">
        <v>1244</v>
      </c>
      <c r="G188" s="1" t="s">
        <v>22</v>
      </c>
      <c r="H188" s="1" t="s">
        <v>23</v>
      </c>
      <c r="I188" s="1">
        <f t="shared" si="1"/>
        <v>4</v>
      </c>
      <c r="J188" s="1">
        <f t="shared" si="2"/>
        <v>0</v>
      </c>
      <c r="K188" s="1"/>
      <c r="L188" s="1">
        <v>0.0</v>
      </c>
      <c r="M188" s="1">
        <v>0.0</v>
      </c>
      <c r="N188" s="1">
        <v>21.0</v>
      </c>
      <c r="O188" s="1" t="s">
        <v>56</v>
      </c>
      <c r="P188" s="1" t="s">
        <v>1245</v>
      </c>
      <c r="Q188" s="1" t="s">
        <v>25</v>
      </c>
    </row>
    <row r="189">
      <c r="A189" s="1" t="s">
        <v>1246</v>
      </c>
      <c r="B189" s="1" t="s">
        <v>1247</v>
      </c>
      <c r="C189" s="1" t="s">
        <v>1248</v>
      </c>
      <c r="D189" s="1" t="s">
        <v>1249</v>
      </c>
      <c r="E189" s="1" t="s">
        <v>1250</v>
      </c>
      <c r="F189" s="1" t="s">
        <v>1251</v>
      </c>
      <c r="G189" s="1" t="s">
        <v>22</v>
      </c>
      <c r="H189" s="1" t="s">
        <v>23</v>
      </c>
      <c r="I189" s="1">
        <f t="shared" si="1"/>
        <v>4</v>
      </c>
      <c r="J189" s="1">
        <f t="shared" si="2"/>
        <v>0</v>
      </c>
      <c r="K189" s="1"/>
      <c r="L189" s="1">
        <v>95.2</v>
      </c>
      <c r="M189" s="1">
        <v>20.0</v>
      </c>
      <c r="N189" s="1">
        <v>21.0</v>
      </c>
      <c r="O189" s="1" t="s">
        <v>56</v>
      </c>
      <c r="P189" s="1" t="s">
        <v>1252</v>
      </c>
      <c r="Q189" s="1" t="s">
        <v>25</v>
      </c>
    </row>
    <row r="190">
      <c r="A190" s="1" t="s">
        <v>1253</v>
      </c>
      <c r="B190" s="1" t="s">
        <v>1254</v>
      </c>
      <c r="C190" s="1" t="s">
        <v>1255</v>
      </c>
      <c r="D190" s="1" t="s">
        <v>1256</v>
      </c>
      <c r="E190" s="1" t="s">
        <v>1257</v>
      </c>
      <c r="F190" s="1" t="s">
        <v>1258</v>
      </c>
      <c r="G190" s="1" t="s">
        <v>22</v>
      </c>
      <c r="H190" s="1" t="s">
        <v>23</v>
      </c>
      <c r="I190" s="1">
        <f t="shared" si="1"/>
        <v>4</v>
      </c>
      <c r="J190" s="1">
        <f t="shared" si="2"/>
        <v>0</v>
      </c>
      <c r="K190" s="1"/>
      <c r="L190" s="1">
        <v>0.0</v>
      </c>
      <c r="M190" s="1">
        <v>0.0</v>
      </c>
      <c r="N190" s="1">
        <v>21.0</v>
      </c>
      <c r="O190" s="1" t="s">
        <v>56</v>
      </c>
      <c r="P190" s="1" t="s">
        <v>1259</v>
      </c>
      <c r="Q190" s="1" t="s">
        <v>25</v>
      </c>
    </row>
    <row r="191">
      <c r="A191" s="1" t="s">
        <v>1260</v>
      </c>
      <c r="B191" s="1" t="s">
        <v>1261</v>
      </c>
      <c r="C191" s="1" t="s">
        <v>1262</v>
      </c>
      <c r="D191" s="1" t="s">
        <v>1263</v>
      </c>
      <c r="E191" s="1" t="s">
        <v>1264</v>
      </c>
      <c r="F191" s="1" t="s">
        <v>1265</v>
      </c>
      <c r="G191" s="1" t="s">
        <v>22</v>
      </c>
      <c r="H191" s="1" t="s">
        <v>23</v>
      </c>
      <c r="I191" s="1">
        <f t="shared" si="1"/>
        <v>4</v>
      </c>
      <c r="J191" s="1">
        <f t="shared" si="2"/>
        <v>0</v>
      </c>
      <c r="K191" s="1"/>
      <c r="L191" s="1">
        <v>0.0</v>
      </c>
      <c r="M191" s="1">
        <v>0.0</v>
      </c>
      <c r="N191" s="1">
        <v>21.0</v>
      </c>
      <c r="O191" s="1" t="s">
        <v>56</v>
      </c>
      <c r="P191" s="1" t="s">
        <v>1266</v>
      </c>
      <c r="Q191" s="1" t="s">
        <v>25</v>
      </c>
    </row>
    <row r="192">
      <c r="A192" s="1" t="s">
        <v>1267</v>
      </c>
      <c r="B192" s="1" t="s">
        <v>1268</v>
      </c>
      <c r="C192" s="1" t="s">
        <v>1269</v>
      </c>
      <c r="D192" s="1" t="s">
        <v>1270</v>
      </c>
      <c r="E192" s="1" t="s">
        <v>1271</v>
      </c>
      <c r="F192" s="1" t="s">
        <v>1272</v>
      </c>
      <c r="G192" s="1" t="s">
        <v>22</v>
      </c>
      <c r="H192" s="1" t="s">
        <v>23</v>
      </c>
      <c r="I192" s="1">
        <f t="shared" si="1"/>
        <v>4</v>
      </c>
      <c r="J192" s="1">
        <f t="shared" si="2"/>
        <v>0</v>
      </c>
      <c r="K192" s="1"/>
      <c r="L192" s="1">
        <v>0.0</v>
      </c>
      <c r="M192" s="1">
        <v>0.0</v>
      </c>
      <c r="N192" s="1">
        <v>21.0</v>
      </c>
      <c r="O192" s="1" t="s">
        <v>56</v>
      </c>
      <c r="P192" s="1" t="s">
        <v>1273</v>
      </c>
      <c r="Q192" s="1" t="s">
        <v>25</v>
      </c>
    </row>
    <row r="193">
      <c r="A193" s="1" t="s">
        <v>1274</v>
      </c>
      <c r="B193" s="1" t="s">
        <v>1275</v>
      </c>
      <c r="C193" s="1" t="s">
        <v>1276</v>
      </c>
      <c r="D193" s="1" t="s">
        <v>1277</v>
      </c>
      <c r="E193" s="1" t="s">
        <v>1278</v>
      </c>
      <c r="F193" s="1" t="s">
        <v>1279</v>
      </c>
      <c r="G193" s="1" t="s">
        <v>22</v>
      </c>
      <c r="H193" s="1" t="s">
        <v>23</v>
      </c>
      <c r="I193" s="1">
        <f t="shared" si="1"/>
        <v>4</v>
      </c>
      <c r="J193" s="1">
        <f t="shared" si="2"/>
        <v>0</v>
      </c>
      <c r="K193" s="1"/>
      <c r="L193" s="1">
        <v>90.5</v>
      </c>
      <c r="M193" s="1">
        <v>19.0</v>
      </c>
      <c r="N193" s="1">
        <v>21.0</v>
      </c>
      <c r="O193" s="1" t="s">
        <v>56</v>
      </c>
      <c r="P193" s="1" t="s">
        <v>1280</v>
      </c>
      <c r="Q193" s="1" t="s">
        <v>25</v>
      </c>
    </row>
    <row r="194">
      <c r="A194" s="1" t="s">
        <v>1281</v>
      </c>
      <c r="B194" s="1" t="s">
        <v>1282</v>
      </c>
      <c r="C194" s="1" t="s">
        <v>1283</v>
      </c>
      <c r="D194" s="1" t="s">
        <v>1284</v>
      </c>
      <c r="E194" s="1" t="s">
        <v>1285</v>
      </c>
      <c r="F194" s="1" t="s">
        <v>1286</v>
      </c>
      <c r="G194" s="1" t="s">
        <v>22</v>
      </c>
      <c r="H194" s="1" t="s">
        <v>23</v>
      </c>
      <c r="I194" s="1">
        <f t="shared" si="1"/>
        <v>4</v>
      </c>
      <c r="J194" s="1">
        <f t="shared" si="2"/>
        <v>0</v>
      </c>
      <c r="K194" s="1"/>
      <c r="L194" s="1">
        <v>0.0</v>
      </c>
      <c r="M194" s="1">
        <v>0.0</v>
      </c>
      <c r="N194" s="1">
        <v>21.0</v>
      </c>
      <c r="O194" s="1" t="s">
        <v>56</v>
      </c>
      <c r="P194" s="1" t="s">
        <v>1287</v>
      </c>
      <c r="Q194" s="1" t="s">
        <v>25</v>
      </c>
    </row>
    <row r="195">
      <c r="A195" s="1" t="s">
        <v>1288</v>
      </c>
      <c r="B195" s="1" t="s">
        <v>1289</v>
      </c>
      <c r="C195" s="1" t="s">
        <v>1290</v>
      </c>
      <c r="D195" s="1" t="s">
        <v>1291</v>
      </c>
      <c r="E195" s="1" t="s">
        <v>1292</v>
      </c>
      <c r="F195" s="1" t="s">
        <v>1293</v>
      </c>
      <c r="G195" s="1" t="s">
        <v>22</v>
      </c>
      <c r="H195" s="1" t="s">
        <v>23</v>
      </c>
      <c r="I195" s="1">
        <f t="shared" si="1"/>
        <v>4</v>
      </c>
      <c r="J195" s="1">
        <f t="shared" si="2"/>
        <v>0</v>
      </c>
      <c r="K195" s="1"/>
      <c r="L195" s="1">
        <v>0.0</v>
      </c>
      <c r="M195" s="1">
        <v>0.0</v>
      </c>
      <c r="N195" s="1">
        <v>21.0</v>
      </c>
      <c r="O195" s="1" t="s">
        <v>56</v>
      </c>
      <c r="P195" s="1" t="s">
        <v>1294</v>
      </c>
      <c r="Q195" s="1" t="s">
        <v>25</v>
      </c>
    </row>
    <row r="196">
      <c r="A196" s="1" t="s">
        <v>1295</v>
      </c>
      <c r="B196" s="1" t="s">
        <v>1296</v>
      </c>
      <c r="C196" s="1" t="s">
        <v>1297</v>
      </c>
      <c r="D196" s="1" t="s">
        <v>1298</v>
      </c>
      <c r="E196" s="1" t="s">
        <v>1299</v>
      </c>
      <c r="F196" s="1" t="s">
        <v>1300</v>
      </c>
      <c r="G196" s="1" t="s">
        <v>22</v>
      </c>
      <c r="H196" s="1" t="s">
        <v>23</v>
      </c>
      <c r="I196" s="1">
        <f t="shared" si="1"/>
        <v>4</v>
      </c>
      <c r="J196" s="1">
        <f t="shared" si="2"/>
        <v>0</v>
      </c>
      <c r="K196" s="1"/>
      <c r="L196" s="1">
        <v>0.0</v>
      </c>
      <c r="M196" s="1">
        <v>0.0</v>
      </c>
      <c r="N196" s="1">
        <v>21.0</v>
      </c>
      <c r="O196" s="1" t="s">
        <v>56</v>
      </c>
      <c r="P196" s="1" t="s">
        <v>1301</v>
      </c>
      <c r="Q196" s="1" t="s">
        <v>25</v>
      </c>
    </row>
    <row r="197">
      <c r="A197" s="1" t="s">
        <v>1302</v>
      </c>
      <c r="B197" s="1" t="s">
        <v>1303</v>
      </c>
      <c r="C197" s="1" t="s">
        <v>1304</v>
      </c>
      <c r="D197" s="1" t="s">
        <v>1305</v>
      </c>
      <c r="E197" s="1" t="s">
        <v>1306</v>
      </c>
      <c r="F197" s="1" t="s">
        <v>1307</v>
      </c>
      <c r="G197" s="1" t="s">
        <v>22</v>
      </c>
      <c r="H197" s="1" t="s">
        <v>23</v>
      </c>
      <c r="I197" s="1">
        <f t="shared" si="1"/>
        <v>4</v>
      </c>
      <c r="J197" s="1">
        <f t="shared" si="2"/>
        <v>0</v>
      </c>
      <c r="K197" s="1"/>
      <c r="L197" s="1">
        <v>0.0</v>
      </c>
      <c r="M197" s="1">
        <v>0.0</v>
      </c>
      <c r="N197" s="1">
        <v>21.0</v>
      </c>
      <c r="O197" s="1" t="s">
        <v>56</v>
      </c>
      <c r="P197" s="1" t="s">
        <v>1308</v>
      </c>
      <c r="Q197" s="1" t="s">
        <v>25</v>
      </c>
    </row>
    <row r="198">
      <c r="A198" s="1" t="s">
        <v>1309</v>
      </c>
      <c r="B198" s="1" t="s">
        <v>1310</v>
      </c>
      <c r="C198" s="1" t="s">
        <v>1311</v>
      </c>
      <c r="D198" s="1" t="s">
        <v>1312</v>
      </c>
      <c r="E198" s="1" t="s">
        <v>1313</v>
      </c>
      <c r="F198" s="1" t="s">
        <v>1314</v>
      </c>
      <c r="G198" s="1" t="s">
        <v>22</v>
      </c>
      <c r="H198" s="1" t="s">
        <v>23</v>
      </c>
      <c r="I198" s="1">
        <f t="shared" si="1"/>
        <v>4</v>
      </c>
      <c r="J198" s="1">
        <f t="shared" si="2"/>
        <v>0</v>
      </c>
      <c r="K198" s="1"/>
      <c r="L198" s="1">
        <v>14.3</v>
      </c>
      <c r="M198" s="1">
        <v>3.0</v>
      </c>
      <c r="N198" s="1">
        <v>21.0</v>
      </c>
      <c r="O198" s="1" t="s">
        <v>56</v>
      </c>
      <c r="P198" s="1" t="s">
        <v>1315</v>
      </c>
      <c r="Q198" s="1" t="s">
        <v>25</v>
      </c>
    </row>
    <row r="199">
      <c r="A199" s="1" t="s">
        <v>1316</v>
      </c>
      <c r="B199" s="1" t="s">
        <v>1317</v>
      </c>
      <c r="C199" s="1" t="s">
        <v>1318</v>
      </c>
      <c r="D199" s="1" t="s">
        <v>1319</v>
      </c>
      <c r="E199" s="1" t="s">
        <v>1320</v>
      </c>
      <c r="F199" s="1" t="s">
        <v>1321</v>
      </c>
      <c r="G199" s="1" t="s">
        <v>22</v>
      </c>
      <c r="H199" s="1" t="s">
        <v>23</v>
      </c>
      <c r="I199" s="1">
        <f t="shared" si="1"/>
        <v>4</v>
      </c>
      <c r="J199" s="1">
        <f t="shared" si="2"/>
        <v>0</v>
      </c>
      <c r="K199" s="1"/>
      <c r="L199" s="1">
        <v>0.0</v>
      </c>
      <c r="M199" s="1">
        <v>0.0</v>
      </c>
      <c r="N199" s="1">
        <v>21.0</v>
      </c>
      <c r="O199" s="1" t="s">
        <v>56</v>
      </c>
      <c r="P199" s="1" t="s">
        <v>1322</v>
      </c>
      <c r="Q199" s="1" t="s">
        <v>25</v>
      </c>
    </row>
    <row r="200">
      <c r="A200" s="1" t="s">
        <v>1323</v>
      </c>
      <c r="B200" s="1" t="s">
        <v>1324</v>
      </c>
      <c r="C200" s="1" t="s">
        <v>1325</v>
      </c>
      <c r="D200" s="1" t="s">
        <v>1326</v>
      </c>
      <c r="E200" s="1" t="s">
        <v>1320</v>
      </c>
      <c r="F200" s="1" t="s">
        <v>1327</v>
      </c>
      <c r="G200" s="1" t="s">
        <v>22</v>
      </c>
      <c r="H200" s="1" t="s">
        <v>23</v>
      </c>
      <c r="I200" s="1">
        <f t="shared" si="1"/>
        <v>4</v>
      </c>
      <c r="J200" s="1">
        <f t="shared" si="2"/>
        <v>0</v>
      </c>
      <c r="K200" s="1"/>
      <c r="L200" s="1">
        <v>71.4</v>
      </c>
      <c r="M200" s="1">
        <v>15.0</v>
      </c>
      <c r="N200" s="1">
        <v>21.0</v>
      </c>
      <c r="O200" s="1" t="s">
        <v>56</v>
      </c>
      <c r="P200" s="1" t="s">
        <v>1328</v>
      </c>
      <c r="Q200" s="1" t="s">
        <v>25</v>
      </c>
    </row>
    <row r="201">
      <c r="A201" s="3" t="s">
        <v>1329</v>
      </c>
      <c r="B201" s="1" t="s">
        <v>1330</v>
      </c>
      <c r="C201" s="1" t="s">
        <v>1331</v>
      </c>
      <c r="D201" s="1" t="s">
        <v>1332</v>
      </c>
      <c r="E201" s="1" t="s">
        <v>1333</v>
      </c>
      <c r="F201" s="1" t="s">
        <v>1334</v>
      </c>
      <c r="G201" s="1" t="s">
        <v>22</v>
      </c>
      <c r="H201" s="1" t="s">
        <v>23</v>
      </c>
      <c r="I201" s="1">
        <f t="shared" si="1"/>
        <v>4</v>
      </c>
      <c r="J201" s="1">
        <f t="shared" si="2"/>
        <v>0</v>
      </c>
      <c r="K201" s="1"/>
      <c r="L201" s="1">
        <v>0.0</v>
      </c>
      <c r="M201" s="1">
        <v>0.0</v>
      </c>
      <c r="N201" s="1">
        <v>21.0</v>
      </c>
      <c r="O201" s="1" t="s">
        <v>56</v>
      </c>
      <c r="P201" s="1" t="s">
        <v>1335</v>
      </c>
      <c r="Q201" s="1" t="s">
        <v>25</v>
      </c>
    </row>
    <row r="202">
      <c r="A202" s="1" t="s">
        <v>1336</v>
      </c>
      <c r="B202" s="1" t="s">
        <v>1337</v>
      </c>
      <c r="C202" s="1" t="s">
        <v>1338</v>
      </c>
      <c r="D202" s="1" t="s">
        <v>1339</v>
      </c>
      <c r="E202" s="1" t="s">
        <v>1340</v>
      </c>
      <c r="F202" s="1" t="s">
        <v>1341</v>
      </c>
      <c r="G202" s="1" t="s">
        <v>22</v>
      </c>
      <c r="H202" s="1" t="s">
        <v>23</v>
      </c>
      <c r="I202" s="1">
        <f t="shared" si="1"/>
        <v>4</v>
      </c>
      <c r="J202" s="1">
        <f t="shared" si="2"/>
        <v>0</v>
      </c>
      <c r="K202" s="1"/>
      <c r="L202" s="1">
        <v>0.0</v>
      </c>
      <c r="M202" s="1">
        <v>0.0</v>
      </c>
      <c r="N202" s="1">
        <v>21.0</v>
      </c>
      <c r="O202" s="1" t="s">
        <v>56</v>
      </c>
      <c r="P202" s="1" t="s">
        <v>1342</v>
      </c>
      <c r="Q202" s="1" t="s">
        <v>25</v>
      </c>
    </row>
    <row r="203">
      <c r="A203" s="1" t="s">
        <v>1343</v>
      </c>
      <c r="B203" s="1" t="s">
        <v>1344</v>
      </c>
      <c r="C203" s="1" t="s">
        <v>1345</v>
      </c>
      <c r="D203" s="1" t="s">
        <v>1346</v>
      </c>
      <c r="E203" s="1" t="s">
        <v>1347</v>
      </c>
      <c r="F203" s="1" t="s">
        <v>1348</v>
      </c>
      <c r="G203" s="1" t="s">
        <v>22</v>
      </c>
      <c r="H203" s="1" t="s">
        <v>23</v>
      </c>
      <c r="I203" s="1">
        <f t="shared" si="1"/>
        <v>4</v>
      </c>
      <c r="J203" s="1">
        <f t="shared" si="2"/>
        <v>0</v>
      </c>
      <c r="K203" s="1"/>
      <c r="L203" s="1">
        <v>0.0</v>
      </c>
      <c r="M203" s="1">
        <v>0.0</v>
      </c>
      <c r="N203" s="1">
        <v>21.0</v>
      </c>
      <c r="O203" s="1" t="s">
        <v>56</v>
      </c>
      <c r="P203" s="1" t="s">
        <v>1349</v>
      </c>
      <c r="Q203" s="1" t="s">
        <v>25</v>
      </c>
    </row>
    <row r="204">
      <c r="A204" s="1" t="s">
        <v>1350</v>
      </c>
      <c r="B204" s="1" t="s">
        <v>1351</v>
      </c>
      <c r="C204" s="1" t="s">
        <v>1352</v>
      </c>
      <c r="D204" s="1" t="s">
        <v>1353</v>
      </c>
      <c r="E204" s="1" t="s">
        <v>1354</v>
      </c>
      <c r="F204" s="1" t="s">
        <v>1355</v>
      </c>
      <c r="G204" s="1" t="s">
        <v>22</v>
      </c>
      <c r="H204" s="1" t="s">
        <v>23</v>
      </c>
      <c r="I204" s="1">
        <f t="shared" si="1"/>
        <v>4</v>
      </c>
      <c r="J204" s="1">
        <f t="shared" si="2"/>
        <v>0</v>
      </c>
      <c r="K204" s="1"/>
      <c r="L204" s="1">
        <v>4.8</v>
      </c>
      <c r="M204" s="1">
        <v>1.0</v>
      </c>
      <c r="N204" s="1">
        <v>21.0</v>
      </c>
      <c r="O204" s="1" t="s">
        <v>56</v>
      </c>
      <c r="P204" s="1" t="s">
        <v>1356</v>
      </c>
      <c r="Q204" s="1" t="s">
        <v>25</v>
      </c>
    </row>
    <row r="205">
      <c r="A205" s="1" t="s">
        <v>1357</v>
      </c>
      <c r="B205" s="1" t="s">
        <v>1358</v>
      </c>
      <c r="C205" s="1" t="s">
        <v>1359</v>
      </c>
      <c r="D205" s="1" t="s">
        <v>1360</v>
      </c>
      <c r="E205" s="1" t="s">
        <v>1361</v>
      </c>
      <c r="F205" s="1" t="s">
        <v>1362</v>
      </c>
      <c r="G205" s="1" t="s">
        <v>22</v>
      </c>
      <c r="H205" s="1" t="s">
        <v>23</v>
      </c>
      <c r="I205" s="1">
        <f t="shared" si="1"/>
        <v>4</v>
      </c>
      <c r="J205" s="1">
        <f t="shared" si="2"/>
        <v>0</v>
      </c>
      <c r="K205" s="1"/>
      <c r="L205" s="1">
        <v>0.0</v>
      </c>
      <c r="M205" s="1">
        <v>0.0</v>
      </c>
      <c r="N205" s="1">
        <v>21.0</v>
      </c>
      <c r="O205" s="1" t="s">
        <v>56</v>
      </c>
      <c r="P205" s="1" t="s">
        <v>1363</v>
      </c>
      <c r="Q205" s="1" t="s">
        <v>25</v>
      </c>
    </row>
    <row r="206">
      <c r="A206" s="1" t="s">
        <v>1364</v>
      </c>
      <c r="B206" s="1" t="s">
        <v>1365</v>
      </c>
      <c r="C206" s="1" t="s">
        <v>1366</v>
      </c>
      <c r="D206" s="1" t="s">
        <v>1367</v>
      </c>
      <c r="E206" s="1" t="s">
        <v>1368</v>
      </c>
      <c r="F206" s="1" t="s">
        <v>1369</v>
      </c>
      <c r="G206" s="1" t="s">
        <v>22</v>
      </c>
      <c r="H206" s="1" t="s">
        <v>23</v>
      </c>
      <c r="I206" s="1">
        <f t="shared" si="1"/>
        <v>4</v>
      </c>
      <c r="J206" s="1">
        <f t="shared" si="2"/>
        <v>0</v>
      </c>
      <c r="K206" s="1"/>
      <c r="L206" s="1">
        <v>90.5</v>
      </c>
      <c r="M206" s="1">
        <v>19.0</v>
      </c>
      <c r="N206" s="1">
        <v>21.0</v>
      </c>
      <c r="O206" s="1" t="s">
        <v>56</v>
      </c>
      <c r="P206" s="1" t="s">
        <v>1370</v>
      </c>
      <c r="Q206" s="1" t="s">
        <v>25</v>
      </c>
    </row>
    <row r="207">
      <c r="A207" s="1" t="s">
        <v>1371</v>
      </c>
      <c r="B207" s="1" t="s">
        <v>1372</v>
      </c>
      <c r="C207" s="1" t="s">
        <v>1373</v>
      </c>
      <c r="D207" s="1" t="s">
        <v>1374</v>
      </c>
      <c r="E207" s="1" t="s">
        <v>1375</v>
      </c>
      <c r="F207" s="1" t="s">
        <v>1376</v>
      </c>
      <c r="G207" s="1" t="s">
        <v>22</v>
      </c>
      <c r="H207" s="1" t="s">
        <v>23</v>
      </c>
      <c r="I207" s="1">
        <f t="shared" si="1"/>
        <v>4</v>
      </c>
      <c r="J207" s="1">
        <f t="shared" si="2"/>
        <v>0</v>
      </c>
      <c r="K207" s="1"/>
      <c r="L207" s="1">
        <v>0.0</v>
      </c>
      <c r="M207" s="1">
        <v>0.0</v>
      </c>
      <c r="N207" s="1">
        <v>21.0</v>
      </c>
      <c r="O207" s="1" t="s">
        <v>56</v>
      </c>
      <c r="P207" s="1" t="s">
        <v>1377</v>
      </c>
      <c r="Q207" s="1" t="s">
        <v>25</v>
      </c>
    </row>
    <row r="208">
      <c r="A208" s="1" t="s">
        <v>1378</v>
      </c>
      <c r="B208" s="1" t="s">
        <v>1379</v>
      </c>
      <c r="C208" s="1" t="s">
        <v>1380</v>
      </c>
      <c r="D208" s="1" t="s">
        <v>1381</v>
      </c>
      <c r="E208" s="1" t="s">
        <v>1382</v>
      </c>
      <c r="F208" s="1" t="s">
        <v>1383</v>
      </c>
      <c r="G208" s="1" t="s">
        <v>22</v>
      </c>
      <c r="H208" s="1" t="s">
        <v>23</v>
      </c>
      <c r="I208" s="1">
        <f t="shared" si="1"/>
        <v>4</v>
      </c>
      <c r="J208" s="1">
        <f t="shared" si="2"/>
        <v>0</v>
      </c>
      <c r="K208" s="1"/>
      <c r="L208" s="1">
        <v>0.0</v>
      </c>
      <c r="M208" s="1">
        <v>0.0</v>
      </c>
      <c r="N208" s="1">
        <v>21.0</v>
      </c>
      <c r="O208" s="1" t="s">
        <v>56</v>
      </c>
      <c r="P208" s="1" t="s">
        <v>1384</v>
      </c>
      <c r="Q208" s="1" t="s">
        <v>25</v>
      </c>
    </row>
    <row r="209">
      <c r="A209" s="1" t="s">
        <v>1385</v>
      </c>
      <c r="B209" s="1" t="s">
        <v>1386</v>
      </c>
      <c r="C209" s="1" t="s">
        <v>1387</v>
      </c>
      <c r="D209" s="1" t="s">
        <v>1388</v>
      </c>
      <c r="E209" s="1" t="s">
        <v>1389</v>
      </c>
      <c r="F209" s="1" t="s">
        <v>1390</v>
      </c>
      <c r="G209" s="1" t="s">
        <v>22</v>
      </c>
      <c r="H209" s="1" t="s">
        <v>23</v>
      </c>
      <c r="I209" s="1">
        <f t="shared" si="1"/>
        <v>4</v>
      </c>
      <c r="J209" s="1">
        <f t="shared" si="2"/>
        <v>0</v>
      </c>
      <c r="K209" s="1"/>
      <c r="L209" s="1">
        <v>0.0</v>
      </c>
      <c r="M209" s="1">
        <v>0.0</v>
      </c>
      <c r="N209" s="1">
        <v>21.0</v>
      </c>
      <c r="O209" s="1" t="s">
        <v>56</v>
      </c>
      <c r="P209" s="1" t="s">
        <v>1391</v>
      </c>
      <c r="Q209" s="1" t="s">
        <v>25</v>
      </c>
    </row>
    <row r="210">
      <c r="A210" s="1" t="s">
        <v>1392</v>
      </c>
      <c r="B210" s="1" t="s">
        <v>1393</v>
      </c>
      <c r="C210" s="1" t="s">
        <v>1394</v>
      </c>
      <c r="D210" s="1" t="s">
        <v>1395</v>
      </c>
      <c r="E210" s="1" t="s">
        <v>1396</v>
      </c>
      <c r="F210" s="1" t="s">
        <v>1397</v>
      </c>
      <c r="G210" s="1" t="s">
        <v>22</v>
      </c>
      <c r="H210" s="1" t="s">
        <v>23</v>
      </c>
      <c r="I210" s="1">
        <f t="shared" si="1"/>
        <v>4</v>
      </c>
      <c r="J210" s="1">
        <f t="shared" si="2"/>
        <v>0</v>
      </c>
      <c r="K210" s="1"/>
      <c r="L210" s="1">
        <v>0.0</v>
      </c>
      <c r="M210" s="1">
        <v>0.0</v>
      </c>
      <c r="N210" s="1">
        <v>21.0</v>
      </c>
      <c r="O210" s="1" t="s">
        <v>56</v>
      </c>
      <c r="P210" s="1" t="s">
        <v>1398</v>
      </c>
      <c r="Q210" s="1" t="s">
        <v>25</v>
      </c>
    </row>
    <row r="211">
      <c r="A211" s="1" t="s">
        <v>1399</v>
      </c>
      <c r="B211" s="1" t="s">
        <v>1400</v>
      </c>
      <c r="C211" s="1" t="s">
        <v>1401</v>
      </c>
      <c r="D211" s="1" t="s">
        <v>1402</v>
      </c>
      <c r="E211" s="1" t="s">
        <v>1403</v>
      </c>
      <c r="F211" s="1" t="s">
        <v>1404</v>
      </c>
      <c r="G211" s="1" t="s">
        <v>22</v>
      </c>
      <c r="H211" s="1" t="s">
        <v>23</v>
      </c>
      <c r="I211" s="1">
        <f t="shared" si="1"/>
        <v>4</v>
      </c>
      <c r="J211" s="1">
        <f t="shared" si="2"/>
        <v>0</v>
      </c>
      <c r="K211" s="1"/>
      <c r="L211" s="1">
        <v>0.0</v>
      </c>
      <c r="M211" s="1">
        <v>0.0</v>
      </c>
      <c r="N211" s="1">
        <v>21.0</v>
      </c>
      <c r="O211" s="1" t="s">
        <v>56</v>
      </c>
      <c r="P211" s="1" t="s">
        <v>1405</v>
      </c>
      <c r="Q211" s="1" t="s">
        <v>25</v>
      </c>
    </row>
    <row r="212">
      <c r="A212" s="1" t="s">
        <v>1406</v>
      </c>
      <c r="B212" s="1" t="s">
        <v>1407</v>
      </c>
      <c r="C212" s="1" t="s">
        <v>1408</v>
      </c>
      <c r="D212" s="1" t="s">
        <v>1409</v>
      </c>
      <c r="E212" s="1" t="s">
        <v>1410</v>
      </c>
      <c r="F212" s="1" t="s">
        <v>1411</v>
      </c>
      <c r="G212" s="1" t="s">
        <v>22</v>
      </c>
      <c r="H212" s="1" t="s">
        <v>23</v>
      </c>
      <c r="I212" s="1">
        <f t="shared" si="1"/>
        <v>4</v>
      </c>
      <c r="J212" s="1">
        <f t="shared" si="2"/>
        <v>0</v>
      </c>
      <c r="K212" s="1"/>
      <c r="L212" s="1">
        <v>19.0</v>
      </c>
      <c r="M212" s="1">
        <v>4.0</v>
      </c>
      <c r="N212" s="1">
        <v>21.0</v>
      </c>
      <c r="O212" s="1" t="s">
        <v>56</v>
      </c>
      <c r="P212" s="1" t="s">
        <v>1412</v>
      </c>
      <c r="Q212" s="1" t="s">
        <v>25</v>
      </c>
    </row>
    <row r="213">
      <c r="A213" s="1" t="s">
        <v>1413</v>
      </c>
      <c r="B213" s="1" t="s">
        <v>1414</v>
      </c>
      <c r="C213" s="1" t="s">
        <v>1415</v>
      </c>
      <c r="D213" s="1" t="s">
        <v>1416</v>
      </c>
      <c r="E213" s="1" t="s">
        <v>1417</v>
      </c>
      <c r="F213" s="1" t="s">
        <v>1418</v>
      </c>
      <c r="G213" s="1" t="s">
        <v>22</v>
      </c>
      <c r="H213" s="1" t="s">
        <v>23</v>
      </c>
      <c r="I213" s="1">
        <f t="shared" si="1"/>
        <v>4</v>
      </c>
      <c r="J213" s="1">
        <f t="shared" si="2"/>
        <v>0</v>
      </c>
      <c r="K213" s="1"/>
      <c r="L213" s="1">
        <v>85.7</v>
      </c>
      <c r="M213" s="1">
        <v>18.0</v>
      </c>
      <c r="N213" s="1">
        <v>21.0</v>
      </c>
      <c r="O213" s="1" t="s">
        <v>56</v>
      </c>
      <c r="P213" s="1" t="s">
        <v>1419</v>
      </c>
      <c r="Q213" s="1" t="s">
        <v>25</v>
      </c>
    </row>
    <row r="214">
      <c r="A214" s="1" t="s">
        <v>1420</v>
      </c>
      <c r="B214" s="1" t="s">
        <v>1421</v>
      </c>
      <c r="C214" s="1" t="s">
        <v>1422</v>
      </c>
      <c r="D214" s="1" t="s">
        <v>1423</v>
      </c>
      <c r="E214" s="1" t="s">
        <v>1424</v>
      </c>
      <c r="F214" s="1" t="s">
        <v>1425</v>
      </c>
      <c r="G214" s="1" t="s">
        <v>22</v>
      </c>
      <c r="H214" s="1" t="s">
        <v>23</v>
      </c>
      <c r="I214" s="1">
        <f t="shared" si="1"/>
        <v>3</v>
      </c>
      <c r="J214" s="1">
        <f t="shared" si="2"/>
        <v>0</v>
      </c>
      <c r="K214" s="1"/>
      <c r="L214" s="1">
        <v>0.0</v>
      </c>
      <c r="M214" s="1">
        <v>0.0</v>
      </c>
      <c r="N214" s="1">
        <v>21.0</v>
      </c>
      <c r="O214" s="1" t="s">
        <v>24</v>
      </c>
      <c r="Q214" s="1" t="s">
        <v>1426</v>
      </c>
    </row>
    <row r="215">
      <c r="A215" s="1" t="s">
        <v>1427</v>
      </c>
      <c r="B215" s="1" t="s">
        <v>1428</v>
      </c>
      <c r="C215" s="1" t="s">
        <v>1429</v>
      </c>
      <c r="D215" s="1" t="s">
        <v>1430</v>
      </c>
      <c r="E215" s="1" t="s">
        <v>1431</v>
      </c>
      <c r="F215" s="1" t="s">
        <v>1425</v>
      </c>
      <c r="G215" s="1" t="s">
        <v>22</v>
      </c>
      <c r="H215" s="1" t="s">
        <v>23</v>
      </c>
      <c r="I215" s="1">
        <f t="shared" si="1"/>
        <v>3</v>
      </c>
      <c r="J215" s="1">
        <f t="shared" si="2"/>
        <v>0</v>
      </c>
      <c r="K215" s="1"/>
      <c r="L215" s="1">
        <v>0.0</v>
      </c>
      <c r="M215" s="1">
        <v>0.0</v>
      </c>
      <c r="N215" s="1">
        <v>21.0</v>
      </c>
      <c r="O215" s="1" t="s">
        <v>24</v>
      </c>
      <c r="Q215" s="1" t="s">
        <v>1426</v>
      </c>
    </row>
    <row r="216">
      <c r="A216" s="1" t="s">
        <v>1432</v>
      </c>
      <c r="B216" s="1" t="s">
        <v>1433</v>
      </c>
      <c r="C216" s="1" t="s">
        <v>1434</v>
      </c>
      <c r="D216" s="1" t="s">
        <v>1435</v>
      </c>
      <c r="E216" s="1" t="s">
        <v>1436</v>
      </c>
      <c r="F216" s="1" t="s">
        <v>1425</v>
      </c>
      <c r="G216" s="1" t="s">
        <v>22</v>
      </c>
      <c r="H216" s="1" t="s">
        <v>23</v>
      </c>
      <c r="I216" s="1">
        <f t="shared" si="1"/>
        <v>3</v>
      </c>
      <c r="J216" s="1">
        <f t="shared" si="2"/>
        <v>0</v>
      </c>
      <c r="K216" s="1"/>
      <c r="L216" s="1">
        <v>0.0</v>
      </c>
      <c r="M216" s="1">
        <v>0.0</v>
      </c>
      <c r="N216" s="1">
        <v>21.0</v>
      </c>
      <c r="O216" s="1" t="s">
        <v>24</v>
      </c>
      <c r="Q216" s="1" t="s">
        <v>1426</v>
      </c>
    </row>
    <row r="217">
      <c r="A217" s="1" t="s">
        <v>1437</v>
      </c>
      <c r="B217" s="1" t="s">
        <v>1438</v>
      </c>
      <c r="C217" s="1" t="s">
        <v>1439</v>
      </c>
      <c r="D217" s="1" t="s">
        <v>1440</v>
      </c>
      <c r="E217" s="1" t="s">
        <v>1441</v>
      </c>
      <c r="F217" s="1" t="s">
        <v>1425</v>
      </c>
      <c r="G217" s="1" t="s">
        <v>22</v>
      </c>
      <c r="H217" s="1" t="s">
        <v>23</v>
      </c>
      <c r="I217" s="1">
        <f t="shared" si="1"/>
        <v>3</v>
      </c>
      <c r="J217" s="1">
        <f t="shared" si="2"/>
        <v>0</v>
      </c>
      <c r="K217" s="1"/>
      <c r="L217" s="1">
        <v>0.0</v>
      </c>
      <c r="M217" s="1">
        <v>0.0</v>
      </c>
      <c r="N217" s="1">
        <v>21.0</v>
      </c>
      <c r="O217" s="1" t="s">
        <v>24</v>
      </c>
      <c r="Q217" s="1" t="s">
        <v>1426</v>
      </c>
    </row>
    <row r="218">
      <c r="A218" s="1" t="s">
        <v>1442</v>
      </c>
      <c r="B218" s="1" t="s">
        <v>1443</v>
      </c>
      <c r="C218" s="1" t="s">
        <v>1444</v>
      </c>
      <c r="D218" s="1" t="s">
        <v>1445</v>
      </c>
      <c r="E218" s="1" t="s">
        <v>1446</v>
      </c>
      <c r="F218" s="1" t="s">
        <v>1425</v>
      </c>
      <c r="G218" s="1" t="s">
        <v>22</v>
      </c>
      <c r="H218" s="1" t="s">
        <v>23</v>
      </c>
      <c r="I218" s="1">
        <f t="shared" si="1"/>
        <v>3</v>
      </c>
      <c r="J218" s="1">
        <f t="shared" si="2"/>
        <v>0</v>
      </c>
      <c r="K218" s="1"/>
      <c r="L218" s="1">
        <v>0.0</v>
      </c>
      <c r="M218" s="1">
        <v>0.0</v>
      </c>
      <c r="N218" s="1">
        <v>21.0</v>
      </c>
      <c r="O218" s="1" t="s">
        <v>24</v>
      </c>
      <c r="Q218" s="1" t="s">
        <v>1426</v>
      </c>
    </row>
    <row r="219">
      <c r="A219" s="1" t="s">
        <v>1447</v>
      </c>
      <c r="B219" s="1" t="s">
        <v>1448</v>
      </c>
      <c r="C219" s="1" t="s">
        <v>1449</v>
      </c>
      <c r="D219" s="1" t="s">
        <v>1450</v>
      </c>
      <c r="E219" s="1" t="s">
        <v>1451</v>
      </c>
      <c r="F219" s="1" t="s">
        <v>1425</v>
      </c>
      <c r="G219" s="1" t="s">
        <v>22</v>
      </c>
      <c r="H219" s="1" t="s">
        <v>23</v>
      </c>
      <c r="I219" s="1">
        <f t="shared" si="1"/>
        <v>3</v>
      </c>
      <c r="J219" s="1">
        <f t="shared" si="2"/>
        <v>0</v>
      </c>
      <c r="K219" s="1"/>
      <c r="L219" s="1">
        <v>0.0</v>
      </c>
      <c r="M219" s="1">
        <v>0.0</v>
      </c>
      <c r="N219" s="1">
        <v>21.0</v>
      </c>
      <c r="O219" s="1" t="s">
        <v>24</v>
      </c>
      <c r="Q219" s="1" t="s">
        <v>1426</v>
      </c>
    </row>
    <row r="220">
      <c r="A220" s="1" t="s">
        <v>1452</v>
      </c>
      <c r="B220" s="1" t="s">
        <v>1453</v>
      </c>
      <c r="C220" s="1" t="s">
        <v>1454</v>
      </c>
      <c r="D220" s="1" t="s">
        <v>1455</v>
      </c>
      <c r="E220" s="1" t="s">
        <v>1456</v>
      </c>
      <c r="F220" s="1" t="s">
        <v>1425</v>
      </c>
      <c r="G220" s="1" t="s">
        <v>22</v>
      </c>
      <c r="H220" s="1" t="s">
        <v>23</v>
      </c>
      <c r="I220" s="1">
        <f t="shared" si="1"/>
        <v>3</v>
      </c>
      <c r="J220" s="1">
        <f t="shared" si="2"/>
        <v>0</v>
      </c>
      <c r="K220" s="1"/>
      <c r="L220" s="1">
        <v>0.0</v>
      </c>
      <c r="M220" s="1">
        <v>0.0</v>
      </c>
      <c r="N220" s="1">
        <v>21.0</v>
      </c>
      <c r="O220" s="1" t="s">
        <v>24</v>
      </c>
      <c r="Q220" s="1" t="s">
        <v>1426</v>
      </c>
    </row>
    <row r="221">
      <c r="A221" s="1" t="s">
        <v>1457</v>
      </c>
      <c r="B221" s="1" t="s">
        <v>1458</v>
      </c>
      <c r="C221" s="1" t="s">
        <v>1459</v>
      </c>
      <c r="D221" s="1" t="s">
        <v>1460</v>
      </c>
      <c r="E221" s="1" t="s">
        <v>1461</v>
      </c>
      <c r="F221" s="1" t="s">
        <v>1425</v>
      </c>
      <c r="G221" s="1" t="s">
        <v>22</v>
      </c>
      <c r="H221" s="1" t="s">
        <v>23</v>
      </c>
      <c r="I221" s="1">
        <f t="shared" si="1"/>
        <v>3</v>
      </c>
      <c r="J221" s="1">
        <f t="shared" si="2"/>
        <v>0</v>
      </c>
      <c r="K221" s="1"/>
      <c r="L221" s="1">
        <v>0.0</v>
      </c>
      <c r="M221" s="1">
        <v>0.0</v>
      </c>
      <c r="N221" s="1">
        <v>21.0</v>
      </c>
      <c r="O221" s="1" t="s">
        <v>24</v>
      </c>
      <c r="Q221" s="1" t="s">
        <v>1426</v>
      </c>
    </row>
    <row r="222">
      <c r="A222" s="1" t="s">
        <v>1462</v>
      </c>
      <c r="B222" s="1" t="s">
        <v>1463</v>
      </c>
      <c r="C222" s="1" t="s">
        <v>1464</v>
      </c>
      <c r="D222" s="1" t="s">
        <v>1465</v>
      </c>
      <c r="E222" s="1" t="s">
        <v>1466</v>
      </c>
      <c r="F222" s="1" t="s">
        <v>1425</v>
      </c>
      <c r="G222" s="1" t="s">
        <v>22</v>
      </c>
      <c r="H222" s="1" t="s">
        <v>23</v>
      </c>
      <c r="I222" s="1">
        <f t="shared" si="1"/>
        <v>3</v>
      </c>
      <c r="J222" s="1">
        <f t="shared" si="2"/>
        <v>0</v>
      </c>
      <c r="K222" s="1"/>
      <c r="L222" s="1">
        <v>0.0</v>
      </c>
      <c r="M222" s="1">
        <v>0.0</v>
      </c>
      <c r="N222" s="1">
        <v>21.0</v>
      </c>
      <c r="O222" s="1" t="s">
        <v>24</v>
      </c>
      <c r="Q222" s="1" t="s">
        <v>1426</v>
      </c>
    </row>
    <row r="223">
      <c r="A223" s="1" t="s">
        <v>1467</v>
      </c>
      <c r="B223" s="1" t="s">
        <v>1468</v>
      </c>
      <c r="C223" s="1" t="s">
        <v>1469</v>
      </c>
      <c r="D223" s="1" t="s">
        <v>1470</v>
      </c>
      <c r="E223" s="1" t="s">
        <v>1471</v>
      </c>
      <c r="F223" s="1" t="s">
        <v>1425</v>
      </c>
      <c r="G223" s="1" t="s">
        <v>22</v>
      </c>
      <c r="H223" s="1" t="s">
        <v>23</v>
      </c>
      <c r="I223" s="1">
        <f t="shared" si="1"/>
        <v>3</v>
      </c>
      <c r="J223" s="1">
        <f t="shared" si="2"/>
        <v>0</v>
      </c>
      <c r="K223" s="1"/>
      <c r="L223" s="1">
        <v>0.0</v>
      </c>
      <c r="M223" s="1">
        <v>0.0</v>
      </c>
      <c r="N223" s="1">
        <v>21.0</v>
      </c>
      <c r="O223" s="1" t="s">
        <v>24</v>
      </c>
      <c r="Q223" s="1" t="s">
        <v>1426</v>
      </c>
    </row>
    <row r="224">
      <c r="A224" s="1" t="s">
        <v>1472</v>
      </c>
      <c r="B224" s="1" t="s">
        <v>1473</v>
      </c>
      <c r="C224" s="1" t="s">
        <v>1474</v>
      </c>
      <c r="D224" s="1" t="s">
        <v>1475</v>
      </c>
      <c r="E224" s="1" t="s">
        <v>1476</v>
      </c>
      <c r="F224" s="1" t="s">
        <v>1425</v>
      </c>
      <c r="G224" s="1" t="s">
        <v>22</v>
      </c>
      <c r="H224" s="1" t="s">
        <v>23</v>
      </c>
      <c r="I224" s="1">
        <f t="shared" si="1"/>
        <v>3</v>
      </c>
      <c r="J224" s="1">
        <f t="shared" si="2"/>
        <v>0</v>
      </c>
      <c r="K224" s="1"/>
      <c r="L224" s="1">
        <v>0.0</v>
      </c>
      <c r="M224" s="1">
        <v>0.0</v>
      </c>
      <c r="N224" s="1">
        <v>21.0</v>
      </c>
      <c r="O224" s="1" t="s">
        <v>24</v>
      </c>
      <c r="Q224" s="1" t="s">
        <v>1426</v>
      </c>
    </row>
    <row r="225">
      <c r="A225" s="1" t="s">
        <v>1477</v>
      </c>
      <c r="B225" s="1" t="s">
        <v>1478</v>
      </c>
      <c r="C225" s="1" t="s">
        <v>1479</v>
      </c>
      <c r="D225" s="1" t="s">
        <v>1480</v>
      </c>
      <c r="E225" s="1" t="s">
        <v>1481</v>
      </c>
      <c r="F225" s="1" t="s">
        <v>1425</v>
      </c>
      <c r="G225" s="1" t="s">
        <v>22</v>
      </c>
      <c r="H225" s="1" t="s">
        <v>23</v>
      </c>
      <c r="I225" s="1">
        <f t="shared" si="1"/>
        <v>3</v>
      </c>
      <c r="J225" s="1">
        <f t="shared" si="2"/>
        <v>0</v>
      </c>
      <c r="K225" s="1"/>
      <c r="L225" s="1">
        <v>0.0</v>
      </c>
      <c r="M225" s="1">
        <v>0.0</v>
      </c>
      <c r="N225" s="1">
        <v>21.0</v>
      </c>
      <c r="O225" s="1" t="s">
        <v>24</v>
      </c>
      <c r="Q225" s="1" t="s">
        <v>1426</v>
      </c>
    </row>
    <row r="226">
      <c r="A226" s="1" t="s">
        <v>1482</v>
      </c>
      <c r="B226" s="1" t="s">
        <v>1483</v>
      </c>
      <c r="C226" s="1" t="s">
        <v>1484</v>
      </c>
      <c r="D226" s="1" t="s">
        <v>1485</v>
      </c>
      <c r="E226" s="1" t="s">
        <v>1486</v>
      </c>
      <c r="F226" s="1" t="s">
        <v>1425</v>
      </c>
      <c r="G226" s="1" t="s">
        <v>22</v>
      </c>
      <c r="H226" s="1" t="s">
        <v>23</v>
      </c>
      <c r="I226" s="1">
        <f t="shared" si="1"/>
        <v>3</v>
      </c>
      <c r="J226" s="1">
        <f t="shared" si="2"/>
        <v>0</v>
      </c>
      <c r="K226" s="1"/>
      <c r="L226" s="1">
        <v>0.0</v>
      </c>
      <c r="M226" s="1">
        <v>0.0</v>
      </c>
      <c r="N226" s="1">
        <v>21.0</v>
      </c>
      <c r="O226" s="1" t="s">
        <v>24</v>
      </c>
      <c r="Q226" s="1" t="s">
        <v>1426</v>
      </c>
    </row>
    <row r="227">
      <c r="A227" s="1" t="s">
        <v>1487</v>
      </c>
      <c r="B227" s="1" t="s">
        <v>1488</v>
      </c>
      <c r="C227" s="1" t="s">
        <v>1489</v>
      </c>
      <c r="D227" s="1" t="s">
        <v>1490</v>
      </c>
      <c r="E227" s="1" t="s">
        <v>1491</v>
      </c>
      <c r="F227" s="1" t="s">
        <v>1425</v>
      </c>
      <c r="G227" s="1" t="s">
        <v>22</v>
      </c>
      <c r="H227" s="1" t="s">
        <v>23</v>
      </c>
      <c r="I227" s="1">
        <f t="shared" si="1"/>
        <v>3</v>
      </c>
      <c r="J227" s="1">
        <f t="shared" si="2"/>
        <v>0</v>
      </c>
      <c r="K227" s="1"/>
      <c r="L227" s="1">
        <v>23.8</v>
      </c>
      <c r="M227" s="1">
        <v>5.0</v>
      </c>
      <c r="N227" s="1">
        <v>21.0</v>
      </c>
      <c r="O227" s="1" t="s">
        <v>24</v>
      </c>
      <c r="Q227" s="1" t="s">
        <v>1426</v>
      </c>
    </row>
    <row r="228">
      <c r="A228" s="1" t="s">
        <v>1492</v>
      </c>
      <c r="B228" s="1" t="s">
        <v>1493</v>
      </c>
      <c r="C228" s="1" t="s">
        <v>328</v>
      </c>
      <c r="D228" s="1" t="s">
        <v>1494</v>
      </c>
      <c r="E228" s="1" t="s">
        <v>1495</v>
      </c>
      <c r="F228" s="1" t="s">
        <v>1496</v>
      </c>
      <c r="G228" s="1" t="s">
        <v>22</v>
      </c>
      <c r="H228" s="1" t="s">
        <v>23</v>
      </c>
      <c r="I228" s="1">
        <f t="shared" si="1"/>
        <v>7</v>
      </c>
      <c r="J228" s="1">
        <f t="shared" si="2"/>
        <v>0</v>
      </c>
      <c r="K228" s="1"/>
      <c r="L228" s="1">
        <v>0.0</v>
      </c>
      <c r="M228" s="1">
        <v>0.0</v>
      </c>
      <c r="N228" s="1">
        <v>21.0</v>
      </c>
      <c r="O228" s="1" t="s">
        <v>24</v>
      </c>
      <c r="Q228" s="1" t="s">
        <v>1426</v>
      </c>
    </row>
    <row r="229">
      <c r="A229" s="1" t="s">
        <v>1497</v>
      </c>
      <c r="B229" s="1" t="s">
        <v>1498</v>
      </c>
      <c r="C229" s="1" t="s">
        <v>1499</v>
      </c>
      <c r="D229" s="1" t="s">
        <v>1500</v>
      </c>
      <c r="E229" s="1" t="s">
        <v>1501</v>
      </c>
      <c r="F229" s="1" t="s">
        <v>1502</v>
      </c>
      <c r="G229" s="1" t="s">
        <v>22</v>
      </c>
      <c r="H229" s="1" t="s">
        <v>23</v>
      </c>
      <c r="I229" s="1">
        <f t="shared" si="1"/>
        <v>365</v>
      </c>
      <c r="J229" s="1">
        <f t="shared" si="2"/>
        <v>12</v>
      </c>
      <c r="K229" s="1"/>
      <c r="L229" s="1">
        <v>0.0</v>
      </c>
      <c r="M229" s="1">
        <v>0.0</v>
      </c>
      <c r="N229" s="1">
        <v>21.0</v>
      </c>
      <c r="O229" s="1" t="s">
        <v>56</v>
      </c>
      <c r="P229" s="1" t="s">
        <v>1503</v>
      </c>
      <c r="Q229" s="1" t="s">
        <v>1426</v>
      </c>
    </row>
    <row r="230">
      <c r="A230" s="1" t="s">
        <v>1504</v>
      </c>
      <c r="B230" s="1" t="s">
        <v>1505</v>
      </c>
      <c r="C230" s="1" t="s">
        <v>1506</v>
      </c>
      <c r="D230" s="1" t="s">
        <v>1507</v>
      </c>
      <c r="E230" s="1" t="s">
        <v>1508</v>
      </c>
      <c r="F230" s="1" t="s">
        <v>1502</v>
      </c>
      <c r="G230" s="1" t="s">
        <v>22</v>
      </c>
      <c r="H230" s="1" t="s">
        <v>23</v>
      </c>
      <c r="I230" s="1">
        <f t="shared" si="1"/>
        <v>365</v>
      </c>
      <c r="J230" s="1">
        <f t="shared" si="2"/>
        <v>12</v>
      </c>
      <c r="K230" s="1"/>
      <c r="L230" s="1">
        <v>0.0</v>
      </c>
      <c r="M230" s="1">
        <v>0.0</v>
      </c>
      <c r="N230" s="1">
        <v>21.0</v>
      </c>
      <c r="O230" s="1" t="s">
        <v>56</v>
      </c>
      <c r="P230" s="1" t="s">
        <v>1509</v>
      </c>
      <c r="Q230" s="1" t="s">
        <v>1426</v>
      </c>
    </row>
  </sheetData>
  <hyperlinks>
    <hyperlink r:id="rId1" ref="A122"/>
    <hyperlink r:id="rId2" ref="A138"/>
    <hyperlink r:id="rId3" ref="A20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 t="s">
        <v>1510</v>
      </c>
      <c r="B2" s="1" t="s">
        <v>1511</v>
      </c>
      <c r="C2" s="1" t="s">
        <v>1512</v>
      </c>
      <c r="D2" s="1" t="s">
        <v>1513</v>
      </c>
      <c r="E2" s="1" t="s">
        <v>1514</v>
      </c>
      <c r="F2" s="1" t="s">
        <v>1515</v>
      </c>
      <c r="G2" s="1" t="s">
        <v>22</v>
      </c>
      <c r="H2" s="1" t="s">
        <v>23</v>
      </c>
      <c r="I2" s="1">
        <f t="shared" ref="I2:I20" si="1">DATEDIF(
  DATEVALUE(MID(E2,1,10)) + TIMEVALUE(MID(E2,12,8)),
  DATEVALUE(MID(F2,1,10)) + TIMEVALUE(MID(F2,12,8)),
  "d"
)</f>
        <v>367</v>
      </c>
      <c r="J2" s="1">
        <f t="shared" ref="J2:J20" si="2">DATEDIF(
  DATEVALUE(MID(E2,1,10)) + TIMEVALUE(MID(E2,12,8)),
  DATEVALUE(MID(F2,1,10)) + TIMEVALUE(MID(F2,12,8)),
  "m"
)</f>
        <v>12</v>
      </c>
      <c r="K2" s="1"/>
      <c r="L2" s="1">
        <v>85.7</v>
      </c>
      <c r="M2" s="1">
        <v>18.0</v>
      </c>
      <c r="N2" s="1">
        <v>21.0</v>
      </c>
      <c r="O2" s="1" t="s">
        <v>24</v>
      </c>
      <c r="Q2" s="1" t="s">
        <v>25</v>
      </c>
    </row>
    <row r="3">
      <c r="A3" s="1" t="s">
        <v>1516</v>
      </c>
      <c r="B3" s="1" t="s">
        <v>1517</v>
      </c>
      <c r="C3" s="1" t="s">
        <v>1518</v>
      </c>
      <c r="D3" s="1" t="s">
        <v>1519</v>
      </c>
      <c r="E3" s="1" t="s">
        <v>1520</v>
      </c>
      <c r="F3" s="1" t="s">
        <v>1521</v>
      </c>
      <c r="G3" s="1" t="s">
        <v>22</v>
      </c>
      <c r="H3" s="1" t="s">
        <v>23</v>
      </c>
      <c r="I3" s="1">
        <f t="shared" si="1"/>
        <v>184</v>
      </c>
      <c r="J3" s="1">
        <f t="shared" si="2"/>
        <v>6</v>
      </c>
      <c r="K3" s="1"/>
      <c r="L3" s="1">
        <v>90.5</v>
      </c>
      <c r="M3" s="1">
        <v>19.0</v>
      </c>
      <c r="N3" s="1">
        <v>21.0</v>
      </c>
      <c r="O3" s="1" t="s">
        <v>56</v>
      </c>
      <c r="P3" s="1" t="s">
        <v>1522</v>
      </c>
      <c r="Q3" s="1" t="s">
        <v>25</v>
      </c>
    </row>
    <row r="4">
      <c r="A4" s="1" t="s">
        <v>1523</v>
      </c>
      <c r="B4" s="1" t="s">
        <v>1524</v>
      </c>
      <c r="C4" s="1" t="s">
        <v>1525</v>
      </c>
      <c r="D4" s="1" t="s">
        <v>1526</v>
      </c>
      <c r="E4" s="1" t="s">
        <v>1527</v>
      </c>
      <c r="F4" s="1" t="s">
        <v>1528</v>
      </c>
      <c r="G4" s="1" t="s">
        <v>22</v>
      </c>
      <c r="H4" s="1" t="s">
        <v>23</v>
      </c>
      <c r="I4" s="1">
        <f t="shared" si="1"/>
        <v>183</v>
      </c>
      <c r="J4" s="1">
        <f t="shared" si="2"/>
        <v>6</v>
      </c>
      <c r="K4" s="1"/>
      <c r="L4" s="1">
        <v>90.5</v>
      </c>
      <c r="M4" s="1">
        <v>19.0</v>
      </c>
      <c r="N4" s="1">
        <v>21.0</v>
      </c>
      <c r="O4" s="1" t="s">
        <v>56</v>
      </c>
      <c r="P4" s="1" t="s">
        <v>1529</v>
      </c>
      <c r="Q4" s="1" t="s">
        <v>25</v>
      </c>
    </row>
    <row r="5">
      <c r="A5" s="1" t="s">
        <v>1530</v>
      </c>
      <c r="B5" s="1" t="s">
        <v>1531</v>
      </c>
      <c r="C5" s="1" t="s">
        <v>1532</v>
      </c>
      <c r="D5" s="1" t="s">
        <v>1533</v>
      </c>
      <c r="E5" s="1" t="s">
        <v>1534</v>
      </c>
      <c r="F5" s="1" t="s">
        <v>1535</v>
      </c>
      <c r="G5" s="1" t="s">
        <v>22</v>
      </c>
      <c r="H5" s="1" t="s">
        <v>23</v>
      </c>
      <c r="I5" s="1">
        <f t="shared" si="1"/>
        <v>184</v>
      </c>
      <c r="J5" s="1">
        <f t="shared" si="2"/>
        <v>6</v>
      </c>
      <c r="K5" s="1"/>
      <c r="L5" s="1">
        <v>23.8</v>
      </c>
      <c r="M5" s="1">
        <v>5.0</v>
      </c>
      <c r="N5" s="1">
        <v>21.0</v>
      </c>
      <c r="O5" s="1" t="s">
        <v>24</v>
      </c>
      <c r="Q5" s="1" t="s">
        <v>25</v>
      </c>
    </row>
    <row r="6">
      <c r="A6" s="1" t="s">
        <v>1536</v>
      </c>
      <c r="B6" s="1" t="s">
        <v>1537</v>
      </c>
      <c r="C6" s="1" t="s">
        <v>1538</v>
      </c>
      <c r="D6" s="1" t="s">
        <v>1539</v>
      </c>
      <c r="E6" s="1" t="s">
        <v>1540</v>
      </c>
      <c r="F6" s="1" t="s">
        <v>1541</v>
      </c>
      <c r="G6" s="1" t="s">
        <v>22</v>
      </c>
      <c r="H6" s="1" t="s">
        <v>23</v>
      </c>
      <c r="I6" s="1">
        <f t="shared" si="1"/>
        <v>365</v>
      </c>
      <c r="J6" s="1">
        <f t="shared" si="2"/>
        <v>12</v>
      </c>
      <c r="K6" s="1"/>
      <c r="L6" s="1">
        <v>90.5</v>
      </c>
      <c r="M6" s="1">
        <v>19.0</v>
      </c>
      <c r="N6" s="1">
        <v>21.0</v>
      </c>
      <c r="O6" s="1" t="s">
        <v>56</v>
      </c>
      <c r="P6" s="1" t="s">
        <v>1542</v>
      </c>
      <c r="Q6" s="1" t="s">
        <v>25</v>
      </c>
    </row>
    <row r="7">
      <c r="A7" s="1" t="s">
        <v>1543</v>
      </c>
      <c r="B7" s="1" t="s">
        <v>1544</v>
      </c>
      <c r="C7" s="1" t="s">
        <v>1545</v>
      </c>
      <c r="D7" s="1" t="s">
        <v>1546</v>
      </c>
      <c r="E7" s="1" t="s">
        <v>1547</v>
      </c>
      <c r="F7" s="1" t="s">
        <v>1548</v>
      </c>
      <c r="G7" s="1" t="s">
        <v>22</v>
      </c>
      <c r="H7" s="1" t="s">
        <v>23</v>
      </c>
      <c r="I7" s="1">
        <f t="shared" si="1"/>
        <v>365</v>
      </c>
      <c r="J7" s="1">
        <f t="shared" si="2"/>
        <v>12</v>
      </c>
      <c r="K7" s="1"/>
      <c r="L7" s="1">
        <v>47.6</v>
      </c>
      <c r="M7" s="1">
        <v>10.0</v>
      </c>
      <c r="N7" s="1">
        <v>21.0</v>
      </c>
      <c r="O7" s="1" t="s">
        <v>24</v>
      </c>
      <c r="Q7" s="1" t="s">
        <v>25</v>
      </c>
    </row>
    <row r="8">
      <c r="A8" s="1" t="s">
        <v>1549</v>
      </c>
      <c r="B8" s="1" t="s">
        <v>1550</v>
      </c>
      <c r="C8" s="1" t="s">
        <v>1551</v>
      </c>
      <c r="D8" s="1" t="s">
        <v>1552</v>
      </c>
      <c r="E8" s="1" t="s">
        <v>1553</v>
      </c>
      <c r="F8" s="1" t="s">
        <v>1554</v>
      </c>
      <c r="G8" s="1" t="s">
        <v>22</v>
      </c>
      <c r="H8" s="1" t="s">
        <v>23</v>
      </c>
      <c r="I8" s="1">
        <f t="shared" si="1"/>
        <v>365</v>
      </c>
      <c r="J8" s="1">
        <f t="shared" si="2"/>
        <v>12</v>
      </c>
      <c r="K8" s="1"/>
      <c r="L8" s="1">
        <v>57.1</v>
      </c>
      <c r="M8" s="1">
        <v>12.0</v>
      </c>
      <c r="N8" s="1">
        <v>21.0</v>
      </c>
      <c r="O8" s="1" t="s">
        <v>24</v>
      </c>
      <c r="Q8" s="1" t="s">
        <v>25</v>
      </c>
    </row>
    <row r="9">
      <c r="A9" s="1" t="s">
        <v>1555</v>
      </c>
      <c r="B9" s="1" t="s">
        <v>1556</v>
      </c>
      <c r="C9" s="1" t="s">
        <v>1557</v>
      </c>
      <c r="D9" s="1" t="s">
        <v>1558</v>
      </c>
      <c r="E9" s="1" t="s">
        <v>1559</v>
      </c>
      <c r="F9" s="1" t="s">
        <v>1560</v>
      </c>
      <c r="G9" s="1" t="s">
        <v>22</v>
      </c>
      <c r="H9" s="1" t="s">
        <v>23</v>
      </c>
      <c r="I9" s="1">
        <f t="shared" si="1"/>
        <v>365</v>
      </c>
      <c r="J9" s="1">
        <f t="shared" si="2"/>
        <v>12</v>
      </c>
      <c r="K9" s="1"/>
      <c r="L9" s="1">
        <v>71.4</v>
      </c>
      <c r="M9" s="1">
        <v>15.0</v>
      </c>
      <c r="N9" s="1">
        <v>21.0</v>
      </c>
      <c r="O9" s="1" t="s">
        <v>24</v>
      </c>
      <c r="Q9" s="1" t="s">
        <v>25</v>
      </c>
    </row>
    <row r="10">
      <c r="A10" s="1" t="s">
        <v>1561</v>
      </c>
      <c r="B10" s="1" t="s">
        <v>1562</v>
      </c>
      <c r="C10" s="1" t="s">
        <v>1563</v>
      </c>
      <c r="D10" s="1" t="s">
        <v>1564</v>
      </c>
      <c r="E10" s="1" t="s">
        <v>1565</v>
      </c>
      <c r="F10" s="1" t="s">
        <v>1566</v>
      </c>
      <c r="G10" s="1" t="s">
        <v>22</v>
      </c>
      <c r="H10" s="1" t="s">
        <v>23</v>
      </c>
      <c r="I10" s="1">
        <f t="shared" si="1"/>
        <v>365</v>
      </c>
      <c r="J10" s="1">
        <f t="shared" si="2"/>
        <v>12</v>
      </c>
      <c r="K10" s="1"/>
      <c r="L10" s="1">
        <v>0.0</v>
      </c>
      <c r="M10" s="1">
        <v>0.0</v>
      </c>
      <c r="N10" s="1">
        <v>21.0</v>
      </c>
      <c r="O10" s="1" t="s">
        <v>24</v>
      </c>
      <c r="Q10" s="1" t="s">
        <v>25</v>
      </c>
    </row>
    <row r="11">
      <c r="A11" s="1" t="s">
        <v>1567</v>
      </c>
      <c r="B11" s="1" t="s">
        <v>1568</v>
      </c>
      <c r="C11" s="1" t="s">
        <v>1569</v>
      </c>
      <c r="D11" s="1" t="s">
        <v>1570</v>
      </c>
      <c r="E11" s="1" t="s">
        <v>1571</v>
      </c>
      <c r="F11" s="1" t="s">
        <v>1572</v>
      </c>
      <c r="G11" s="1" t="s">
        <v>22</v>
      </c>
      <c r="H11" s="1" t="s">
        <v>23</v>
      </c>
      <c r="I11" s="1">
        <f t="shared" si="1"/>
        <v>457</v>
      </c>
      <c r="J11" s="1">
        <f t="shared" si="2"/>
        <v>15</v>
      </c>
      <c r="K11" s="1"/>
      <c r="L11" s="1">
        <v>81.0</v>
      </c>
      <c r="M11" s="1">
        <v>17.0</v>
      </c>
      <c r="N11" s="1">
        <v>21.0</v>
      </c>
      <c r="O11" s="1" t="s">
        <v>24</v>
      </c>
      <c r="Q11" s="1" t="s">
        <v>25</v>
      </c>
    </row>
    <row r="12">
      <c r="A12" s="1" t="s">
        <v>639</v>
      </c>
      <c r="B12" s="1" t="s">
        <v>640</v>
      </c>
      <c r="C12" s="1" t="s">
        <v>641</v>
      </c>
      <c r="D12" s="1" t="s">
        <v>642</v>
      </c>
      <c r="E12" s="1" t="s">
        <v>1573</v>
      </c>
      <c r="F12" s="1" t="s">
        <v>1574</v>
      </c>
      <c r="G12" s="1" t="s">
        <v>22</v>
      </c>
      <c r="H12" s="1" t="s">
        <v>23</v>
      </c>
      <c r="I12" s="1">
        <f t="shared" si="1"/>
        <v>395</v>
      </c>
      <c r="J12" s="1">
        <f t="shared" si="2"/>
        <v>12</v>
      </c>
      <c r="K12" s="1"/>
      <c r="L12" s="1">
        <v>4.8</v>
      </c>
      <c r="M12" s="1">
        <v>1.0</v>
      </c>
      <c r="N12" s="1">
        <v>21.0</v>
      </c>
      <c r="O12" s="1" t="s">
        <v>24</v>
      </c>
      <c r="Q12" s="1" t="s">
        <v>25</v>
      </c>
    </row>
    <row r="13">
      <c r="A13" s="1" t="s">
        <v>1575</v>
      </c>
      <c r="B13" s="1" t="s">
        <v>1576</v>
      </c>
      <c r="C13" s="1" t="s">
        <v>1577</v>
      </c>
      <c r="D13" s="1" t="s">
        <v>1578</v>
      </c>
      <c r="E13" s="1" t="s">
        <v>1579</v>
      </c>
      <c r="F13" s="1" t="s">
        <v>1580</v>
      </c>
      <c r="G13" s="1" t="s">
        <v>22</v>
      </c>
      <c r="H13" s="1" t="s">
        <v>23</v>
      </c>
      <c r="I13" s="1">
        <f t="shared" si="1"/>
        <v>36524</v>
      </c>
      <c r="J13" s="1">
        <f t="shared" si="2"/>
        <v>1200</v>
      </c>
      <c r="K13" s="1"/>
      <c r="L13" s="1">
        <v>0.0</v>
      </c>
      <c r="M13" s="1">
        <v>0.0</v>
      </c>
      <c r="N13" s="1">
        <v>21.0</v>
      </c>
      <c r="O13" s="1" t="s">
        <v>24</v>
      </c>
      <c r="Q13" s="1" t="s">
        <v>25</v>
      </c>
    </row>
    <row r="14">
      <c r="A14" s="1" t="s">
        <v>1052</v>
      </c>
      <c r="B14" s="1" t="s">
        <v>1053</v>
      </c>
      <c r="C14" s="1" t="s">
        <v>1054</v>
      </c>
      <c r="D14" s="1" t="s">
        <v>1055</v>
      </c>
      <c r="E14" s="1" t="s">
        <v>1581</v>
      </c>
      <c r="F14" s="1" t="s">
        <v>1582</v>
      </c>
      <c r="G14" s="1" t="s">
        <v>22</v>
      </c>
      <c r="H14" s="1" t="s">
        <v>23</v>
      </c>
      <c r="I14" s="1">
        <f t="shared" si="1"/>
        <v>36524</v>
      </c>
      <c r="J14" s="1">
        <f t="shared" si="2"/>
        <v>1200</v>
      </c>
      <c r="K14" s="1"/>
      <c r="L14" s="1">
        <v>100.0</v>
      </c>
      <c r="M14" s="1">
        <v>21.0</v>
      </c>
      <c r="N14" s="1">
        <v>21.0</v>
      </c>
      <c r="O14" s="1" t="s">
        <v>56</v>
      </c>
      <c r="P14" s="1" t="s">
        <v>1583</v>
      </c>
      <c r="Q14" s="1" t="s">
        <v>25</v>
      </c>
    </row>
    <row r="15">
      <c r="A15" s="1" t="s">
        <v>607</v>
      </c>
      <c r="B15" s="1" t="s">
        <v>608</v>
      </c>
      <c r="C15" s="1" t="s">
        <v>609</v>
      </c>
      <c r="D15" s="1" t="s">
        <v>610</v>
      </c>
      <c r="E15" s="1" t="s">
        <v>1584</v>
      </c>
      <c r="F15" s="1" t="s">
        <v>1585</v>
      </c>
      <c r="G15" s="1" t="s">
        <v>22</v>
      </c>
      <c r="H15" s="1" t="s">
        <v>23</v>
      </c>
      <c r="I15" s="1">
        <f t="shared" si="1"/>
        <v>36524</v>
      </c>
      <c r="J15" s="1">
        <f t="shared" si="2"/>
        <v>1200</v>
      </c>
      <c r="K15" s="1"/>
      <c r="L15" s="1">
        <v>4.8</v>
      </c>
      <c r="M15" s="1">
        <v>1.0</v>
      </c>
      <c r="N15" s="1">
        <v>21.0</v>
      </c>
      <c r="O15" s="1" t="s">
        <v>24</v>
      </c>
      <c r="Q15" s="1" t="s">
        <v>25</v>
      </c>
    </row>
    <row r="16">
      <c r="A16" s="1" t="s">
        <v>326</v>
      </c>
      <c r="B16" s="1" t="s">
        <v>327</v>
      </c>
      <c r="C16" s="1" t="s">
        <v>328</v>
      </c>
      <c r="D16" s="1" t="s">
        <v>329</v>
      </c>
      <c r="E16" s="1" t="s">
        <v>1586</v>
      </c>
      <c r="F16" s="1" t="s">
        <v>1587</v>
      </c>
      <c r="G16" s="1" t="s">
        <v>22</v>
      </c>
      <c r="H16" s="1" t="s">
        <v>23</v>
      </c>
      <c r="I16" s="1">
        <f t="shared" si="1"/>
        <v>503</v>
      </c>
      <c r="J16" s="1">
        <f t="shared" si="2"/>
        <v>16</v>
      </c>
      <c r="K16" s="1"/>
      <c r="L16" s="1">
        <v>0.0</v>
      </c>
      <c r="M16" s="1">
        <v>0.0</v>
      </c>
      <c r="N16" s="1">
        <v>21.0</v>
      </c>
      <c r="O16" s="1" t="s">
        <v>24</v>
      </c>
      <c r="Q16" s="1" t="s">
        <v>25</v>
      </c>
    </row>
    <row r="17">
      <c r="A17" s="1" t="s">
        <v>320</v>
      </c>
      <c r="B17" s="1" t="s">
        <v>321</v>
      </c>
      <c r="C17" s="1" t="s">
        <v>322</v>
      </c>
      <c r="D17" s="1" t="s">
        <v>323</v>
      </c>
      <c r="E17" s="1" t="s">
        <v>1588</v>
      </c>
      <c r="F17" s="1" t="s">
        <v>1589</v>
      </c>
      <c r="G17" s="1" t="s">
        <v>22</v>
      </c>
      <c r="H17" s="1" t="s">
        <v>23</v>
      </c>
      <c r="I17" s="1">
        <f t="shared" si="1"/>
        <v>533</v>
      </c>
      <c r="J17" s="1">
        <f t="shared" si="2"/>
        <v>17</v>
      </c>
      <c r="K17" s="1"/>
      <c r="L17" s="1">
        <v>0.0</v>
      </c>
      <c r="M17" s="1">
        <v>0.0</v>
      </c>
      <c r="N17" s="1">
        <v>21.0</v>
      </c>
      <c r="O17" s="1" t="s">
        <v>24</v>
      </c>
      <c r="Q17" s="1" t="s">
        <v>25</v>
      </c>
    </row>
    <row r="18">
      <c r="A18" s="1" t="s">
        <v>1309</v>
      </c>
      <c r="B18" s="1" t="s">
        <v>1310</v>
      </c>
      <c r="C18" s="1" t="s">
        <v>1311</v>
      </c>
      <c r="D18" s="1" t="s">
        <v>1312</v>
      </c>
      <c r="E18" s="1" t="s">
        <v>1590</v>
      </c>
      <c r="F18" s="1" t="s">
        <v>1591</v>
      </c>
      <c r="G18" s="1" t="s">
        <v>22</v>
      </c>
      <c r="H18" s="1" t="s">
        <v>23</v>
      </c>
      <c r="I18" s="1">
        <f t="shared" si="1"/>
        <v>499</v>
      </c>
      <c r="J18" s="1">
        <f t="shared" si="2"/>
        <v>16</v>
      </c>
      <c r="K18" s="1"/>
      <c r="L18" s="1">
        <v>14.3</v>
      </c>
      <c r="M18" s="1">
        <v>3.0</v>
      </c>
      <c r="N18" s="1">
        <v>21.0</v>
      </c>
      <c r="O18" s="1" t="s">
        <v>24</v>
      </c>
      <c r="Q18" s="1" t="s">
        <v>25</v>
      </c>
    </row>
    <row r="19">
      <c r="A19" s="1" t="s">
        <v>1316</v>
      </c>
      <c r="B19" s="1" t="s">
        <v>1317</v>
      </c>
      <c r="C19" s="1" t="s">
        <v>1318</v>
      </c>
      <c r="D19" s="1" t="s">
        <v>1319</v>
      </c>
      <c r="E19" s="1" t="s">
        <v>1592</v>
      </c>
      <c r="F19" s="1" t="s">
        <v>1593</v>
      </c>
      <c r="G19" s="1" t="s">
        <v>22</v>
      </c>
      <c r="H19" s="1" t="s">
        <v>23</v>
      </c>
      <c r="I19" s="1">
        <f t="shared" si="1"/>
        <v>500</v>
      </c>
      <c r="J19" s="1">
        <f t="shared" si="2"/>
        <v>16</v>
      </c>
      <c r="K19" s="1"/>
      <c r="L19" s="1">
        <v>0.0</v>
      </c>
      <c r="M19" s="1">
        <v>0.0</v>
      </c>
      <c r="N19" s="1">
        <v>21.0</v>
      </c>
      <c r="O19" s="1" t="s">
        <v>24</v>
      </c>
      <c r="Q19" s="1" t="s">
        <v>25</v>
      </c>
    </row>
    <row r="20">
      <c r="A20" s="1" t="s">
        <v>1295</v>
      </c>
      <c r="B20" s="1" t="s">
        <v>1296</v>
      </c>
      <c r="C20" s="1" t="s">
        <v>1297</v>
      </c>
      <c r="D20" s="1" t="s">
        <v>1298</v>
      </c>
      <c r="E20" s="1" t="s">
        <v>1594</v>
      </c>
      <c r="F20" s="1" t="s">
        <v>1595</v>
      </c>
      <c r="G20" s="1" t="s">
        <v>22</v>
      </c>
      <c r="H20" s="1" t="s">
        <v>23</v>
      </c>
      <c r="I20" s="1">
        <f t="shared" si="1"/>
        <v>468</v>
      </c>
      <c r="J20" s="1">
        <f t="shared" si="2"/>
        <v>15</v>
      </c>
      <c r="K20" s="1"/>
      <c r="L20" s="1">
        <v>0.0</v>
      </c>
      <c r="M20" s="1">
        <v>0.0</v>
      </c>
      <c r="N20" s="1">
        <v>21.0</v>
      </c>
      <c r="O20" s="1" t="s">
        <v>24</v>
      </c>
      <c r="Q20" s="1" t="s">
        <v>25</v>
      </c>
    </row>
  </sheetData>
  <drawing r:id="rId1"/>
</worksheet>
</file>