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D3BB818C-D0BA-4A4F-BF1A-55ABC71AFD31}" xr6:coauthVersionLast="47" xr6:coauthVersionMax="47" xr10:uidLastSave="{00000000-0000-0000-0000-000000000000}"/>
  <bookViews>
    <workbookView xWindow="-105" yWindow="-105" windowWidth="19425" windowHeight="10425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<sst xmlns="http://schemas.openxmlformats.org/spreadsheetml/2006/main" count="20" uniqueCount="12">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</sst>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40625" defaultRowHeight="1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</row>
    <row r="2" spans="1:8">
      <c r="B2" s="2">
        <v>1</v>
      </c>
      <c r="C2" s="3">
        <v>8000</v>
      </c>
      <c r="D2" s="2" t="s">
        <v>4</v>
      </c>
      <c r="E2" s="2">
        <v>10</v>
      </c>
    </row>
    <row r="3" spans="1:8">
      <c r="B3" s="2">
        <v>2</v>
      </c>
      <c r="C3" s="3">
        <v>11000</v>
      </c>
      <c r="D3" s="2" t="s">
        <v>4</v>
      </c>
      <c r="E3" s="2">
        <v>9</v>
      </c>
    </row>
    <row r="4" spans="1:8">
      <c r="B4" s="2">
        <v>3</v>
      </c>
      <c r="C4" s="3">
        <v>6000</v>
      </c>
      <c r="D4" s="2" t="s">
        <v>5</v>
      </c>
      <c r="E4" s="2">
        <v>5</v>
      </c>
    </row>
    <row r="5" spans="1:8">
      <c r="B5" s="2">
        <v>4</v>
      </c>
      <c r="C5" s="3">
        <v>15000</v>
      </c>
      <c r="D5" s="2" t="s">
        <v>4</v>
      </c>
      <c r="E5" s="2">
        <v>10</v>
      </c>
    </row>
    <row r="6" spans="1:8">
      <c r="B6" s="2">
        <v>5</v>
      </c>
      <c r="C6" s="3">
        <v>10000</v>
      </c>
      <c r="D6" s="2" t="s">
        <v>5</v>
      </c>
      <c r="E6" s="2">
        <v>2</v>
      </c>
    </row>
    <row r="7" spans="1:8">
      <c r="B7" s="2">
        <v>6</v>
      </c>
      <c r="C7" s="3">
        <v>15000</v>
      </c>
      <c r="D7" s="2" t="s">
        <v>4</v>
      </c>
      <c r="E7" s="2">
        <v>5</v>
      </c>
    </row>
    <row r="8" spans="1:8">
      <c r="B8" s="2">
        <v>7</v>
      </c>
      <c r="C8" s="3">
        <v>13000</v>
      </c>
      <c r="D8" s="2" t="s">
        <v>4</v>
      </c>
      <c r="E8" s="2">
        <v>999</v>
      </c>
    </row>
    <row r="9" spans="1:8">
      <c r="B9" s="2">
        <v>8</v>
      </c>
      <c r="C9" s="3">
        <v>8000</v>
      </c>
      <c r="D9" s="2" t="s">
        <v>4</v>
      </c>
      <c r="E9" s="2">
        <v>2</v>
      </c>
    </row>
    <row r="10" spans="1:8">
      <c r="B10" s="2">
        <v>9</v>
      </c>
      <c r="C10" s="3">
        <v>11000</v>
      </c>
      <c r="D10" s="2" t="s">
        <v>5</v>
      </c>
      <c r="E10" s="2">
        <v>5</v>
      </c>
    </row>
    <row r="11" spans="1:8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>
      <c r="B14" s="4" t="s">
        <v>6</v>
      </c>
    </row>
    <row r="15" spans="1:8" ht="15.75" thickBot="1">
      <c r="A15">
        <v>1</v>
      </c>
      <c r="B15" t="s">
        <v>7</v>
      </c>
      <c r="H15" s="5">
        <f>SUMIF(D2:D11,D2,C2:C11)</f>
        <v>79000</v>
      </c>
    </row>
    <row r="16" spans="1:8" ht="15.75" thickBot="1">
      <c r="A16">
        <v>2</v>
      </c>
      <c r="B16" t="s">
        <v>8</v>
      </c>
      <c r="H16" s="5">
        <f>SUMIF(D1:D11,D4,C1:C11)</f>
        <v>27000</v>
      </c>
    </row>
    <row r="17" spans="1:8" ht="15.75" thickBot="1"/>
    <row r="18" spans="1:8" ht="15.75" thickBot="1">
      <c r="A18">
        <v>3</v>
      </c>
      <c r="B18" t="s">
        <v>9</v>
      </c>
      <c r="H18" s="5">
        <f ca="1">SUMIF($C$1:$C$11,"&gt;10000",$E$2:$E$11)</f>
        <v>1014</v>
      </c>
    </row>
    <row r="19" spans="1:8" ht="15.75" thickBot="1"/>
    <row r="20" spans="1:8" ht="15.75" thickBot="1">
      <c r="A20">
        <v>4</v>
      </c>
      <c r="B20" t="s">
        <v>10</v>
      </c>
      <c r="H20" s="5">
        <f>SUMIF($C$1:$C$11,"&gt;10000",$C$1:$C$11)</f>
        <v>65000</v>
      </c>
    </row>
    <row r="21" spans="1:8" ht="15.75" thickBot="1">
      <c r="A21">
        <v>5</v>
      </c>
      <c r="B21" t="s">
        <v>11</v>
      </c>
      <c r="H21" s="5">
        <f>SUMIF(C1:C11,"&lt;9500",C1:C11)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2021-05-21T19:08:00Z</dcterms:created>
  <dcterms:modified xsi:type="dcterms:W3CDTF">2026-04-20T10:51:46Z</dcterms:modified>
  <cp:category/>
  <cp:contentStatus/>
</cp:coreProperties>
</file>