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2520" windowWidth="22230" windowHeight="9750" tabRatio="919" activeTab="8"/>
  </bookViews>
  <sheets>
    <sheet name="Logs" sheetId="19" r:id="rId1"/>
    <sheet name="TG&amp;DB" sheetId="16" r:id="rId2"/>
    <sheet name="All TGs" sheetId="9" r:id="rId3"/>
    <sheet name="All DDTs" sheetId="20" r:id="rId4"/>
    <sheet name="All Labels" sheetId="23" r:id="rId5"/>
    <sheet name="All Users" sheetId="15" r:id="rId6"/>
    <sheet name="UI" sheetId="21" r:id="rId7"/>
    <sheet name="All Units" sheetId="6" r:id="rId8"/>
    <sheet name="Product-TG" sheetId="22" r:id="rId9"/>
    <sheet name="All Categories" sheetId="11" r:id="rId10"/>
    <sheet name="Category-TG" sheetId="8" r:id="rId11"/>
    <sheet name="Search-Set" sheetId="17" r:id="rId12"/>
    <sheet name="Level-Set" sheetId="4" r:id="rId13"/>
    <sheet name="Show-Set" sheetId="3" r:id="rId14"/>
    <sheet name="ACL-Rank" sheetId="10" r:id="rId15"/>
    <sheet name="(OLD) Formula-Set" sheetId="12" state="hidden" r:id="rId16"/>
    <sheet name="TMC Task" sheetId="1" state="hidden" r:id="rId17"/>
    <sheet name="3 TG " sheetId="14" state="hidden" r:id="rId18"/>
    <sheet name="Sheet1" sheetId="24" r:id="rId19"/>
  </sheets>
  <definedNames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oleSize ref="B1:Y34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<sst xmlns="http://schemas.openxmlformats.org/spreadsheetml/2006/main" count="3880" uniqueCount="2096">
  <si>
    <t>Here is a small task for you:</t>
  </si>
  <si>
    <t>2 movie theaters: T1, T2</t>
  </si>
  <si>
    <t>2 movies: M1, M2</t>
  </si>
  <si>
    <t>2 customers: C1, C2</t>
  </si>
  <si>
    <t>C1 watch both M1 and M2 at T1, he also watch both M1 and M2 at T2</t>
  </si>
  <si>
    <t>C2 watch both M1 and M2 at T1, he also watch both M1 and M2 at T2</t>
  </si>
  <si>
    <t>T1 is showing both M1 and M2, T2 is also showing both M1 and M2</t>
  </si>
  <si>
    <r>
      <rPr>
        <b/>
        <sz val="12"/>
        <color rgb="FFC00000"/>
        <rFont val="Calibri"/>
        <family val="2"/>
        <scheme val="minor"/>
      </rPr>
      <t>Customer</t>
    </r>
    <r>
      <rPr>
        <b/>
        <sz val="12"/>
        <color rgb="FF0070C0"/>
        <rFont val="Calibri"/>
        <family val="2"/>
        <scheme val="minor"/>
      </rPr>
      <t xml:space="preserve"> button: Display Treegrid in 3 levels: C &gt; T &gt; M</t>
    </r>
  </si>
  <si>
    <r>
      <rPr>
        <b/>
        <sz val="12"/>
        <color rgb="FFC00000"/>
        <rFont val="Calibri"/>
        <family val="2"/>
        <scheme val="minor"/>
      </rPr>
      <t>Movie Producer</t>
    </r>
    <r>
      <rPr>
        <b/>
        <sz val="12"/>
        <color rgb="FF0070C0"/>
        <rFont val="Calibri"/>
        <family val="2"/>
        <scheme val="minor"/>
      </rPr>
      <t xml:space="preserve"> button: Display Treegrid in 3 levels: M &gt; T &gt; C</t>
    </r>
  </si>
  <si>
    <r>
      <rPr>
        <b/>
        <sz val="12"/>
        <color rgb="FFC00000"/>
        <rFont val="Calibri"/>
        <family val="2"/>
        <scheme val="minor"/>
      </rPr>
      <t>Theater Manager</t>
    </r>
    <r>
      <rPr>
        <b/>
        <sz val="12"/>
        <color rgb="FF0070C0"/>
        <rFont val="Calibri"/>
        <family val="2"/>
        <scheme val="minor"/>
      </rPr>
      <t xml:space="preserve"> button: Display Treegrid in 3 levels: T &gt; M &gt; C</t>
    </r>
  </si>
  <si>
    <t>RowID</t>
  </si>
  <si>
    <t>V</t>
  </si>
  <si>
    <t>↓</t>
  </si>
  <si>
    <t>Acsend</t>
  </si>
  <si>
    <t>Descend</t>
  </si>
  <si>
    <t>Yes</t>
  </si>
  <si>
    <t>X</t>
  </si>
  <si>
    <t>c</t>
  </si>
  <si>
    <t>C</t>
  </si>
  <si>
    <t>f</t>
  </si>
  <si>
    <t>F</t>
  </si>
  <si>
    <t>d</t>
  </si>
  <si>
    <t>D</t>
  </si>
  <si>
    <t>v</t>
  </si>
  <si>
    <t>Currency</t>
  </si>
  <si>
    <t>Temperature</t>
  </si>
  <si>
    <t>°C</t>
  </si>
  <si>
    <t>°F</t>
  </si>
  <si>
    <t>°K</t>
  </si>
  <si>
    <t>Count</t>
  </si>
  <si>
    <t>ea</t>
  </si>
  <si>
    <t>½ doz</t>
  </si>
  <si>
    <t>doz</t>
  </si>
  <si>
    <t>Item</t>
  </si>
  <si>
    <t>pack</t>
  </si>
  <si>
    <t>bar</t>
  </si>
  <si>
    <t>roll</t>
  </si>
  <si>
    <t>segment</t>
  </si>
  <si>
    <t>sheet</t>
  </si>
  <si>
    <t>bottle</t>
  </si>
  <si>
    <t>can</t>
  </si>
  <si>
    <t>bag</t>
  </si>
  <si>
    <t>jar</t>
  </si>
  <si>
    <t>box</t>
  </si>
  <si>
    <t>pill</t>
  </si>
  <si>
    <t>tablet</t>
  </si>
  <si>
    <t>caplet</t>
  </si>
  <si>
    <t>capsule</t>
  </si>
  <si>
    <t>gel cap</t>
  </si>
  <si>
    <t>soft gel</t>
  </si>
  <si>
    <t>Sheet (ply)</t>
  </si>
  <si>
    <t>1-ply</t>
  </si>
  <si>
    <t>2-ply</t>
  </si>
  <si>
    <t>3-ply</t>
  </si>
  <si>
    <t>4-ply</t>
  </si>
  <si>
    <t>Illumination (lx)</t>
  </si>
  <si>
    <t>lx</t>
  </si>
  <si>
    <t>m.c</t>
  </si>
  <si>
    <t>cm.c</t>
  </si>
  <si>
    <t>ft.c</t>
  </si>
  <si>
    <t>flame</t>
  </si>
  <si>
    <r>
      <t>lm/m</t>
    </r>
    <r>
      <rPr>
        <vertAlign val="superscript"/>
        <sz val="11"/>
        <color theme="1"/>
        <rFont val="Arial"/>
        <family val="2"/>
      </rPr>
      <t>2</t>
    </r>
  </si>
  <si>
    <r>
      <t>lm/cm</t>
    </r>
    <r>
      <rPr>
        <vertAlign val="superscript"/>
        <sz val="11"/>
        <color theme="1"/>
        <rFont val="Arial"/>
        <family val="2"/>
      </rPr>
      <t>2</t>
    </r>
  </si>
  <si>
    <r>
      <t>lm/ft</t>
    </r>
    <r>
      <rPr>
        <vertAlign val="superscript"/>
        <sz val="11"/>
        <color theme="1"/>
        <rFont val="Arial"/>
        <family val="2"/>
      </rPr>
      <t>2</t>
    </r>
  </si>
  <si>
    <r>
      <t>w/cm</t>
    </r>
    <r>
      <rPr>
        <vertAlign val="superscript"/>
        <sz val="11"/>
        <color theme="1"/>
        <rFont val="Arial"/>
        <family val="2"/>
      </rPr>
      <t>2</t>
    </r>
  </si>
  <si>
    <t>Interval (time)</t>
  </si>
  <si>
    <t>ns</t>
  </si>
  <si>
    <t>μs</t>
  </si>
  <si>
    <t>ms</t>
  </si>
  <si>
    <t>min</t>
  </si>
  <si>
    <t>hour</t>
  </si>
  <si>
    <t>day</t>
  </si>
  <si>
    <t>week</t>
  </si>
  <si>
    <t>month</t>
  </si>
  <si>
    <t>year</t>
  </si>
  <si>
    <t>Sound (vol)</t>
  </si>
  <si>
    <t>dB</t>
  </si>
  <si>
    <t>B</t>
  </si>
  <si>
    <t>Np</t>
  </si>
  <si>
    <t>Current (amp)</t>
  </si>
  <si>
    <t>A</t>
  </si>
  <si>
    <t>μA</t>
  </si>
  <si>
    <t>mA</t>
  </si>
  <si>
    <t>kA</t>
  </si>
  <si>
    <t>MA</t>
  </si>
  <si>
    <t>Voltage (volt)</t>
  </si>
  <si>
    <t>μV</t>
  </si>
  <si>
    <t>mV</t>
  </si>
  <si>
    <t>kV</t>
  </si>
  <si>
    <t>MV</t>
  </si>
  <si>
    <t>W/A</t>
  </si>
  <si>
    <t>Energy (cal)</t>
  </si>
  <si>
    <t>cal</t>
  </si>
  <si>
    <t>kcal</t>
  </si>
  <si>
    <t>J</t>
  </si>
  <si>
    <t>kJ</t>
  </si>
  <si>
    <t>MJ</t>
  </si>
  <si>
    <t>erg</t>
  </si>
  <si>
    <t>N.m</t>
  </si>
  <si>
    <t>eV</t>
  </si>
  <si>
    <t>W.h</t>
  </si>
  <si>
    <t>kwh</t>
  </si>
  <si>
    <t>Btu</t>
  </si>
  <si>
    <t>lbf.ft</t>
  </si>
  <si>
    <t>Force (newton)</t>
  </si>
  <si>
    <t>N</t>
  </si>
  <si>
    <t>μN</t>
  </si>
  <si>
    <t>mN</t>
  </si>
  <si>
    <t>kN</t>
  </si>
  <si>
    <t>MN</t>
  </si>
  <si>
    <t>Power (watt)</t>
  </si>
  <si>
    <t>W</t>
  </si>
  <si>
    <t>kW</t>
  </si>
  <si>
    <t>mW</t>
  </si>
  <si>
    <t>gW</t>
  </si>
  <si>
    <t>V.A</t>
  </si>
  <si>
    <t>kV.A</t>
  </si>
  <si>
    <t>Btu/h</t>
  </si>
  <si>
    <t>hp</t>
  </si>
  <si>
    <t>Length (cm)</t>
  </si>
  <si>
    <t>cm</t>
  </si>
  <si>
    <t>nm</t>
  </si>
  <si>
    <t>μm</t>
  </si>
  <si>
    <t>mm</t>
  </si>
  <si>
    <t>m</t>
  </si>
  <si>
    <t>km</t>
  </si>
  <si>
    <t>in</t>
  </si>
  <si>
    <t>ft</t>
  </si>
  <si>
    <t>yd</t>
  </si>
  <si>
    <t>mi</t>
  </si>
  <si>
    <t>Area (acre)</t>
  </si>
  <si>
    <r>
      <t>cm</t>
    </r>
    <r>
      <rPr>
        <vertAlign val="superscript"/>
        <sz val="11"/>
        <color theme="1"/>
        <rFont val="Arial"/>
        <family val="2"/>
      </rPr>
      <t>2</t>
    </r>
  </si>
  <si>
    <r>
      <t>nm</t>
    </r>
    <r>
      <rPr>
        <vertAlign val="superscript"/>
        <sz val="11"/>
        <color theme="1"/>
        <rFont val="Arial"/>
        <family val="2"/>
      </rPr>
      <t>2</t>
    </r>
  </si>
  <si>
    <r>
      <t>um</t>
    </r>
    <r>
      <rPr>
        <vertAlign val="superscript"/>
        <sz val="11"/>
        <color theme="1"/>
        <rFont val="Arial"/>
        <family val="2"/>
      </rPr>
      <t>2</t>
    </r>
  </si>
  <si>
    <r>
      <t>mm</t>
    </r>
    <r>
      <rPr>
        <vertAlign val="superscript"/>
        <sz val="11"/>
        <color theme="1"/>
        <rFont val="Arial"/>
        <family val="2"/>
      </rPr>
      <t>2</t>
    </r>
  </si>
  <si>
    <r>
      <t>m</t>
    </r>
    <r>
      <rPr>
        <vertAlign val="superscript"/>
        <sz val="11"/>
        <color theme="1"/>
        <rFont val="Arial"/>
        <family val="2"/>
      </rPr>
      <t>2</t>
    </r>
  </si>
  <si>
    <r>
      <t>km</t>
    </r>
    <r>
      <rPr>
        <vertAlign val="superscript"/>
        <sz val="11"/>
        <color theme="1"/>
        <rFont val="Arial"/>
        <family val="2"/>
      </rPr>
      <t>2</t>
    </r>
  </si>
  <si>
    <t>sq-in</t>
  </si>
  <si>
    <t>sq-ft</t>
  </si>
  <si>
    <t>sq-yd</t>
  </si>
  <si>
    <t>sq-mi</t>
  </si>
  <si>
    <t>ac</t>
  </si>
  <si>
    <t>cc</t>
  </si>
  <si>
    <r>
      <t>mm</t>
    </r>
    <r>
      <rPr>
        <vertAlign val="superscript"/>
        <sz val="11"/>
        <color theme="1"/>
        <rFont val="Arial"/>
        <family val="2"/>
      </rPr>
      <t>3</t>
    </r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</si>
  <si>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</si>
  <si>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km</t>
    </r>
    <r>
      <rPr>
        <vertAlign val="superscript"/>
        <sz val="11"/>
        <color theme="1"/>
        <rFont val="Arial"/>
        <family val="2"/>
      </rPr>
      <t>3</t>
    </r>
  </si>
  <si>
    <t>drop</t>
  </si>
  <si>
    <t>nL</t>
  </si>
  <si>
    <t>uL</t>
  </si>
  <si>
    <t>mL</t>
  </si>
  <si>
    <t>L</t>
  </si>
  <si>
    <t>kL</t>
  </si>
  <si>
    <t>tsp</t>
  </si>
  <si>
    <t>tbsp</t>
  </si>
  <si>
    <t>fl-oz</t>
  </si>
  <si>
    <t>cup</t>
  </si>
  <si>
    <t>pt</t>
  </si>
  <si>
    <t>qt</t>
  </si>
  <si>
    <t>gal</t>
  </si>
  <si>
    <t>bbl (vol)</t>
  </si>
  <si>
    <t>bbl (oil)</t>
  </si>
  <si>
    <t>pt (dry)</t>
  </si>
  <si>
    <t>qt (dry)</t>
  </si>
  <si>
    <t>bbl (dry)</t>
  </si>
  <si>
    <t>pk</t>
  </si>
  <si>
    <t>bu</t>
  </si>
  <si>
    <r>
      <t>in</t>
    </r>
    <r>
      <rPr>
        <vertAlign val="superscript"/>
        <sz val="11"/>
        <color theme="1"/>
        <rFont val="Arial"/>
        <family val="2"/>
      </rPr>
      <t>3</t>
    </r>
  </si>
  <si>
    <r>
      <t>ft</t>
    </r>
    <r>
      <rPr>
        <vertAlign val="superscript"/>
        <sz val="11"/>
        <color theme="1"/>
        <rFont val="Arial"/>
        <family val="2"/>
      </rPr>
      <t>3</t>
    </r>
  </si>
  <si>
    <r>
      <t>yd</t>
    </r>
    <r>
      <rPr>
        <vertAlign val="superscript"/>
        <sz val="11"/>
        <color theme="1"/>
        <rFont val="Arial"/>
        <family val="2"/>
      </rPr>
      <t>3</t>
    </r>
  </si>
  <si>
    <t>Weight</t>
  </si>
  <si>
    <t>g</t>
  </si>
  <si>
    <t>ng</t>
  </si>
  <si>
    <t>mcg</t>
  </si>
  <si>
    <t>mg</t>
  </si>
  <si>
    <t>kg</t>
  </si>
  <si>
    <t>t</t>
  </si>
  <si>
    <t>kt</t>
  </si>
  <si>
    <t>ST</t>
  </si>
  <si>
    <t>LT</t>
  </si>
  <si>
    <t>ct</t>
  </si>
  <si>
    <t>oz</t>
  </si>
  <si>
    <t>lb</t>
  </si>
  <si>
    <t>BIO</t>
  </si>
  <si>
    <t>IU</t>
  </si>
  <si>
    <t>Non-Enzyme</t>
  </si>
  <si>
    <t>CFU</t>
  </si>
  <si>
    <t>Bacterial or Fungal cells</t>
  </si>
  <si>
    <t>Enzyme</t>
  </si>
  <si>
    <t>mU</t>
  </si>
  <si>
    <t>Enzyme Activity (general)</t>
  </si>
  <si>
    <t>PE (Phaseolamine Equivalence)</t>
  </si>
  <si>
    <t>Amylase Inhibition Activity &gt; Amylase Inhibitor</t>
  </si>
  <si>
    <t>CU (Ceralpha Unit)</t>
  </si>
  <si>
    <t>Carbohydrase &gt; Alpha Amylase</t>
  </si>
  <si>
    <t>SKBU</t>
  </si>
  <si>
    <t>SKBU (Sansted,Kneen,Blish AlphaAmylase Unit)</t>
  </si>
  <si>
    <t>SN (Stirring Number)</t>
  </si>
  <si>
    <t>Amylograph Value</t>
  </si>
  <si>
    <t>Amylograph value</t>
  </si>
  <si>
    <t>BAU (Bacterial Amylase Unit)</t>
  </si>
  <si>
    <t>DU (alpha-Amylase Dextrinizing Unit)</t>
  </si>
  <si>
    <t>GalU (Galactosidase Unit)</t>
  </si>
  <si>
    <t>Carbohydrase &gt; Alpha-Galactosidase</t>
  </si>
  <si>
    <t>AGSU (Alpha Galactosidase Units)</t>
  </si>
  <si>
    <t>1 GalU = 2 AGSU</t>
  </si>
  <si>
    <t>MWU</t>
  </si>
  <si>
    <t>MWU (Modified Wohlgemuth Unit)</t>
  </si>
  <si>
    <t>Carbohydrase &gt; Amylase, Maltase</t>
  </si>
  <si>
    <t>AG or AGU (Amyoglucosidase Activity Unit)</t>
  </si>
  <si>
    <t>Carbohydrase &gt; Amyloglucosidase (Glucoamylase)</t>
  </si>
  <si>
    <t>Baker Unit</t>
  </si>
  <si>
    <t>Carbohydrase &gt; Beta Amylase, Catalase</t>
  </si>
  <si>
    <t>FCC IU</t>
  </si>
  <si>
    <t>Carbohydrase &gt; Beta-D-Glucosidase</t>
  </si>
  <si>
    <t>BGU (beta-Glucanase Unit)</t>
  </si>
  <si>
    <t>Carbohydrase &gt; Beta Galactosidase</t>
  </si>
  <si>
    <t>CU (Cellulase unit)</t>
  </si>
  <si>
    <t>Cellulase unit</t>
  </si>
  <si>
    <t>Carbohydrase &gt; Cellulase</t>
  </si>
  <si>
    <t>DP° (Diastic Power)</t>
  </si>
  <si>
    <t>Carbohydrase &gt; Diastase (Malt)</t>
  </si>
  <si>
    <t>AGU (Amyoglucosidase Activity Unit)</t>
  </si>
  <si>
    <t>Carbohydrase &gt; Glucoamylase (Amyloglucosidase)</t>
  </si>
  <si>
    <t>HCU (Hemicellulosae Unit)</t>
  </si>
  <si>
    <t>Carbohydrase &gt; Hemicellulase</t>
  </si>
  <si>
    <t>INVU (Invertase Unit)</t>
  </si>
  <si>
    <t xml:space="preserve">Carbohadrase &gt; Invertase </t>
  </si>
  <si>
    <t>IAU (FCC) or SU</t>
  </si>
  <si>
    <t>Invertase Activity unit. 1 IAU = 500 SU</t>
  </si>
  <si>
    <t>ALU (Acid Lactase Unit)</t>
  </si>
  <si>
    <t>LacU or ALU (Acid Lactase Unit)</t>
  </si>
  <si>
    <t>Carbohydrase &gt; Lactase (Acid)</t>
  </si>
  <si>
    <t>NLU (Neutral Lactase Unit)</t>
  </si>
  <si>
    <t>LacU or NLU (Neutral Lactase Unit)</t>
  </si>
  <si>
    <t>Carbohydrase &gt; Lactase (Neutral)</t>
  </si>
  <si>
    <t>DU</t>
  </si>
  <si>
    <t>degrees Diastatic power</t>
  </si>
  <si>
    <t>Carbohydrase &gt; Maltase</t>
  </si>
  <si>
    <t>MANU (Maltogenic Amylase Unit)</t>
  </si>
  <si>
    <t>Carbohydrase &gt; Maltogenic Amylase</t>
  </si>
  <si>
    <t>endo-PG (Endopolygalacturonase activity)</t>
  </si>
  <si>
    <t>endo-PGU (Endopolygalacturonase Activity)</t>
  </si>
  <si>
    <t>Carbohydrase &gt; Pectinase</t>
  </si>
  <si>
    <t>PUN (Pullulanase Unit)</t>
  </si>
  <si>
    <t>Carbohydrase &gt; Pullulanase</t>
  </si>
  <si>
    <t>GIcU (Glucose Isomerase Unit)</t>
  </si>
  <si>
    <t>Isomerase &gt; Glucose Isomerase</t>
  </si>
  <si>
    <t>LU (Lipase Unit)</t>
  </si>
  <si>
    <t>Lipase &gt; Lipase</t>
  </si>
  <si>
    <t>FCCLU</t>
  </si>
  <si>
    <t>1 FCCLU = 8.4 LU</t>
  </si>
  <si>
    <t>FIP</t>
  </si>
  <si>
    <t>1 FIP = 10 LU</t>
  </si>
  <si>
    <t>Phospholipase Unit</t>
  </si>
  <si>
    <t>Phospholipase Unit, FCC</t>
  </si>
  <si>
    <t>Lipase &gt; Phospholioase A2</t>
  </si>
  <si>
    <t>Qualitative</t>
  </si>
  <si>
    <t>Qualitative (positive or negative), AACC</t>
  </si>
  <si>
    <t>Lipase (Indicator of lipase inactivation) &gt; Peroxidase</t>
  </si>
  <si>
    <t>GOTu (Glucose Oxidase Titrimetric Unit)</t>
  </si>
  <si>
    <t>Oxidoreductase &gt; Glucose Oxidase</t>
  </si>
  <si>
    <t>Amylase, Lipase, Protease Activity</t>
  </si>
  <si>
    <t>Pancreatin (Mixed carbohydrase, protease, lipase)</t>
  </si>
  <si>
    <t>PGU (Polygalacturonase units)</t>
  </si>
  <si>
    <t>Pectinase &gt; Protopectinases, Esterases, Depolymerases</t>
  </si>
  <si>
    <t>DPPIV</t>
  </si>
  <si>
    <t>Peptidase</t>
  </si>
  <si>
    <t>LAP Activity</t>
  </si>
  <si>
    <t>Peptidase &gt; Aminopeptidase, Leucine</t>
  </si>
  <si>
    <t>FU</t>
  </si>
  <si>
    <t>Peptidase &gt; Nattokinase</t>
  </si>
  <si>
    <t>SPU or SU (Serrapeptase unit)</t>
  </si>
  <si>
    <t>Peptidase &gt; Serratia Peptidase, Serrapeptase</t>
  </si>
  <si>
    <t>HFU</t>
  </si>
  <si>
    <t>HFU (Acid Phosphatase Activity Unit)</t>
  </si>
  <si>
    <t>Phosphatase &gt; Acid Phosphatase</t>
  </si>
  <si>
    <t>FTU (Fytase Unit)</t>
  </si>
  <si>
    <t>FTU (Fytase Unit), FCC</t>
  </si>
  <si>
    <t>Phosphatase &gt; Phytase</t>
  </si>
  <si>
    <t>HU</t>
  </si>
  <si>
    <t>100 HU = 88 HUT</t>
  </si>
  <si>
    <t>Protease</t>
  </si>
  <si>
    <t>pHysio-U</t>
  </si>
  <si>
    <t>1 HUT = 5.92 pHysio-U</t>
  </si>
  <si>
    <t>DAPU</t>
  </si>
  <si>
    <t>DAPU (Detergent Alkaline Protease Units)</t>
  </si>
  <si>
    <t>Protease &gt; Alkaline Protease</t>
  </si>
  <si>
    <t>GDU (Gelatin digesting unit)</t>
  </si>
  <si>
    <t>Protease &gt; Bromelain</t>
  </si>
  <si>
    <t>CDU (Casein Digestion Unit)</t>
  </si>
  <si>
    <t>1 CDU = 2 GDU</t>
  </si>
  <si>
    <t>BTU (Bromelain Tyrosine Unit)</t>
  </si>
  <si>
    <t>1 PU = 0.08 BTU</t>
  </si>
  <si>
    <t>PU (FCC) (Papain Unit)</t>
  </si>
  <si>
    <t>Protease &gt; Bromelain, Papain, Ficin, Plant Proteolytic Activity Test.</t>
  </si>
  <si>
    <t>MCU (Milk Clotting Unit)</t>
  </si>
  <si>
    <t>Milk Clotting Unit. 1GDU = 1.5 MCU</t>
  </si>
  <si>
    <t>Protease &gt; Bromelain. Enzymes &gt; Milk-Clotting Activity Test</t>
  </si>
  <si>
    <t>USP CU (Chymotrypsin Unit)</t>
  </si>
  <si>
    <t>Protease &gt; Chymotrypsin</t>
  </si>
  <si>
    <t>Pepsin Unit</t>
  </si>
  <si>
    <t>FCC Pepsin Unit</t>
  </si>
  <si>
    <t>Protease &gt; Pepsin</t>
  </si>
  <si>
    <t>HUT</t>
  </si>
  <si>
    <t>Hemoglobin Unit on Tyrosine base, AACC</t>
  </si>
  <si>
    <t>Protease &gt; DPP-IV, Fungal Protease, (Fungal) Proteolytic Activity Test, Aspergillopepsin</t>
  </si>
  <si>
    <t>SAP (Spectrophotometric Acid Protease Unit)</t>
  </si>
  <si>
    <t>Protease &gt; Fugal Proteolytic Activity Test, AFP (Acid Fast Protease)</t>
  </si>
  <si>
    <t>PC (Bacterial Protease Unit)</t>
  </si>
  <si>
    <t>PC (Bacterial Protease Unit), FCC</t>
  </si>
  <si>
    <t>Protease &gt; Bacterial Proteolytic Activity Test, Bacillus subtilis</t>
  </si>
  <si>
    <t>Trypsin Unit</t>
  </si>
  <si>
    <t>Trypsin Unit, FCC, USP</t>
  </si>
  <si>
    <t>Protease &gt; Trypsin</t>
  </si>
  <si>
    <t>A475 Readings</t>
  </si>
  <si>
    <t>A475 Readings, AACC</t>
  </si>
  <si>
    <t>Polyphenol Oxidase &gt; Polyphenol Oxidase (PPO)</t>
  </si>
  <si>
    <t>TIU (Trypsin Inhibitor Unit)</t>
  </si>
  <si>
    <t>TIU (Trypsin Inhibitor Unit), AACC</t>
  </si>
  <si>
    <t>Trypsin inhibitors &gt; Trypsin Inhibitor Activity</t>
  </si>
  <si>
    <t>Urease Activity</t>
  </si>
  <si>
    <t>Urease Activity, AACC</t>
  </si>
  <si>
    <t>Urease &gt; Urease</t>
  </si>
  <si>
    <t>XU (Xylanase Activity)</t>
  </si>
  <si>
    <t>Xylanase Activity</t>
  </si>
  <si>
    <t>Xylanase &gt; Xylanase Activity</t>
  </si>
  <si>
    <t>Gas production activity</t>
  </si>
  <si>
    <t>Gas production activity, AACC 89-01</t>
  </si>
  <si>
    <t>Yeast Activity &gt; Gas Production</t>
  </si>
  <si>
    <t>"Filter formula A"</t>
  </si>
  <si>
    <t>"Filter formula B"</t>
  </si>
  <si>
    <t>"Filter formula D"</t>
  </si>
  <si>
    <t>"Filter formula C"</t>
  </si>
  <si>
    <t>"Filter formula E"</t>
  </si>
  <si>
    <t>"Filter formula F"</t>
  </si>
  <si>
    <t>"Filter formula G"</t>
  </si>
  <si>
    <t>Seafood</t>
  </si>
  <si>
    <t>Fish</t>
  </si>
  <si>
    <t>Food</t>
  </si>
  <si>
    <t>Animal</t>
  </si>
  <si>
    <t>Text</t>
  </si>
  <si>
    <t>URL</t>
  </si>
  <si>
    <t>Dictionary</t>
  </si>
  <si>
    <t xml:space="preserve">Wikipedia </t>
  </si>
  <si>
    <t>Task 1</t>
  </si>
  <si>
    <t>Task 2</t>
  </si>
  <si>
    <t>Task 5</t>
  </si>
  <si>
    <t>Task 8</t>
  </si>
  <si>
    <t>System-TG</t>
  </si>
  <si>
    <t>Level-Set</t>
  </si>
  <si>
    <t>TG: All User-Profiles in the system</t>
  </si>
  <si>
    <t>'Font: Bold, Size +1'</t>
  </si>
  <si>
    <t>"Filter formula S"</t>
  </si>
  <si>
    <t>Can you use Excel, to draw a Treegrid (with 3 buttons on top), as follows?</t>
  </si>
  <si>
    <t>Viewer</t>
  </si>
  <si>
    <t>Formatter</t>
  </si>
  <si>
    <t>Editor</t>
  </si>
  <si>
    <t>Publisher</t>
  </si>
  <si>
    <t>No</t>
  </si>
  <si>
    <t>Section-Head</t>
  </si>
  <si>
    <t>(:DDT)</t>
  </si>
  <si>
    <t>Feature</t>
  </si>
  <si>
    <t>DDT</t>
  </si>
  <si>
    <t>Category</t>
  </si>
  <si>
    <t>Pet</t>
  </si>
  <si>
    <t>Dog</t>
  </si>
  <si>
    <t>Aquatic</t>
  </si>
  <si>
    <t>Calc</t>
  </si>
  <si>
    <t>Sea Animal</t>
  </si>
  <si>
    <t>Wild Caught</t>
  </si>
  <si>
    <t>Formula</t>
  </si>
  <si>
    <t>or</t>
  </si>
  <si>
    <t>) and (</t>
  </si>
  <si>
    <t>)</t>
  </si>
  <si>
    <t>(</t>
  </si>
  <si>
    <t>Aquaculture</t>
  </si>
  <si>
    <t>Sea Vegetable</t>
  </si>
  <si>
    <t/>
  </si>
  <si>
    <t>T</t>
  </si>
  <si>
    <t>Formula-Matrix</t>
  </si>
  <si>
    <t xml:space="preserve"> … Menu Bar …</t>
  </si>
  <si>
    <t>Col 1</t>
  </si>
  <si>
    <t>Col 2</t>
  </si>
  <si>
    <t>Col 3</t>
  </si>
  <si>
    <t>Col 4</t>
  </si>
  <si>
    <t>User Profile</t>
  </si>
  <si>
    <t>User Preference</t>
  </si>
  <si>
    <t>Display Theme</t>
  </si>
  <si>
    <t>Allergy(s)</t>
  </si>
  <si>
    <t>ACL-Rank</t>
  </si>
  <si>
    <t>Num</t>
  </si>
  <si>
    <t>'Test123'</t>
  </si>
  <si>
    <t>User</t>
  </si>
  <si>
    <t xml:space="preserve">Value </t>
  </si>
  <si>
    <t>Value-Type</t>
  </si>
  <si>
    <t>Value</t>
  </si>
  <si>
    <t>Complete-Formula*</t>
  </si>
  <si>
    <t>Formula-Begin*</t>
  </si>
  <si>
    <t>Formula-End*</t>
  </si>
  <si>
    <t xml:space="preserve">              Result of Formula: (‘Column'  Operator  Parameter)</t>
  </si>
  <si>
    <t>@Seafood</t>
  </si>
  <si>
    <t>@Seafood=Null</t>
  </si>
  <si>
    <t>@Seafood=T</t>
  </si>
  <si>
    <t>@Seafood=F</t>
  </si>
  <si>
    <t>@Seafood=0</t>
  </si>
  <si>
    <t>@Seafood≠0</t>
  </si>
  <si>
    <t>Seafood-Label is not found in TG</t>
  </si>
  <si>
    <t>Seafood-Value = Blank (Null)</t>
  </si>
  <si>
    <t>Seafood-Value = False</t>
  </si>
  <si>
    <t>Seafood-Value = True</t>
  </si>
  <si>
    <t>Seafood-Value = 0</t>
  </si>
  <si>
    <t>Seafood-Value is anything else</t>
  </si>
  <si>
    <t>DateTime</t>
  </si>
  <si>
    <t>Color</t>
  </si>
  <si>
    <t>Col-ID</t>
  </si>
  <si>
    <t>Col-Name</t>
  </si>
  <si>
    <t>DDT-Source</t>
  </si>
  <si>
    <t>%DV</t>
  </si>
  <si>
    <t>TG-ID</t>
  </si>
  <si>
    <t>Qty</t>
  </si>
  <si>
    <t>Item# = 1</t>
  </si>
  <si>
    <t>%Ingredient</t>
  </si>
  <si>
    <t>Amount</t>
  </si>
  <si>
    <t>Item# ≥ 0</t>
  </si>
  <si>
    <t>SQL-Column</t>
  </si>
  <si>
    <t>SQL-DataType</t>
  </si>
  <si>
    <t>sec</t>
  </si>
  <si>
    <t>Dipeptidyl peptidase IV</t>
  </si>
  <si>
    <t>Fibrin Units</t>
  </si>
  <si>
    <t>FCC Unit</t>
  </si>
  <si>
    <t>Unit</t>
  </si>
  <si>
    <t>StdUnit</t>
  </si>
  <si>
    <r>
      <t xml:space="preserve">SAP or SAPU </t>
    </r>
    <r>
      <rPr>
        <sz val="11"/>
        <color theme="1"/>
        <rFont val="Bahnschrift Light Condensed"/>
        <family val="2"/>
      </rPr>
      <t>(Spectrophotometric Acid Protease Unit)</t>
    </r>
  </si>
  <si>
    <t>Male</t>
  </si>
  <si>
    <t>TG: All DDT-Source's in the system</t>
  </si>
  <si>
    <t>Admin</t>
  </si>
  <si>
    <t>Root-Cat</t>
  </si>
  <si>
    <t>Formula of Category*</t>
  </si>
  <si>
    <t>Deleted-By</t>
  </si>
  <si>
    <t>Row</t>
  </si>
  <si>
    <t>Col</t>
  </si>
  <si>
    <t>Row-ID</t>
  </si>
  <si>
    <t>(:Row-ID)</t>
  </si>
  <si>
    <t>ML-Text</t>
  </si>
  <si>
    <t>Deleted-At</t>
  </si>
  <si>
    <t>Item-ID</t>
  </si>
  <si>
    <t>Col-Order</t>
  </si>
  <si>
    <t>Sibling-Row</t>
  </si>
  <si>
    <t>Formula-Operator</t>
  </si>
  <si>
    <t>Parameter</t>
  </si>
  <si>
    <t>Foreign-Data</t>
  </si>
  <si>
    <t>RowID*</t>
  </si>
  <si>
    <t>Row-Type*</t>
  </si>
  <si>
    <t>Unit*</t>
  </si>
  <si>
    <t>Label*</t>
  </si>
  <si>
    <t>TG*</t>
  </si>
  <si>
    <t>Level-Num*</t>
  </si>
  <si>
    <t>Col*</t>
  </si>
  <si>
    <t>Col-Name*</t>
  </si>
  <si>
    <t>Data-Type*</t>
  </si>
  <si>
    <t>Row*</t>
  </si>
  <si>
    <t>Row-Level*</t>
  </si>
  <si>
    <t>Item*</t>
  </si>
  <si>
    <t>(:Value-Type)</t>
  </si>
  <si>
    <t xml:space="preserve">      Label*</t>
  </si>
  <si>
    <t xml:space="preserve">    Formula-Info*</t>
  </si>
  <si>
    <t># of Child Categories*</t>
  </si>
  <si>
    <t># of Descendant Categories*</t>
  </si>
  <si>
    <t># of Child Products*</t>
  </si>
  <si>
    <t># of Descendant Products*</t>
  </si>
  <si>
    <t>numeric</t>
  </si>
  <si>
    <t>170 cm</t>
  </si>
  <si>
    <t>30 sec</t>
  </si>
  <si>
    <t>60 sec</t>
  </si>
  <si>
    <t>Col-9, Col-8</t>
  </si>
  <si>
    <t>Col-2</t>
  </si>
  <si>
    <t>Annual Income</t>
  </si>
  <si>
    <t>Comment</t>
  </si>
  <si>
    <t>Volume</t>
  </si>
  <si>
    <t>Bool</t>
  </si>
  <si>
    <t>TG: All Categories in the system</t>
  </si>
  <si>
    <t>Parent-Category(s)</t>
  </si>
  <si>
    <t>Sea Vegitable</t>
  </si>
  <si>
    <t>Species</t>
  </si>
  <si>
    <t>and</t>
  </si>
  <si>
    <t>or (</t>
  </si>
  <si>
    <t>) )</t>
  </si>
  <si>
    <t>Contains</t>
  </si>
  <si>
    <t>Contains No</t>
  </si>
  <si>
    <t>Mammal</t>
  </si>
  <si>
    <t>Sea Caught</t>
  </si>
  <si>
    <t>SeaFood</t>
  </si>
  <si>
    <t>Search-Set</t>
  </si>
  <si>
    <t xml:space="preserve"> (Primary Key = Item)</t>
  </si>
  <si>
    <t xml:space="preserve"> (Primary Key = Col)</t>
  </si>
  <si>
    <t>Calc-Formula</t>
  </si>
  <si>
    <t>Parent-Row</t>
  </si>
  <si>
    <t>Product</t>
  </si>
  <si>
    <t>Packaging</t>
  </si>
  <si>
    <t>Serving</t>
  </si>
  <si>
    <t>Japanese</t>
  </si>
  <si>
    <t>BigInt</t>
  </si>
  <si>
    <t>t-Row.Row</t>
  </si>
  <si>
    <t>t-TG.TG</t>
  </si>
  <si>
    <t>t-Col.Col</t>
  </si>
  <si>
    <t>Font-Style</t>
  </si>
  <si>
    <t>Status</t>
  </si>
  <si>
    <t>Note</t>
  </si>
  <si>
    <t>(Std-Unit of said Unit)</t>
  </si>
  <si>
    <t>Facebook-ID</t>
  </si>
  <si>
    <t>Google-ID</t>
  </si>
  <si>
    <t>Weibo-ID</t>
  </si>
  <si>
    <t>Wechat-ID</t>
  </si>
  <si>
    <t>Apple-ID</t>
  </si>
  <si>
    <t>Microsoft-ID</t>
  </si>
  <si>
    <t>Linkedin-ID</t>
  </si>
  <si>
    <t>Nick Name</t>
  </si>
  <si>
    <t>'William C. Smith'</t>
  </si>
  <si>
    <t>'Bill'</t>
  </si>
  <si>
    <t>1990-01-01</t>
  </si>
  <si>
    <t>Date</t>
  </si>
  <si>
    <t>Doc</t>
  </si>
  <si>
    <t>Excel</t>
  </si>
  <si>
    <t>Unverified</t>
  </si>
  <si>
    <t>Amazon-ID</t>
  </si>
  <si>
    <t>TikTok-ID</t>
  </si>
  <si>
    <t>Official Name*</t>
  </si>
  <si>
    <t>Wikipedia</t>
  </si>
  <si>
    <t>Full Name</t>
  </si>
  <si>
    <t>Gender</t>
  </si>
  <si>
    <t>Parent Category(s)*</t>
  </si>
  <si>
    <t>Email(s)</t>
  </si>
  <si>
    <t>Favorite Color(s)</t>
  </si>
  <si>
    <t>Health Issue(s)</t>
  </si>
  <si>
    <t>5 Credits</t>
  </si>
  <si>
    <t>Username*</t>
  </si>
  <si>
    <t>Formula-Ends</t>
  </si>
  <si>
    <t>Formula-Begins</t>
  </si>
  <si>
    <t>Formula-Content*</t>
  </si>
  <si>
    <t>User-ID</t>
  </si>
  <si>
    <t>Item# ≤ 1</t>
  </si>
  <si>
    <t>Parent Category</t>
  </si>
  <si>
    <t xml:space="preserve">       Label*</t>
  </si>
  <si>
    <t>Social Account(s)</t>
  </si>
  <si>
    <t>pixel</t>
  </si>
  <si>
    <t>Physical Item</t>
  </si>
  <si>
    <t>Virtual Item</t>
  </si>
  <si>
    <t>NFT</t>
  </si>
  <si>
    <t>User Setting</t>
  </si>
  <si>
    <t>ACL Rank*</t>
  </si>
  <si>
    <t>Credit</t>
  </si>
  <si>
    <t>Pixel</t>
  </si>
  <si>
    <t>Length</t>
  </si>
  <si>
    <t>Area</t>
  </si>
  <si>
    <t>Phone#(s)</t>
  </si>
  <si>
    <t>Needs Walking?</t>
  </si>
  <si>
    <t>Model</t>
  </si>
  <si>
    <t>Product Type*</t>
  </si>
  <si>
    <t>Importer/Distributor</t>
  </si>
  <si>
    <t>Official Webpage</t>
  </si>
  <si>
    <t>Brand</t>
  </si>
  <si>
    <t>Manufacturer</t>
  </si>
  <si>
    <t>Features</t>
  </si>
  <si>
    <t>Reviews</t>
  </si>
  <si>
    <t>Prices</t>
  </si>
  <si>
    <t>Major Ingredients</t>
  </si>
  <si>
    <t>Minor Ingredients</t>
  </si>
  <si>
    <t>Product Labels</t>
  </si>
  <si>
    <t>Network Threshold*</t>
  </si>
  <si>
    <t>Lock Period*</t>
  </si>
  <si>
    <t>User-Profile Labels</t>
  </si>
  <si>
    <t>Search-Set Labels</t>
  </si>
  <si>
    <t>Search-Set Info</t>
  </si>
  <si>
    <t>Level-Set Info</t>
  </si>
  <si>
    <t>Category Name*</t>
  </si>
  <si>
    <t>Category TG*</t>
  </si>
  <si>
    <t>70 kg</t>
  </si>
  <si>
    <t>(Avg)      7 Hours</t>
  </si>
  <si>
    <t>(Est)    ¥ 20,000</t>
  </si>
  <si>
    <t>Mandatory</t>
  </si>
  <si>
    <t>Hidden</t>
  </si>
  <si>
    <t>Calculated</t>
  </si>
  <si>
    <t>'Test123@outlook.com'</t>
  </si>
  <si>
    <t>Part-of</t>
  </si>
  <si>
    <t>System</t>
  </si>
  <si>
    <t>&gt;</t>
  </si>
  <si>
    <t>≥</t>
  </si>
  <si>
    <t>&lt;</t>
  </si>
  <si>
    <t>≤</t>
  </si>
  <si>
    <t>Verified</t>
  </si>
  <si>
    <t>=</t>
  </si>
  <si>
    <t>≠</t>
  </si>
  <si>
    <t>English</t>
  </si>
  <si>
    <t>Indian</t>
  </si>
  <si>
    <t>Chinese</t>
  </si>
  <si>
    <t>Spanish</t>
  </si>
  <si>
    <t>French</t>
  </si>
  <si>
    <t>German</t>
  </si>
  <si>
    <t>Italian</t>
  </si>
  <si>
    <t>Category Labels</t>
  </si>
  <si>
    <t>Price</t>
  </si>
  <si>
    <t>Ingredient</t>
  </si>
  <si>
    <t>Review</t>
  </si>
  <si>
    <t>Best Price</t>
  </si>
  <si>
    <t>Worst Price</t>
  </si>
  <si>
    <t>Missing Data</t>
  </si>
  <si>
    <t>Best Review</t>
  </si>
  <si>
    <t>Worst Review</t>
  </si>
  <si>
    <t>Best Rating</t>
  </si>
  <si>
    <t>Worst Rating</t>
  </si>
  <si>
    <t>System Messages</t>
  </si>
  <si>
    <t>Light Theme</t>
  </si>
  <si>
    <t>Dark Theme</t>
  </si>
  <si>
    <t>System Theme</t>
  </si>
  <si>
    <t>Average Sleep Hours</t>
  </si>
  <si>
    <t>Weekly Exercise Hours</t>
  </si>
  <si>
    <t>Search-Formula*</t>
  </si>
  <si>
    <t>Email</t>
  </si>
  <si>
    <t>Phone</t>
  </si>
  <si>
    <t>Social-ID</t>
  </si>
  <si>
    <t>Unique</t>
  </si>
  <si>
    <t>Languages</t>
  </si>
  <si>
    <t>Display Themes</t>
  </si>
  <si>
    <t>ACL Ranks</t>
  </si>
  <si>
    <t>Statuses</t>
  </si>
  <si>
    <t>TG: All Label-Source's in the system</t>
  </si>
  <si>
    <t>Age is calculated from Birth Date.</t>
  </si>
  <si>
    <t>Personal Info</t>
  </si>
  <si>
    <t>200 Pixels</t>
  </si>
  <si>
    <t>User Enabled</t>
  </si>
  <si>
    <t>User Disabled</t>
  </si>
  <si>
    <t>Section-Head; System</t>
  </si>
  <si>
    <t>Each User-Profile starts with this 'User Profile' section head.</t>
  </si>
  <si>
    <t>'🐟 Fish'</t>
  </si>
  <si>
    <t xml:space="preserve">Has Gill? </t>
  </si>
  <si>
    <t>🐟 Fish</t>
  </si>
  <si>
    <t>Has Legs?</t>
  </si>
  <si>
    <t>Crustacean?</t>
  </si>
  <si>
    <t>Category-ID</t>
  </si>
  <si>
    <t>Product-ID</t>
  </si>
  <si>
    <t>Search-Set-ID</t>
  </si>
  <si>
    <t>TG-Row</t>
  </si>
  <si>
    <t>All Categories</t>
  </si>
  <si>
    <t>All Products</t>
  </si>
  <si>
    <r>
      <t>'@A11'</t>
    </r>
    <r>
      <rPr>
        <b/>
        <sz val="11"/>
        <rFont val="Bahnschrift Light Condensed"/>
        <family val="2"/>
      </rPr>
      <t xml:space="preserve">; </t>
    </r>
    <r>
      <rPr>
        <sz val="11"/>
        <color rgb="FF00B050"/>
        <rFont val="Bahnschrift Light Condensed"/>
        <family val="2"/>
      </rPr>
      <t>'@B22'</t>
    </r>
    <r>
      <rPr>
        <b/>
        <sz val="11"/>
        <rFont val="Bahnschrift Light Condensed"/>
        <family val="2"/>
      </rPr>
      <t xml:space="preserve">; </t>
    </r>
    <r>
      <rPr>
        <sz val="11"/>
        <color rgb="FF00B050"/>
        <rFont val="Bahnschrift Light Condensed"/>
        <family val="2"/>
      </rPr>
      <t>'@C33'</t>
    </r>
    <r>
      <rPr>
        <b/>
        <sz val="11"/>
        <rFont val="Bahnschrift Light Condensed"/>
        <family val="2"/>
      </rPr>
      <t xml:space="preserve">; </t>
    </r>
    <r>
      <rPr>
        <sz val="11"/>
        <color rgb="FF00B050"/>
        <rFont val="Bahnschrift Light Condensed"/>
        <family val="2"/>
      </rPr>
      <t>'@D44'</t>
    </r>
  </si>
  <si>
    <r>
      <t>'A123456'</t>
    </r>
    <r>
      <rPr>
        <b/>
        <sz val="11"/>
        <rFont val="Bahnschrift Light SemiCondensed"/>
        <family val="2"/>
      </rPr>
      <t xml:space="preserve">; </t>
    </r>
    <r>
      <rPr>
        <sz val="11"/>
        <color rgb="FF00B050"/>
        <rFont val="Bahnschrift Light SemiCondensed"/>
        <family val="2"/>
      </rPr>
      <t>'B333555777'</t>
    </r>
  </si>
  <si>
    <r>
      <rPr>
        <sz val="11"/>
        <rFont val="Bahnschrift Light Condensed"/>
        <family val="2"/>
      </rPr>
      <t xml:space="preserve">(Unverified)  </t>
    </r>
    <r>
      <rPr>
        <sz val="11"/>
        <color rgb="FF00B050"/>
        <rFont val="Bahnschrift Light Condensed"/>
        <family val="2"/>
      </rPr>
      <t>'(+1) 562-333-6666'</t>
    </r>
    <r>
      <rPr>
        <b/>
        <sz val="11"/>
        <rFont val="Bahnschrift Light Condensed"/>
        <family val="2"/>
      </rPr>
      <t xml:space="preserve">;
</t>
    </r>
    <r>
      <rPr>
        <sz val="11"/>
        <rFont val="Bahnschrift Light Condensed"/>
        <family val="2"/>
      </rPr>
      <t xml:space="preserve">(Verified)  </t>
    </r>
    <r>
      <rPr>
        <sz val="11"/>
        <color rgb="FF00B050"/>
        <rFont val="Bahnschrift Light Condensed"/>
        <family val="2"/>
      </rPr>
      <t>'(+86) 187-1233-6666'</t>
    </r>
  </si>
  <si>
    <r>
      <t>China</t>
    </r>
    <r>
      <rPr>
        <b/>
        <sz val="11"/>
        <rFont val="Arial Narrow"/>
        <family val="2"/>
      </rPr>
      <t>;</t>
    </r>
    <r>
      <rPr>
        <sz val="11"/>
        <color rgb="FF00B050"/>
        <rFont val="Arial Narrow"/>
        <family val="2"/>
      </rPr>
      <t xml:space="preserve"> USA</t>
    </r>
  </si>
  <si>
    <r>
      <t>Diabetic</t>
    </r>
    <r>
      <rPr>
        <b/>
        <sz val="11"/>
        <rFont val="Arial Narrow"/>
        <family val="2"/>
      </rPr>
      <t>;</t>
    </r>
    <r>
      <rPr>
        <sz val="11"/>
        <color rgb="FF00B050"/>
        <rFont val="Arial Narrow"/>
        <family val="2"/>
      </rPr>
      <t xml:space="preserve"> Gout</t>
    </r>
  </si>
  <si>
    <t>When the user first registered the system with said Social-ID (in black), the system shall save it in his User-Profile.</t>
  </si>
  <si>
    <t>Google</t>
  </si>
  <si>
    <t>Apple</t>
  </si>
  <si>
    <t>Microsoft</t>
  </si>
  <si>
    <t>Amazon</t>
  </si>
  <si>
    <t>Linkedin</t>
  </si>
  <si>
    <t>Facebook</t>
  </si>
  <si>
    <t>TikTok</t>
  </si>
  <si>
    <t>Wechat</t>
  </si>
  <si>
    <t>Weibo</t>
  </si>
  <si>
    <t>(Each %N represents a runtime variable provided by the system.)</t>
  </si>
  <si>
    <t>Col-Min-Width</t>
  </si>
  <si>
    <t>Byte</t>
  </si>
  <si>
    <t>KB</t>
  </si>
  <si>
    <t>MB</t>
  </si>
  <si>
    <t>GB</t>
  </si>
  <si>
    <t>TB</t>
  </si>
  <si>
    <t>PB</t>
  </si>
  <si>
    <t>Char</t>
  </si>
  <si>
    <t>Max Username Length*</t>
  </si>
  <si>
    <t>Max storage allowed to backup a Webpage (including graphics, etc) on server.</t>
  </si>
  <si>
    <t>Max storage allowed to backup a File (of any file type) on server.</t>
  </si>
  <si>
    <t>Max Webpage Backup Size*</t>
  </si>
  <si>
    <t>Max File Backup Size*</t>
  </si>
  <si>
    <t>Hotlink to open this TG</t>
  </si>
  <si>
    <r>
      <rPr>
        <sz val="11"/>
        <rFont val="Bahnschrift Light Condensed"/>
        <family val="2"/>
      </rPr>
      <t xml:space="preserve">(Verified)  </t>
    </r>
    <r>
      <rPr>
        <sz val="11"/>
        <color rgb="FF00B050"/>
        <rFont val="Bahnschrift Light Condensed"/>
        <family val="2"/>
      </rPr>
      <t>'aa@gmail.com'</t>
    </r>
    <r>
      <rPr>
        <b/>
        <sz val="11"/>
        <rFont val="Bahnschrift Light Condensed"/>
        <family val="2"/>
      </rPr>
      <t xml:space="preserve">;
</t>
    </r>
    <r>
      <rPr>
        <sz val="11"/>
        <rFont val="Bahnschrift Light Condensed"/>
        <family val="2"/>
      </rPr>
      <t xml:space="preserve">(Unverified)  </t>
    </r>
    <r>
      <rPr>
        <sz val="11"/>
        <color rgb="FF00B050"/>
        <rFont val="Bahnschrift Light Condensed"/>
        <family val="2"/>
      </rPr>
      <t>'bb@corp.com'</t>
    </r>
  </si>
  <si>
    <t>Integer</t>
  </si>
  <si>
    <t>Percentage</t>
  </si>
  <si>
    <t>Int</t>
  </si>
  <si>
    <t>Years</t>
  </si>
  <si>
    <t>Months</t>
  </si>
  <si>
    <t>Days</t>
  </si>
  <si>
    <t>Hours</t>
  </si>
  <si>
    <t>Minutes</t>
  </si>
  <si>
    <t>Seconds</t>
  </si>
  <si>
    <t>Level-Set Labels</t>
  </si>
  <si>
    <t>Means: All settings in this 'Level-Set (TG)' is now Active.</t>
  </si>
  <si>
    <t>Means: The setting for this Level-Set is now Active.</t>
  </si>
  <si>
    <t>Row Statuses</t>
  </si>
  <si>
    <t>Item Statuses</t>
  </si>
  <si>
    <t>User Statuses</t>
  </si>
  <si>
    <t>User Banned</t>
  </si>
  <si>
    <t>Read-only</t>
  </si>
  <si>
    <t>(Is it a Calculated</t>
  </si>
  <si>
    <t>(4-byte integer)</t>
  </si>
  <si>
    <t>(8-byte integer)</t>
  </si>
  <si>
    <t>'Level Set'</t>
  </si>
  <si>
    <r>
      <t>Col-9</t>
    </r>
    <r>
      <rPr>
        <b/>
        <sz val="10"/>
        <color rgb="FF00B050"/>
        <rFont val="Arial Narrow"/>
        <family val="2"/>
      </rPr>
      <t>⇓</t>
    </r>
    <r>
      <rPr>
        <sz val="10"/>
        <color rgb="FF00B050"/>
        <rFont val="Arial Narrow"/>
        <family val="2"/>
      </rPr>
      <t>, Col-8</t>
    </r>
    <r>
      <rPr>
        <b/>
        <sz val="10"/>
        <color rgb="FF00B050"/>
        <rFont val="Arial Narrow"/>
        <family val="2"/>
      </rPr>
      <t>⇑</t>
    </r>
  </si>
  <si>
    <t>Private</t>
  </si>
  <si>
    <t>Name</t>
  </si>
  <si>
    <t>Search-Set Name*</t>
  </si>
  <si>
    <t>'Search-Set of Category: SeaFood'</t>
  </si>
  <si>
    <t>Level-Set Name*</t>
  </si>
  <si>
    <t>Search-Set TG</t>
  </si>
  <si>
    <t>User Status</t>
  </si>
  <si>
    <t>User Status*</t>
  </si>
  <si>
    <t>This User is currently Enabled (to login).</t>
  </si>
  <si>
    <t>Is this User currently Enabled to log-in?</t>
  </si>
  <si>
    <t>Level-Set-ID</t>
  </si>
  <si>
    <t>(Only when Row≠Null)</t>
  </si>
  <si>
    <t>TG-Level-Set</t>
  </si>
  <si>
    <t>TG-Freeze-Col</t>
  </si>
  <si>
    <t>SQL-FKey</t>
  </si>
  <si>
    <t>t-Item.Item</t>
  </si>
  <si>
    <t>(The Font-Style of a</t>
  </si>
  <si>
    <t>(The most relevant</t>
  </si>
  <si>
    <t>(Comment of a</t>
  </si>
  <si>
    <t>Format*</t>
  </si>
  <si>
    <t>Format-ID</t>
  </si>
  <si>
    <t>(≥ 0;  Default = 1)</t>
  </si>
  <si>
    <t>Another Row in same TG, or Null</t>
  </si>
  <si>
    <t>TG: The last TG (of any TG-Type) opened by the current user.</t>
  </si>
  <si>
    <t>TG: The last Category-TG opened by the current user.</t>
  </si>
  <si>
    <t>TG: The last Product-TG opened by the current user.</t>
  </si>
  <si>
    <t>The default TG which is automatically opened in a newly created TG-Tab</t>
  </si>
  <si>
    <t>Common Statuses</t>
  </si>
  <si>
    <t>Default</t>
  </si>
  <si>
    <t>Vendor</t>
  </si>
  <si>
    <t>Consumer</t>
  </si>
  <si>
    <t>Row Audit-Trail*</t>
  </si>
  <si>
    <t>Row Comment</t>
  </si>
  <si>
    <t>Row Status</t>
  </si>
  <si>
    <t>Row Type</t>
  </si>
  <si>
    <t>TG Type*</t>
  </si>
  <si>
    <t>TG Owner*</t>
  </si>
  <si>
    <t>TG URL*</t>
  </si>
  <si>
    <t>TG Status</t>
  </si>
  <si>
    <t>TG Comment</t>
  </si>
  <si>
    <t>DDT Data*</t>
  </si>
  <si>
    <t>DDT Default</t>
  </si>
  <si>
    <t>Label Data*</t>
  </si>
  <si>
    <t>Value Default</t>
  </si>
  <si>
    <t>Value Type</t>
  </si>
  <si>
    <t>Value Format</t>
  </si>
  <si>
    <t>Unit Factor*</t>
  </si>
  <si>
    <t># Child Cats*</t>
  </si>
  <si>
    <t># Desc Cats*</t>
  </si>
  <si>
    <t># Child Prods*</t>
  </si>
  <si>
    <t># Desc Prods*</t>
  </si>
  <si>
    <t>Search Set</t>
  </si>
  <si>
    <t>Price per</t>
  </si>
  <si>
    <t>per Pill</t>
  </si>
  <si>
    <t>per Serving</t>
  </si>
  <si>
    <t>per Day</t>
  </si>
  <si>
    <t>per Product</t>
  </si>
  <si>
    <t>per Mid Pkg</t>
  </si>
  <si>
    <t>per Small Pkg</t>
  </si>
  <si>
    <t>Info Source</t>
  </si>
  <si>
    <t>Param Label</t>
  </si>
  <si>
    <t>Param Opr</t>
  </si>
  <si>
    <t>Param Value</t>
  </si>
  <si>
    <t>Level Filter</t>
  </si>
  <si>
    <t>Level Font-Style</t>
  </si>
  <si>
    <t>Level Sort-By</t>
  </si>
  <si>
    <t>Level Group-By</t>
  </si>
  <si>
    <t>TG-Sort</t>
  </si>
  <si>
    <t>TG-Filter</t>
  </si>
  <si>
    <t>TG-Expand</t>
  </si>
  <si>
    <t>Integrer</t>
  </si>
  <si>
    <t>Subset</t>
  </si>
  <si>
    <r>
      <t xml:space="preserve">(0-or-more </t>
    </r>
    <r>
      <rPr>
        <u/>
        <sz val="10"/>
        <rFont val="Bahnschrift Condensed"/>
        <family val="2"/>
      </rPr>
      <t>Status</t>
    </r>
    <r>
      <rPr>
        <sz val="10"/>
        <rFont val="Bahnschrift Condensed"/>
        <family val="2"/>
      </rPr>
      <t xml:space="preserve"> for</t>
    </r>
  </si>
  <si>
    <t xml:space="preserve"> mandatory if said</t>
  </si>
  <si>
    <t>(Data Formula of</t>
  </si>
  <si>
    <t>The calculated formula based on Row:604~609</t>
  </si>
  <si>
    <t>TG</t>
  </si>
  <si>
    <t>(Unit of said Qty)</t>
  </si>
  <si>
    <t>(Std-Qty of said Qty)</t>
  </si>
  <si>
    <t>'Fish'</t>
  </si>
  <si>
    <t>User added this 'Local Row'</t>
  </si>
  <si>
    <t>(Wiki) URL: Fish</t>
  </si>
  <si>
    <r>
      <t>(Dict) Fish: URL1</t>
    </r>
    <r>
      <rPr>
        <b/>
        <sz val="9"/>
        <rFont val="Bahnschrift Light Condensed"/>
        <family val="2"/>
      </rPr>
      <t>;</t>
    </r>
    <r>
      <rPr>
        <sz val="9"/>
        <rFont val="Bahnschrift Light Condensed"/>
        <family val="2"/>
      </rPr>
      <t xml:space="preserve">  </t>
    </r>
    <r>
      <rPr>
        <u/>
        <sz val="9"/>
        <rFont val="Bahnschrift Light Condensed"/>
        <family val="2"/>
      </rPr>
      <t>(Dict) Fish: URL2</t>
    </r>
  </si>
  <si>
    <t>(Dict) Fish: URL2</t>
  </si>
  <si>
    <t>System only accept Social-ID's that the user have successfully authenticated, so, no need to display '(Verified)' for any of the following Social-ID's.</t>
  </si>
  <si>
    <r>
      <t>'VeryLongEmail77@gmail.co</t>
    </r>
    <r>
      <rPr>
        <b/>
        <sz val="11"/>
        <rFont val="Bahnschrift Light Condensed"/>
        <family val="2"/>
      </rPr>
      <t>...</t>
    </r>
    <r>
      <rPr>
        <sz val="11"/>
        <color rgb="FF00B050"/>
        <rFont val="Bahnschrift Light Condensed"/>
        <family val="2"/>
        <charset val="134"/>
      </rPr>
      <t>'</t>
    </r>
    <r>
      <rPr>
        <b/>
        <sz val="11"/>
        <rFont val="Bahnschrift Light Condensed"/>
        <family val="2"/>
      </rPr>
      <t xml:space="preserve">;
</t>
    </r>
    <r>
      <rPr>
        <sz val="11"/>
        <color rgb="FF00B050"/>
        <rFont val="Bahnschrift Light Condensed"/>
        <family val="2"/>
      </rPr>
      <t>'AlsoVeryLongEmail@g</t>
    </r>
    <r>
      <rPr>
        <b/>
        <sz val="11"/>
        <rFont val="Bahnschrift Light Condensed"/>
        <family val="2"/>
      </rPr>
      <t>...</t>
    </r>
    <r>
      <rPr>
        <sz val="11"/>
        <color rgb="FF00B050"/>
        <rFont val="Bahnschrift Light Condensed"/>
        <family val="2"/>
      </rPr>
      <t>'</t>
    </r>
    <r>
      <rPr>
        <b/>
        <sz val="11"/>
        <rFont val="Bahnschrift Light Condensed"/>
        <family val="2"/>
      </rPr>
      <t>;</t>
    </r>
    <r>
      <rPr>
        <sz val="11"/>
        <rFont val="Bahnschrift Light Condensed"/>
        <family val="2"/>
      </rPr>
      <t xml:space="preserve"> </t>
    </r>
    <r>
      <rPr>
        <sz val="11"/>
        <rFont val="Bahnschrift Light SemiCondensed"/>
        <family val="2"/>
      </rPr>
      <t>(</t>
    </r>
    <r>
      <rPr>
        <sz val="12"/>
        <rFont val="Arial"/>
        <family val="2"/>
      </rPr>
      <t>+</t>
    </r>
    <r>
      <rPr>
        <sz val="11"/>
        <rFont val="Bahnschrift Light SemiCondensed"/>
        <family val="2"/>
      </rPr>
      <t>2)</t>
    </r>
  </si>
  <si>
    <r>
      <t>When the user Mouse-hover over the '(+</t>
    </r>
    <r>
      <rPr>
        <i/>
        <sz val="11"/>
        <color theme="7" tint="-0.499984740745262"/>
        <rFont val="Arial Narrow"/>
        <family val="2"/>
      </rPr>
      <t>N</t>
    </r>
    <r>
      <rPr>
        <sz val="11"/>
        <color theme="7" tint="-0.499984740745262"/>
        <rFont val="Arial Narrow"/>
        <family val="2"/>
      </rPr>
      <t>)', the system shall pop-up Tooltip to display all the '</t>
    </r>
    <r>
      <rPr>
        <i/>
        <sz val="11"/>
        <color theme="7" tint="-0.499984740745262"/>
        <rFont val="Arial Narrow"/>
        <family val="2"/>
      </rPr>
      <t>N</t>
    </r>
    <r>
      <rPr>
        <sz val="11"/>
        <color theme="7" tint="-0.499984740745262"/>
        <rFont val="Arial Narrow"/>
        <family val="2"/>
      </rPr>
      <t xml:space="preserve"> hidden </t>
    </r>
    <r>
      <rPr>
        <u/>
        <sz val="11"/>
        <color theme="7" tint="-0.499984740745262"/>
        <rFont val="Arial Narrow"/>
        <family val="2"/>
      </rPr>
      <t>Item</t>
    </r>
    <r>
      <rPr>
        <sz val="11"/>
        <color theme="7" tint="-0.499984740745262"/>
        <rFont val="Arial Narrow"/>
        <family val="2"/>
      </rPr>
      <t xml:space="preserve">s (in their full-length)', and, their corrsp </t>
    </r>
    <r>
      <rPr>
        <u/>
        <sz val="11"/>
        <color theme="7" tint="-0.499984740745262"/>
        <rFont val="Arial Narrow"/>
        <family val="2"/>
      </rPr>
      <t>t-Format.Comment'</t>
    </r>
    <r>
      <rPr>
        <sz val="11"/>
        <color theme="7" tint="-0.499984740745262"/>
        <rFont val="Arial Narrow"/>
        <family val="2"/>
      </rPr>
      <t>s.</t>
    </r>
  </si>
  <si>
    <t>Item# = 1;  System</t>
  </si>
  <si>
    <t>Item# = 1; Calc</t>
  </si>
  <si>
    <t>Item# = 1;  Calc</t>
  </si>
  <si>
    <t>Item# ≤ 1;  Calc</t>
  </si>
  <si>
    <t>Item# ≥ 0;  Calc</t>
  </si>
  <si>
    <t>Item# ≤ 1; Calc</t>
  </si>
  <si>
    <t>Item# ≤ 1; Est</t>
  </si>
  <si>
    <t>Item# ≤ 1; Avg</t>
  </si>
  <si>
    <t>Item# ≤ 1; System</t>
  </si>
  <si>
    <t>Item# ≥ 1</t>
  </si>
  <si>
    <t>Item# = 1; Name; Unique</t>
  </si>
  <si>
    <t>Item# = 1; System</t>
  </si>
  <si>
    <t>Item# = 1; Unique</t>
  </si>
  <si>
    <t>Item# = 0</t>
  </si>
  <si>
    <t>Item# ≥ 2</t>
  </si>
  <si>
    <t>Item# = 2</t>
  </si>
  <si>
    <t>Item# ≥ 0; Unique; System</t>
  </si>
  <si>
    <t xml:space="preserve"> &gt;</t>
  </si>
  <si>
    <t xml:space="preserve"> ≥</t>
  </si>
  <si>
    <t xml:space="preserve"> &lt;</t>
  </si>
  <si>
    <t xml:space="preserve"> ≤</t>
  </si>
  <si>
    <t>!</t>
  </si>
  <si>
    <t>Est</t>
  </si>
  <si>
    <t>Avg</t>
  </si>
  <si>
    <t>Med</t>
  </si>
  <si>
    <t>Data Formats</t>
  </si>
  <si>
    <t>Row Types</t>
  </si>
  <si>
    <t>TG Types</t>
  </si>
  <si>
    <t>(Min-Max)  5~8 Hours</t>
  </si>
  <si>
    <r>
      <t>:DDT (</t>
    </r>
    <r>
      <rPr>
        <u/>
        <sz val="10"/>
        <color theme="1"/>
        <rFont val="Bahnschrift Condensed"/>
        <family val="2"/>
      </rPr>
      <t>Statuses</t>
    </r>
    <r>
      <rPr>
        <sz val="10"/>
        <color theme="1"/>
        <rFont val="Bahnschrift Condensed"/>
        <family val="2"/>
      </rPr>
      <t>)</t>
    </r>
  </si>
  <si>
    <t>Item #s</t>
  </si>
  <si>
    <t>TG Name*</t>
  </si>
  <si>
    <t>Level Active</t>
  </si>
  <si>
    <t>Level FontStyle</t>
  </si>
  <si>
    <t>Level SortBy</t>
  </si>
  <si>
    <t>Level GroupBy</t>
  </si>
  <si>
    <t xml:space="preserve">  DDT Data*</t>
  </si>
  <si>
    <t>Param Oprs</t>
  </si>
  <si>
    <t>Item# ≤ 2</t>
  </si>
  <si>
    <r>
      <t xml:space="preserve">Min </t>
    </r>
    <r>
      <rPr>
        <b/>
        <sz val="11"/>
        <color theme="1"/>
        <rFont val="Arial Narrow"/>
        <family val="2"/>
      </rPr>
      <t>:</t>
    </r>
    <r>
      <rPr>
        <sz val="11"/>
        <color theme="1"/>
        <rFont val="Arial Narrow"/>
        <family val="2"/>
        <charset val="134"/>
      </rPr>
      <t xml:space="preserve"> Max</t>
    </r>
  </si>
  <si>
    <t>DDT Source</t>
  </si>
  <si>
    <t>Brands</t>
  </si>
  <si>
    <t>Models</t>
  </si>
  <si>
    <t>Product Types</t>
  </si>
  <si>
    <t>Countries</t>
  </si>
  <si>
    <t>Companies</t>
  </si>
  <si>
    <t>Allergies</t>
  </si>
  <si>
    <t>Health Issues</t>
  </si>
  <si>
    <t>TG-Tab Defaults</t>
  </si>
  <si>
    <t>Nike</t>
  </si>
  <si>
    <t>iPhone 14</t>
  </si>
  <si>
    <t>iPhone 14 Plus</t>
  </si>
  <si>
    <t>iPhone 14 Pro</t>
  </si>
  <si>
    <t>iPhone 14 Pro Max</t>
  </si>
  <si>
    <t>Electronics</t>
  </si>
  <si>
    <t>Services</t>
  </si>
  <si>
    <t>Real Estate</t>
  </si>
  <si>
    <t>USA</t>
  </si>
  <si>
    <t>India</t>
  </si>
  <si>
    <t>China</t>
  </si>
  <si>
    <t>Alphabet Inc.</t>
  </si>
  <si>
    <t>Female</t>
  </si>
  <si>
    <t>Prefer Not to Answer</t>
  </si>
  <si>
    <t>Soy Allergy</t>
  </si>
  <si>
    <t>Allergens</t>
  </si>
  <si>
    <t>Peanut</t>
  </si>
  <si>
    <t>Egg</t>
  </si>
  <si>
    <t>Soybean</t>
  </si>
  <si>
    <t>Heart Disease</t>
  </si>
  <si>
    <t>Special Features</t>
  </si>
  <si>
    <t>Poisonous</t>
  </si>
  <si>
    <t>Glow in the dark</t>
  </si>
  <si>
    <t>Tesla</t>
  </si>
  <si>
    <t>Microsoft Co.</t>
  </si>
  <si>
    <t>Google LLC.</t>
  </si>
  <si>
    <t>Allergen(s)</t>
  </si>
  <si>
    <t>Special Feature(s)</t>
  </si>
  <si>
    <r>
      <t>Peanut Allergy</t>
    </r>
    <r>
      <rPr>
        <b/>
        <sz val="11"/>
        <rFont val="Arial Narrow"/>
        <family val="2"/>
      </rPr>
      <t>;</t>
    </r>
    <r>
      <rPr>
        <sz val="11"/>
        <color rgb="FF00B050"/>
        <rFont val="Arial Narrow"/>
        <family val="2"/>
      </rPr>
      <t xml:space="preserve"> Soy Allergy</t>
    </r>
  </si>
  <si>
    <t>Peanut Allergy</t>
  </si>
  <si>
    <t>Egg Allergy</t>
  </si>
  <si>
    <t xml:space="preserve">Diabetic </t>
  </si>
  <si>
    <t>Gout</t>
  </si>
  <si>
    <t>Rating</t>
  </si>
  <si>
    <t>Rating (e.g. 0 to 10) of a product</t>
  </si>
  <si>
    <t>Data Storage</t>
  </si>
  <si>
    <t>Data</t>
  </si>
  <si>
    <t>e.g. Watt</t>
  </si>
  <si>
    <t>e.g. Ply</t>
  </si>
  <si>
    <t>e.g. dB</t>
  </si>
  <si>
    <t>Sound</t>
  </si>
  <si>
    <t>e.g. Newton</t>
  </si>
  <si>
    <t>e.g. Amp</t>
  </si>
  <si>
    <t>e.g. Volt</t>
  </si>
  <si>
    <t>e.g. Calorie</t>
  </si>
  <si>
    <t>e.g. Lux</t>
  </si>
  <si>
    <t>Illumination</t>
  </si>
  <si>
    <t>Energy</t>
  </si>
  <si>
    <t>Voltage</t>
  </si>
  <si>
    <t>Current</t>
  </si>
  <si>
    <t>Force</t>
  </si>
  <si>
    <t>Sheet</t>
  </si>
  <si>
    <t>Power</t>
  </si>
  <si>
    <t>e.g. Byte, KB, MB.</t>
  </si>
  <si>
    <t>e.g. °C</t>
  </si>
  <si>
    <t>Land-based animal?</t>
  </si>
  <si>
    <t>Max Row-Level*</t>
  </si>
  <si>
    <t>The system parameters, any change(s) shall immediately affect the  system behavior without having to restart the system.</t>
  </si>
  <si>
    <t>System Parameters</t>
  </si>
  <si>
    <t>The most important TG's and Row's are listed here for efficiency and to improve performance,</t>
  </si>
  <si>
    <t>No</t>
    <phoneticPr fontId="132" type="noConversion"/>
  </si>
  <si>
    <t>Last opened Category</t>
    <phoneticPr fontId="2" type="noConversion"/>
  </si>
  <si>
    <t>Last opened Product</t>
    <phoneticPr fontId="2" type="noConversion"/>
  </si>
  <si>
    <t>Last opened TG (any type)</t>
    <phoneticPr fontId="2" type="noConversion"/>
  </si>
  <si>
    <r>
      <rPr>
        <sz val="11"/>
        <rFont val="Arial Narrow"/>
        <family val="2"/>
      </rPr>
      <t>'</t>
    </r>
    <r>
      <rPr>
        <b/>
        <sz val="11"/>
        <rFont val="Arial Narrow"/>
        <family val="2"/>
      </rPr>
      <t>…</t>
    </r>
    <r>
      <rPr>
        <sz val="11"/>
        <rFont val="Arial Narrow"/>
        <family val="2"/>
      </rPr>
      <t>'</t>
    </r>
    <r>
      <rPr>
        <sz val="11"/>
        <color theme="7" tint="-0.499984740745262"/>
        <rFont val="Arial Narrow"/>
        <family val="2"/>
      </rPr>
      <t xml:space="preserve"> means:  System truncates each visible </t>
    </r>
    <r>
      <rPr>
        <u/>
        <sz val="11"/>
        <color theme="7" tint="-0.499984740745262"/>
        <rFont val="Arial Narrow"/>
        <family val="2"/>
      </rPr>
      <t>Item</t>
    </r>
    <r>
      <rPr>
        <sz val="11"/>
        <color theme="7" tint="-0.499984740745262"/>
        <rFont val="Arial Narrow"/>
        <family val="2"/>
      </rPr>
      <t xml:space="preserve"> with the pending '</t>
    </r>
    <r>
      <rPr>
        <b/>
        <sz val="11"/>
        <color theme="7" tint="-0.499984740745262"/>
        <rFont val="Arial Narrow"/>
        <family val="2"/>
      </rPr>
      <t>…</t>
    </r>
    <r>
      <rPr>
        <sz val="11"/>
        <color theme="7" tint="-0.499984740745262"/>
        <rFont val="Arial Narrow"/>
        <family val="2"/>
      </rPr>
      <t xml:space="preserve">' (if needed) to fit it within the </t>
    </r>
    <r>
      <rPr>
        <u/>
        <sz val="11"/>
        <color theme="7" tint="-0.499984740745262"/>
        <rFont val="Arial Narrow"/>
        <family val="2"/>
      </rPr>
      <t>Current Col Width</t>
    </r>
    <r>
      <rPr>
        <sz val="11"/>
        <color theme="7" tint="-0.499984740745262"/>
        <rFont val="Arial Narrow"/>
        <family val="2"/>
      </rPr>
      <t xml:space="preserve">.
</t>
    </r>
    <r>
      <rPr>
        <sz val="11"/>
        <rFont val="Arial Narrow"/>
        <family val="2"/>
      </rPr>
      <t>(+</t>
    </r>
    <r>
      <rPr>
        <i/>
        <sz val="11"/>
        <rFont val="Arial Narrow"/>
        <family val="2"/>
      </rPr>
      <t>N</t>
    </r>
    <r>
      <rPr>
        <sz val="11"/>
        <rFont val="Arial Narrow"/>
        <family val="2"/>
      </rPr>
      <t>)</t>
    </r>
    <r>
      <rPr>
        <sz val="11"/>
        <color theme="7" tint="-0.499984740745262"/>
        <rFont val="Arial Narrow"/>
        <family val="2"/>
      </rPr>
      <t xml:space="preserve"> means:  System hides 'the last </t>
    </r>
    <r>
      <rPr>
        <i/>
        <sz val="11"/>
        <color theme="7" tint="-0.499984740745262"/>
        <rFont val="Arial Narrow"/>
        <family val="2"/>
      </rPr>
      <t>N</t>
    </r>
    <r>
      <rPr>
        <sz val="11"/>
        <color theme="7" tint="-0.499984740745262"/>
        <rFont val="Arial Narrow"/>
        <family val="2"/>
      </rPr>
      <t xml:space="preserve"> </t>
    </r>
    <r>
      <rPr>
        <u/>
        <sz val="11"/>
        <color theme="7" tint="-0.499984740745262"/>
        <rFont val="Arial Narrow"/>
        <family val="2"/>
      </rPr>
      <t>Item</t>
    </r>
    <r>
      <rPr>
        <sz val="11"/>
        <color theme="7" tint="-0.499984740745262"/>
        <rFont val="Arial Narrow"/>
        <family val="2"/>
      </rPr>
      <t xml:space="preserve">(s)' (if needed) to obey the </t>
    </r>
    <r>
      <rPr>
        <u/>
        <sz val="11"/>
        <color theme="7" tint="-0.499984740745262"/>
        <rFont val="Arial Narrow"/>
        <family val="2"/>
      </rPr>
      <t>Row Height Max-Line(s)</t>
    </r>
    <r>
      <rPr>
        <sz val="11"/>
        <color theme="7" tint="-0.499984740745262"/>
        <rFont val="Arial Narrow"/>
        <family val="2"/>
      </rPr>
      <t xml:space="preserve"> setting in the current User-Profile.</t>
    </r>
    <phoneticPr fontId="132" type="noConversion"/>
  </si>
  <si>
    <t>Row Types</t>
    <phoneticPr fontId="2" type="noConversion"/>
  </si>
  <si>
    <t>All DDTs</t>
    <phoneticPr fontId="2" type="noConversion"/>
  </si>
  <si>
    <t>Statuses</t>
    <phoneticPr fontId="2" type="noConversion"/>
  </si>
  <si>
    <t>User-Profile Labels</t>
    <phoneticPr fontId="2" type="noConversion"/>
  </si>
  <si>
    <t>Product Labels</t>
    <phoneticPr fontId="2" type="noConversion"/>
  </si>
  <si>
    <t>Search-Set Labels</t>
    <phoneticPr fontId="2" type="noConversion"/>
  </si>
  <si>
    <t>DDT-Source</t>
    <phoneticPr fontId="2" type="noConversion"/>
  </si>
  <si>
    <r>
      <t>:DDT (</t>
    </r>
    <r>
      <rPr>
        <u/>
        <sz val="10"/>
        <rFont val="Bahnschrift Condensed"/>
        <family val="2"/>
      </rPr>
      <t>Data Types</t>
    </r>
    <r>
      <rPr>
        <sz val="10"/>
        <rFont val="Bahnschrift Condensed"/>
        <family val="2"/>
      </rPr>
      <t>)</t>
    </r>
    <phoneticPr fontId="2" type="noConversion"/>
  </si>
  <si>
    <t>TG-ID</t>
    <phoneticPr fontId="2" type="noConversion"/>
  </si>
  <si>
    <t>TG Type*</t>
    <phoneticPr fontId="2" type="noConversion"/>
  </si>
  <si>
    <t>TG Name*</t>
    <phoneticPr fontId="2" type="noConversion"/>
  </si>
  <si>
    <t>Row Status</t>
    <phoneticPr fontId="132" type="noConversion"/>
  </si>
  <si>
    <t>Item# = 1;  Calc;  Unique</t>
    <phoneticPr fontId="2" type="noConversion"/>
  </si>
  <si>
    <t>IG/Thread-ID</t>
  </si>
  <si>
    <t>IG/Thread</t>
  </si>
  <si>
    <t>When the Language field (Cell B5) is empty, the text field (Cell C5) is dimmed (cannot input).</t>
  </si>
  <si>
    <t>ERD</t>
  </si>
  <si>
    <t>USD $</t>
  </si>
  <si>
    <t>CNY ¥</t>
  </si>
  <si>
    <t>EUR €</t>
  </si>
  <si>
    <t>GBP £</t>
  </si>
  <si>
    <t>Half dozen</t>
  </si>
  <si>
    <t>Pack</t>
  </si>
  <si>
    <t>Bar</t>
  </si>
  <si>
    <t>One dozen</t>
  </si>
  <si>
    <t>Kilobyte</t>
  </si>
  <si>
    <t>Megabyte</t>
  </si>
  <si>
    <t>Gigabyte</t>
  </si>
  <si>
    <t>Terabyte</t>
  </si>
  <si>
    <t>Petabyte</t>
  </si>
  <si>
    <t>bit</t>
  </si>
  <si>
    <t>Character</t>
  </si>
  <si>
    <t>Segment</t>
  </si>
  <si>
    <t>Roll</t>
  </si>
  <si>
    <t>Bottle</t>
  </si>
  <si>
    <t>Can</t>
  </si>
  <si>
    <t>Bag</t>
  </si>
  <si>
    <t>Jar</t>
  </si>
  <si>
    <t>Box</t>
  </si>
  <si>
    <t>Pill (oral)</t>
  </si>
  <si>
    <t>Tablet (oral)</t>
  </si>
  <si>
    <t>Caplet (oral)</t>
  </si>
  <si>
    <t>Capsule (oral)</t>
  </si>
  <si>
    <t>Gel cap (oral)</t>
  </si>
  <si>
    <t>Soft gel (oral)</t>
  </si>
  <si>
    <t>1-Ply Sheet</t>
  </si>
  <si>
    <t>2-Ply Sheet</t>
  </si>
  <si>
    <t>3-Ply Sheet</t>
  </si>
  <si>
    <t>4-Ply Sheet</t>
  </si>
  <si>
    <t>lux</t>
  </si>
  <si>
    <t>meter-candle</t>
  </si>
  <si>
    <t>centimeter-candle</t>
  </si>
  <si>
    <t>foot-candle</t>
  </si>
  <si>
    <t>lumen/square-meter</t>
  </si>
  <si>
    <t>lm/square-centimeter</t>
  </si>
  <si>
    <t>lumen/square-foot</t>
  </si>
  <si>
    <t>watt/square-centimeter</t>
  </si>
  <si>
    <t>1</t>
  </si>
  <si>
    <t>1e-6</t>
  </si>
  <si>
    <t>0.001</t>
  </si>
  <si>
    <t xml:space="preserve">1e-9 </t>
  </si>
  <si>
    <t xml:space="preserve">1e-6 </t>
  </si>
  <si>
    <t>60</t>
  </si>
  <si>
    <t>3600</t>
  </si>
  <si>
    <t>86400</t>
  </si>
  <si>
    <t>604800</t>
  </si>
  <si>
    <t>18144000</t>
  </si>
  <si>
    <t>6622560000</t>
  </si>
  <si>
    <t>second</t>
  </si>
  <si>
    <t>nanosecond</t>
  </si>
  <si>
    <t>microsecond</t>
  </si>
  <si>
    <t>millisecond</t>
  </si>
  <si>
    <t>minute</t>
  </si>
  <si>
    <t>decibel</t>
  </si>
  <si>
    <t>bel</t>
  </si>
  <si>
    <t>neper</t>
  </si>
  <si>
    <t>1000</t>
  </si>
  <si>
    <t>1e6</t>
  </si>
  <si>
    <t>0.238846</t>
  </si>
  <si>
    <t>238.846</t>
  </si>
  <si>
    <t>238846</t>
  </si>
  <si>
    <t>ampere</t>
  </si>
  <si>
    <t>microampere</t>
  </si>
  <si>
    <t>milliampere</t>
  </si>
  <si>
    <t>kiloampere</t>
  </si>
  <si>
    <t>megaampere</t>
  </si>
  <si>
    <t>2.38846e-8</t>
  </si>
  <si>
    <t>3.82766e-20</t>
  </si>
  <si>
    <t>859.8456</t>
  </si>
  <si>
    <t>859845.6</t>
  </si>
  <si>
    <t xml:space="preserve">1000 </t>
  </si>
  <si>
    <t>volt</t>
  </si>
  <si>
    <t>microvolt</t>
  </si>
  <si>
    <t>millivolt</t>
  </si>
  <si>
    <t>kilovolt</t>
  </si>
  <si>
    <t>megavolt</t>
  </si>
  <si>
    <t>watt/ampere</t>
  </si>
  <si>
    <t>251.995902</t>
  </si>
  <si>
    <t>0.323832</t>
  </si>
  <si>
    <t>calorie (IT)</t>
  </si>
  <si>
    <t>kilocalorie (IT)</t>
  </si>
  <si>
    <t>joule</t>
  </si>
  <si>
    <t>kilojoule</t>
  </si>
  <si>
    <t>megajoule</t>
  </si>
  <si>
    <t>newton-meter</t>
  </si>
  <si>
    <t>electron-volt</t>
  </si>
  <si>
    <t>watt-hour</t>
  </si>
  <si>
    <t>kilowatt-hour</t>
  </si>
  <si>
    <t>btu (IT)</t>
  </si>
  <si>
    <t>pound-force foot</t>
  </si>
  <si>
    <t>1e9</t>
  </si>
  <si>
    <t xml:space="preserve">0.001 </t>
  </si>
  <si>
    <t>newton</t>
  </si>
  <si>
    <t>micronewton</t>
  </si>
  <si>
    <t>millinewton</t>
  </si>
  <si>
    <t>kilonewton</t>
  </si>
  <si>
    <t>meganewton</t>
  </si>
  <si>
    <t>0.293071</t>
  </si>
  <si>
    <t>745.699872</t>
  </si>
  <si>
    <t>watt</t>
  </si>
  <si>
    <t>kilowatt</t>
  </si>
  <si>
    <t>megawatt</t>
  </si>
  <si>
    <t>gigawatt</t>
  </si>
  <si>
    <t>volt ampere</t>
  </si>
  <si>
    <t>kilovolt ampere</t>
  </si>
  <si>
    <t>btu/hour</t>
  </si>
  <si>
    <t>horsepower</t>
  </si>
  <si>
    <t xml:space="preserve">1e-7 </t>
  </si>
  <si>
    <t xml:space="preserve">1e-4 </t>
  </si>
  <si>
    <t xml:space="preserve">0.1 </t>
  </si>
  <si>
    <t xml:space="preserve">100 </t>
  </si>
  <si>
    <t xml:space="preserve">1e5 </t>
  </si>
  <si>
    <t xml:space="preserve">2.54 </t>
  </si>
  <si>
    <t xml:space="preserve">30.48 </t>
  </si>
  <si>
    <t xml:space="preserve">91.44 </t>
  </si>
  <si>
    <t>160900</t>
  </si>
  <si>
    <t>centimeter</t>
  </si>
  <si>
    <t>nanometer</t>
  </si>
  <si>
    <t>micrometer</t>
  </si>
  <si>
    <t>millimeter</t>
  </si>
  <si>
    <t>meter</t>
  </si>
  <si>
    <t>kilometer</t>
  </si>
  <si>
    <t>inch</t>
  </si>
  <si>
    <t>foot</t>
  </si>
  <si>
    <t>yard</t>
  </si>
  <si>
    <t>mile</t>
  </si>
  <si>
    <t>1e15</t>
  </si>
  <si>
    <t xml:space="preserve">1e-14 </t>
  </si>
  <si>
    <t xml:space="preserve">1e-8 </t>
  </si>
  <si>
    <t xml:space="preserve">0.01 </t>
  </si>
  <si>
    <t xml:space="preserve">1e4 </t>
  </si>
  <si>
    <t xml:space="preserve">1e10 </t>
  </si>
  <si>
    <t xml:space="preserve">6.4516 </t>
  </si>
  <si>
    <t xml:space="preserve">929.0304 </t>
  </si>
  <si>
    <t>8361.2736</t>
  </si>
  <si>
    <t xml:space="preserve">2.589988e10 </t>
  </si>
  <si>
    <t>4.046856e7</t>
  </si>
  <si>
    <t>square centimeter</t>
  </si>
  <si>
    <t>square nanometer</t>
  </si>
  <si>
    <t>square micrometer</t>
  </si>
  <si>
    <t>square millimeter</t>
  </si>
  <si>
    <t>square meter</t>
  </si>
  <si>
    <t>square kilometer</t>
  </si>
  <si>
    <t>square inch</t>
  </si>
  <si>
    <t>square foot</t>
  </si>
  <si>
    <t>square yard</t>
  </si>
  <si>
    <t>square mile</t>
  </si>
  <si>
    <t>acre</t>
  </si>
  <si>
    <t xml:space="preserve">1e9 </t>
  </si>
  <si>
    <t xml:space="preserve">0.05 </t>
  </si>
  <si>
    <t xml:space="preserve">4.928921594 </t>
  </si>
  <si>
    <t>14.786764782</t>
  </si>
  <si>
    <t>29.573529564</t>
  </si>
  <si>
    <t>236.588236513</t>
  </si>
  <si>
    <t>473.176473026</t>
  </si>
  <si>
    <t>946.352946052</t>
  </si>
  <si>
    <t>3785.411784206</t>
  </si>
  <si>
    <t>1.192404e5</t>
  </si>
  <si>
    <t>158987.213535</t>
  </si>
  <si>
    <t>550.61</t>
  </si>
  <si>
    <t>1101.22</t>
  </si>
  <si>
    <t xml:space="preserve">115627.1 </t>
  </si>
  <si>
    <t>8809.77</t>
  </si>
  <si>
    <t xml:space="preserve">35239.07 </t>
  </si>
  <si>
    <t>16.387063896</t>
  </si>
  <si>
    <t>28316.846594196</t>
  </si>
  <si>
    <t>7.645549e5</t>
  </si>
  <si>
    <t>cubic centimeter</t>
  </si>
  <si>
    <t>cubic millimeter</t>
  </si>
  <si>
    <t>cubic meter</t>
  </si>
  <si>
    <t>cubic kilometer</t>
  </si>
  <si>
    <t>drop (volume)</t>
  </si>
  <si>
    <t>nanoliter</t>
  </si>
  <si>
    <t>microliter</t>
  </si>
  <si>
    <t>milliliter</t>
  </si>
  <si>
    <t>liter</t>
  </si>
  <si>
    <t>kiloliter</t>
  </si>
  <si>
    <t>teaspoon (U.S.)</t>
  </si>
  <si>
    <t>tablespoon (U.S.)</t>
  </si>
  <si>
    <t>fluid ounce (volume)</t>
  </si>
  <si>
    <t>cup (cooking)</t>
  </si>
  <si>
    <t>pint (fluid)</t>
  </si>
  <si>
    <t>quart (fluid)</t>
  </si>
  <si>
    <t>gallon (fluid)</t>
  </si>
  <si>
    <t>barrel (volume)</t>
  </si>
  <si>
    <t>barrel (oil)</t>
  </si>
  <si>
    <t>pint (dry)</t>
  </si>
  <si>
    <t>quart (dry)</t>
  </si>
  <si>
    <t>barrel (dry)</t>
  </si>
  <si>
    <t>peck (dry)</t>
  </si>
  <si>
    <t>bushel (dry)</t>
  </si>
  <si>
    <t>cubic inch</t>
  </si>
  <si>
    <t>cubic foot</t>
  </si>
  <si>
    <t>cubic yard</t>
  </si>
  <si>
    <t xml:space="preserve">1e6 </t>
  </si>
  <si>
    <t>907441.016334</t>
  </si>
  <si>
    <t>1016260.162602</t>
  </si>
  <si>
    <t xml:space="preserve">0.2 </t>
  </si>
  <si>
    <t>28.349518</t>
  </si>
  <si>
    <t>453.592292</t>
  </si>
  <si>
    <t>gram</t>
  </si>
  <si>
    <t>nanogram</t>
  </si>
  <si>
    <t>microgram</t>
  </si>
  <si>
    <t>milligram</t>
  </si>
  <si>
    <t>kilogram</t>
  </si>
  <si>
    <t>metric ton</t>
  </si>
  <si>
    <t>metric kiloton</t>
  </si>
  <si>
    <t>carat (weight)</t>
  </si>
  <si>
    <t>ounce (weight)</t>
  </si>
  <si>
    <t>pound (weight)</t>
  </si>
  <si>
    <t>short ton (U.S.)</t>
  </si>
  <si>
    <t>long ton (U.K.)</t>
  </si>
  <si>
    <t>IU or i.u. International Unit</t>
  </si>
  <si>
    <t>Colony-Forming Unit</t>
  </si>
  <si>
    <t>1 AG = 30 DU</t>
  </si>
  <si>
    <t>1 PU = 0.1 MCU; 100 BTU = 1,956,522 FCCPU</t>
  </si>
  <si>
    <t>US Dollar</t>
  </si>
  <si>
    <t>Celsius</t>
  </si>
  <si>
    <t>Each</t>
  </si>
  <si>
    <t>Non-Fungible Token</t>
  </si>
  <si>
    <t>Credits (the system assigned to each User)</t>
  </si>
  <si>
    <t>8e3</t>
  </si>
  <si>
    <t>8e6</t>
  </si>
  <si>
    <t>8e9</t>
  </si>
  <si>
    <t>8e12</t>
  </si>
  <si>
    <t>8e15</t>
  </si>
  <si>
    <t xml:space="preserve">                                                            Row Comment</t>
  </si>
  <si>
    <t>Unit Factor</t>
  </si>
  <si>
    <r>
      <rPr>
        <sz val="11"/>
        <color theme="1"/>
        <rFont val="Arial Narrow"/>
        <family val="2"/>
      </rPr>
      <t>Chinese Yuan;  Formula: Unit =</t>
    </r>
    <r>
      <rPr>
        <sz val="10"/>
        <color theme="1"/>
        <rFont val="Bahnschrift Light Condensed"/>
        <family val="2"/>
      </rPr>
      <t xml:space="preserve"> https://www.xe.com/currencyconverter/convert/?Amount=1&amp;From=CNY&amp;To=USD</t>
    </r>
  </si>
  <si>
    <r>
      <rPr>
        <sz val="11"/>
        <color theme="1"/>
        <rFont val="Arial Narrow"/>
        <family val="2"/>
      </rPr>
      <t>Euro;  Formula: Unit =</t>
    </r>
    <r>
      <rPr>
        <sz val="10"/>
        <color theme="1"/>
        <rFont val="Bahnschrift Light Condensed"/>
        <family val="2"/>
      </rPr>
      <t xml:space="preserve"> https://www.xe.com/currencyconverter/convert/?Amount=1&amp;From=EUR&amp;To=USD</t>
    </r>
  </si>
  <si>
    <r>
      <rPr>
        <sz val="11"/>
        <color theme="1"/>
        <rFont val="Arial Narrow"/>
        <family val="2"/>
      </rPr>
      <t xml:space="preserve">British Pound;  Formula: Unit = </t>
    </r>
    <r>
      <rPr>
        <sz val="10"/>
        <color theme="1"/>
        <rFont val="Bahnschrift Light Condensed"/>
        <family val="2"/>
      </rPr>
      <t>https://www.xe.com/currencyconverter/convert/?Amount=1&amp;From=GBP&amp;To=USD</t>
    </r>
  </si>
  <si>
    <t>Fahrenheit;  Formula: Unit = (StdUnit * 1.8 + 32)</t>
  </si>
  <si>
    <t>Kelvin;  Formula: Unit = (StdUnit + 273.15)</t>
  </si>
  <si>
    <t>MQ Polling Period*</t>
  </si>
  <si>
    <t>10 sec</t>
  </si>
  <si>
    <t xml:space="preserve">                Change Logs</t>
  </si>
  <si>
    <t>PDF</t>
  </si>
  <si>
    <t>Product Combo</t>
  </si>
  <si>
    <t>Row-Data</t>
  </si>
  <si>
    <t>Bool-Data</t>
  </si>
  <si>
    <t>DateTime-Data</t>
  </si>
  <si>
    <t>Color-Data</t>
  </si>
  <si>
    <t>Int-Data</t>
  </si>
  <si>
    <t>BigInt-Data</t>
  </si>
  <si>
    <t>Num-Data</t>
  </si>
  <si>
    <t>Qty-Data</t>
  </si>
  <si>
    <t>Unit-Data</t>
  </si>
  <si>
    <t>Std-Qty-Data</t>
  </si>
  <si>
    <t>Std-Unit-Data</t>
  </si>
  <si>
    <t>JSON-Data</t>
  </si>
  <si>
    <t>SQL-Table: t-TG</t>
  </si>
  <si>
    <t>SQL-Table: t-Col</t>
  </si>
  <si>
    <t>SQL-Table: t-Row</t>
  </si>
  <si>
    <t>SQL-Table: t-Item</t>
  </si>
  <si>
    <t>SQL-Table: t-Format</t>
  </si>
  <si>
    <t>Inherit</t>
  </si>
  <si>
    <t>Share</t>
  </si>
  <si>
    <t>Inherit; System</t>
  </si>
  <si>
    <t>User added this 'Share Row'</t>
  </si>
  <si>
    <r>
      <t>The system inherits a 'Share Row' from '</t>
    </r>
    <r>
      <rPr>
        <u/>
        <sz val="9"/>
        <color theme="1"/>
        <rFont val="Arial Narrow"/>
        <family val="2"/>
      </rPr>
      <t>Seafood</t>
    </r>
    <r>
      <rPr>
        <sz val="9"/>
        <color theme="1"/>
        <rFont val="Arial Narrow"/>
        <family val="2"/>
      </rPr>
      <t xml:space="preserve"> (Category-TG)', which creates a new '</t>
    </r>
    <r>
      <rPr>
        <u/>
        <sz val="9"/>
        <color theme="1"/>
        <rFont val="Arial Narrow"/>
        <family val="2"/>
      </rPr>
      <t>Inherit Row</t>
    </r>
    <r>
      <rPr>
        <sz val="9"/>
        <color theme="1"/>
        <rFont val="Arial Narrow"/>
        <family val="2"/>
      </rPr>
      <t xml:space="preserve"> (not a </t>
    </r>
    <r>
      <rPr>
        <u/>
        <sz val="9"/>
        <color theme="1"/>
        <rFont val="Arial Narrow"/>
        <family val="2"/>
      </rPr>
      <t>Share Row</t>
    </r>
    <r>
      <rPr>
        <sz val="9"/>
        <color theme="1"/>
        <rFont val="Arial Narrow"/>
        <family val="2"/>
      </rPr>
      <t>)' in the Current-TG.</t>
    </r>
  </si>
  <si>
    <r>
      <t xml:space="preserve">User edited the 'Inherit rows' (shown above) in a Category-TG (i.e. </t>
    </r>
    <r>
      <rPr>
        <b/>
        <u/>
        <sz val="10"/>
        <color theme="1"/>
        <rFont val="Arial Narrow"/>
        <family val="2"/>
      </rPr>
      <t>Fish</t>
    </r>
    <r>
      <rPr>
        <b/>
        <sz val="10"/>
        <color theme="1"/>
        <rFont val="Arial Narrow"/>
        <family val="2"/>
      </rPr>
      <t>), the results are shown below:</t>
    </r>
  </si>
  <si>
    <r>
      <rPr>
        <u/>
        <sz val="10"/>
        <rFont val="Bahnschrift Condensed"/>
        <family val="2"/>
      </rPr>
      <t>t-Row.Inherit</t>
    </r>
    <r>
      <rPr>
        <sz val="10"/>
        <rFont val="Bahnschrift Condensed"/>
        <family val="2"/>
      </rPr>
      <t xml:space="preserve"> contains 0-or-more </t>
    </r>
    <r>
      <rPr>
        <u/>
        <sz val="10"/>
        <rFont val="Bahnschrift Condensed"/>
        <family val="2"/>
      </rPr>
      <t>Inherited Row</t>
    </r>
    <r>
      <rPr>
        <sz val="10"/>
        <rFont val="Bahnschrift Condensed"/>
        <family val="2"/>
      </rPr>
      <t xml:space="preserve">(s),
 calculated from </t>
    </r>
    <r>
      <rPr>
        <u/>
        <sz val="10"/>
        <rFont val="Bahnschrift Condensed"/>
        <family val="2"/>
      </rPr>
      <t>Parent-Category(s)</t>
    </r>
    <r>
      <rPr>
        <sz val="10"/>
        <rFont val="Bahnschrift Condensed"/>
        <family val="2"/>
      </rPr>
      <t>-Value of said Row</t>
    </r>
  </si>
  <si>
    <t>t-Format.Status</t>
  </si>
  <si>
    <t>t-Col.Col-Name</t>
  </si>
  <si>
    <t>t-Col.Data-Type</t>
  </si>
  <si>
    <t>t-Col.DDT-Source</t>
  </si>
  <si>
    <t>(t-Col.Data-Type)</t>
  </si>
  <si>
    <t>= t-Row.RowID</t>
  </si>
  <si>
    <t>= t-Row.Inherit</t>
  </si>
  <si>
    <t>Data Types</t>
  </si>
  <si>
    <t>TG: All (measurement) Units in the system</t>
  </si>
  <si>
    <t xml:space="preserve"> (Primary Key = TG)</t>
  </si>
  <si>
    <t>t-User.User</t>
  </si>
  <si>
    <t>SQL-Table: t-User</t>
  </si>
  <si>
    <t xml:space="preserve"> (Unique Key = User)</t>
  </si>
  <si>
    <t>User*</t>
  </si>
  <si>
    <t>Data-Range</t>
  </si>
  <si>
    <r>
      <t>:DDT (</t>
    </r>
    <r>
      <rPr>
        <u/>
        <sz val="10"/>
        <color theme="1"/>
        <rFont val="Bahnschrift Condensed"/>
        <family val="2"/>
      </rPr>
      <t>Data Ranges</t>
    </r>
    <r>
      <rPr>
        <sz val="10"/>
        <color theme="1"/>
        <rFont val="Bahnschrift Condensed"/>
        <family val="2"/>
      </rPr>
      <t>)</t>
    </r>
  </si>
  <si>
    <t>Data Ranges</t>
  </si>
  <si>
    <r>
      <t>(</t>
    </r>
    <r>
      <rPr>
        <u/>
        <sz val="10"/>
        <rFont val="Bahnschrift Condensed"/>
        <family val="2"/>
      </rPr>
      <t>Calc-Formula</t>
    </r>
    <r>
      <rPr>
        <sz val="10"/>
        <rFont val="Bahnschrift Condensed"/>
        <family val="2"/>
      </rPr>
      <t xml:space="preserve"> is</t>
    </r>
  </si>
  <si>
    <r>
      <t xml:space="preserve">(Only when said </t>
    </r>
    <r>
      <rPr>
        <u/>
        <sz val="10"/>
        <color theme="1"/>
        <rFont val="Bahnschrift Condensed"/>
        <family val="2"/>
      </rPr>
      <t xml:space="preserve">t-Format.TG </t>
    </r>
    <r>
      <rPr>
        <sz val="10"/>
        <color theme="1"/>
        <rFont val="Bahnschrift Condensed"/>
        <family val="2"/>
      </rPr>
      <t>≠ Null)</t>
    </r>
  </si>
  <si>
    <t>i.e. Length x Length</t>
  </si>
  <si>
    <t>i.e. Length x Length x Length</t>
  </si>
  <si>
    <t>Any valid weight</t>
  </si>
  <si>
    <t>(Unicode-8) Characters</t>
  </si>
  <si>
    <r>
      <t xml:space="preserve">(In said </t>
    </r>
    <r>
      <rPr>
        <u/>
        <sz val="10"/>
        <color theme="1"/>
        <rFont val="Bahnschrift Condensed"/>
        <family val="2"/>
      </rPr>
      <t>t-Format.TG</t>
    </r>
    <r>
      <rPr>
        <sz val="10"/>
        <color theme="1"/>
        <rFont val="Bahnschrift Condensed"/>
        <family val="2"/>
      </rPr>
      <t>, system shall Freeze all Cols with</t>
    </r>
  </si>
  <si>
    <r>
      <t xml:space="preserve"> their </t>
    </r>
    <r>
      <rPr>
        <u/>
        <sz val="10"/>
        <color theme="1"/>
        <rFont val="Bahnschrift Condensed"/>
        <family val="2"/>
      </rPr>
      <t>Col-Order</t>
    </r>
    <r>
      <rPr>
        <sz val="10"/>
        <color theme="1"/>
        <rFont val="Bahnschrift Condensed"/>
        <family val="2"/>
      </rPr>
      <t xml:space="preserve"> ≤ said </t>
    </r>
    <r>
      <rPr>
        <u/>
        <sz val="10"/>
        <color theme="1"/>
        <rFont val="Bahnschrift Condensed"/>
        <family val="2"/>
      </rPr>
      <t>TG-Freeze-Col</t>
    </r>
    <r>
      <rPr>
        <sz val="10"/>
        <color theme="1"/>
        <rFont val="Bahnschrift Condensed"/>
        <family val="2"/>
      </rPr>
      <t>)</t>
    </r>
  </si>
  <si>
    <t>Each SQL-Column displayed with a * symbol meaning said Field is Mandatory.    (For all the Non-Mandatory fields, their Default Value = Null unless otherwise specified)</t>
  </si>
  <si>
    <t>In 'TG &amp; DB' Sheet:  Changed each BigSerial (i.e. Primary key) data-type to: BigInt (as Identity).</t>
  </si>
  <si>
    <t>Changed each BigSerial data-type to: BigInt "generated by default as Identity (start with N increment by 1)".</t>
  </si>
  <si>
    <t>timestamp</t>
  </si>
  <si>
    <t>'BigInt (as Identity)' corrsp to the SQL statement:  'BigInt generated by default as Identity (start with N increment by 1)'</t>
  </si>
  <si>
    <t>jsonb</t>
  </si>
  <si>
    <t>(Fkey to external DB
or 3rd-Party data)</t>
  </si>
  <si>
    <t>(User-edited Qty)</t>
  </si>
  <si>
    <t>(All JSON-format data comes here)</t>
  </si>
  <si>
    <t>Removed 5 Cols in t-Item: Value-Data/Text-Data/ML-Text-Data/URL-Data/UUID-Data.  Replaced SQL-DataType hstore &amp; json with jsonb.</t>
  </si>
  <si>
    <r>
      <t xml:space="preserve">Changed t-Format.TG-Hierarchy-Col to the </t>
    </r>
    <r>
      <rPr>
        <u/>
        <sz val="12"/>
        <color theme="1"/>
        <rFont val="Aptos Narrow"/>
        <family val="2"/>
      </rPr>
      <t>Col-ID</t>
    </r>
    <r>
      <rPr>
        <sz val="12"/>
        <color theme="1"/>
        <rFont val="Aptos Narrow"/>
        <family val="2"/>
      </rPr>
      <t xml:space="preserve"> (i.e. fkey to </t>
    </r>
    <r>
      <rPr>
        <u/>
        <sz val="12"/>
        <color theme="1"/>
        <rFont val="Aptos Narrow"/>
        <family val="2"/>
      </rPr>
      <t>t-Col.Col</t>
    </r>
    <r>
      <rPr>
        <sz val="12"/>
        <color theme="1"/>
        <rFont val="Aptos Narrow"/>
        <family val="2"/>
      </rPr>
      <t>) data-type.</t>
    </r>
  </si>
  <si>
    <r>
      <t xml:space="preserve">In 'TG &amp; DB' Sheet: Changed t-Format.TG-Hierarchy-Col to the </t>
    </r>
    <r>
      <rPr>
        <u/>
        <sz val="12"/>
        <color theme="1"/>
        <rFont val="Aptos Narrow"/>
        <family val="2"/>
      </rPr>
      <t>Col-ID</t>
    </r>
    <r>
      <rPr>
        <sz val="12"/>
        <color theme="1"/>
        <rFont val="Aptos Narrow"/>
        <family val="2"/>
      </rPr>
      <t xml:space="preserve"> data-type.  In 'Sample-DB' Sheet: Added the t-Format.Col column.</t>
    </r>
  </si>
  <si>
    <r>
      <t xml:space="preserve">In 'Data' Sheet: Added notes to all the data-types in </t>
    </r>
    <r>
      <rPr>
        <u/>
        <sz val="12"/>
        <color theme="1"/>
        <rFont val="Aptos Narrow"/>
        <family val="2"/>
      </rPr>
      <t>All-Data</t>
    </r>
    <r>
      <rPr>
        <sz val="12"/>
        <color theme="1"/>
        <rFont val="Aptos Narrow"/>
        <family val="2"/>
      </rPr>
      <t xml:space="preserve"> </t>
    </r>
  </si>
  <si>
    <r>
      <t xml:space="preserve">In 'TG &amp; DB' &amp; 'Data' Sheet:  Removed UUID data-type &amp; t-Item.UUID-Data.  Removed 4 Cols in t-Item: Value-Data/URL-Data/Text-Data/ML-Text-Data (merged them into JSON-Data).  Replaced SQL-DataType hstore &amp; json with jsonb.  Updated comments of </t>
    </r>
    <r>
      <rPr>
        <u/>
        <sz val="12"/>
        <color theme="1"/>
        <rFont val="Aptos Narrow"/>
        <family val="2"/>
      </rPr>
      <t>Data Types</t>
    </r>
    <r>
      <rPr>
        <sz val="12"/>
        <color theme="1"/>
        <rFont val="Aptos Narrow"/>
        <family val="2"/>
      </rPr>
      <t>.</t>
    </r>
  </si>
  <si>
    <t>Replaced hstore with JSON-Data.</t>
  </si>
  <si>
    <r>
      <t xml:space="preserve">The </t>
    </r>
    <r>
      <rPr>
        <u/>
        <sz val="11"/>
        <color theme="1"/>
        <rFont val="Arial Narrow"/>
        <family val="2"/>
      </rPr>
      <t>Value Type</t>
    </r>
    <r>
      <rPr>
        <sz val="11"/>
        <color theme="1"/>
        <rFont val="Arial Narrow"/>
        <family val="2"/>
        <charset val="134"/>
      </rPr>
      <t xml:space="preserve"> (stores as </t>
    </r>
    <r>
      <rPr>
        <u/>
        <sz val="11"/>
        <color theme="1"/>
        <rFont val="Arial Narrow"/>
        <family val="2"/>
      </rPr>
      <t>ML-Text</t>
    </r>
    <r>
      <rPr>
        <sz val="11"/>
        <color theme="1"/>
        <rFont val="Arial Narrow"/>
        <family val="2"/>
        <charset val="134"/>
      </rPr>
      <t xml:space="preserve">) data-type is reserved for the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-Col &amp; </t>
    </r>
    <r>
      <rPr>
        <u/>
        <sz val="11"/>
        <color theme="1"/>
        <rFont val="Arial Narrow"/>
        <family val="2"/>
      </rPr>
      <t>Value-Default</t>
    </r>
    <r>
      <rPr>
        <sz val="11"/>
        <color theme="1"/>
        <rFont val="Arial Narrow"/>
        <family val="2"/>
        <charset val="134"/>
      </rPr>
      <t>-Col.</t>
    </r>
  </si>
  <si>
    <t>Any valid length</t>
  </si>
  <si>
    <r>
      <t xml:space="preserve">Any valid date (yyyy-mm-dd), stored as DateTime: </t>
    </r>
    <r>
      <rPr>
        <u/>
        <sz val="11"/>
        <color theme="1"/>
        <rFont val="Arial Narrow"/>
        <family val="2"/>
      </rPr>
      <t>yyyy-mm-dd 00:00:00</t>
    </r>
  </si>
  <si>
    <t>Time Interval</t>
  </si>
  <si>
    <t>Any valid time within one Day  (hh:mm:ss)</t>
  </si>
  <si>
    <t>User's Birthday</t>
  </si>
  <si>
    <t>Any valid DOB of a registered user in the system  (yyyy-mm-dd)</t>
  </si>
  <si>
    <t>Time of Day</t>
  </si>
  <si>
    <t>Person's Height</t>
  </si>
  <si>
    <t>Person's Weight</t>
  </si>
  <si>
    <t>Any valid height of a human</t>
  </si>
  <si>
    <t>Any valid weight of a human</t>
  </si>
  <si>
    <t>User's DOB</t>
  </si>
  <si>
    <t>User's Height</t>
  </si>
  <si>
    <t>User's Age</t>
  </si>
  <si>
    <t>User's Weight</t>
  </si>
  <si>
    <t>User can log-in anytime.</t>
  </si>
  <si>
    <t>User is temporarily disabled from log-in.</t>
  </si>
  <si>
    <t>User is permenantly disabled from log-in.</t>
  </si>
  <si>
    <r>
      <t xml:space="preserve">The corrsp StdUnit of said </t>
    </r>
    <r>
      <rPr>
        <u/>
        <sz val="11"/>
        <color theme="1"/>
        <rFont val="Arial Narrow"/>
        <family val="2"/>
      </rPr>
      <t>Time Interval</t>
    </r>
    <r>
      <rPr>
        <sz val="11"/>
        <color theme="1"/>
        <rFont val="Arial Narrow"/>
        <family val="2"/>
        <charset val="134"/>
      </rPr>
      <t xml:space="preserve"> (and all its descendants below) is </t>
    </r>
    <r>
      <rPr>
        <u/>
        <sz val="11"/>
        <color theme="1"/>
        <rFont val="Arial Narrow"/>
        <family val="2"/>
      </rPr>
      <t>Second</t>
    </r>
  </si>
  <si>
    <r>
      <t xml:space="preserve">Updated </t>
    </r>
    <r>
      <rPr>
        <u/>
        <sz val="12"/>
        <color theme="1"/>
        <rFont val="Aptos Narrow"/>
        <family val="2"/>
      </rPr>
      <t>TG-ID</t>
    </r>
    <r>
      <rPr>
        <sz val="12"/>
        <color theme="1"/>
        <rFont val="Aptos Narrow"/>
        <family val="2"/>
      </rPr>
      <t xml:space="preserve"> (and all its descendants) data-types to store data in t-Item.BigInt-Data.</t>
    </r>
  </si>
  <si>
    <r>
      <t xml:space="preserve">All the available data-types are listed below as descendants of said </t>
    </r>
    <r>
      <rPr>
        <u/>
        <sz val="11"/>
        <color theme="1"/>
        <rFont val="Arial Narrow"/>
        <family val="2"/>
      </rPr>
      <t>Data Types</t>
    </r>
    <r>
      <rPr>
        <sz val="11"/>
        <color theme="1"/>
        <rFont val="Arial Narrow"/>
        <family val="2"/>
        <charset val="134"/>
      </rPr>
      <t>:</t>
    </r>
  </si>
  <si>
    <t>Each User can View and Edit (per ACL) his own User-Profile to reflect his personal info and preferences, as the following example shows:</t>
  </si>
  <si>
    <r>
      <t xml:space="preserve">(When </t>
    </r>
    <r>
      <rPr>
        <b/>
        <u/>
        <sz val="12"/>
        <rFont val="Aptos Narrow"/>
        <family val="2"/>
      </rPr>
      <t>Row Type</t>
    </r>
    <r>
      <rPr>
        <b/>
        <sz val="12"/>
        <rFont val="Aptos Narrow"/>
        <family val="2"/>
      </rPr>
      <t>=</t>
    </r>
    <r>
      <rPr>
        <b/>
        <u/>
        <sz val="12"/>
        <rFont val="Aptos Narrow"/>
        <family val="2"/>
      </rPr>
      <t>Unit</t>
    </r>
    <r>
      <rPr>
        <b/>
        <sz val="12"/>
        <rFont val="Aptos Narrow"/>
        <family val="2"/>
      </rPr>
      <t xml:space="preserve"> and </t>
    </r>
    <r>
      <rPr>
        <b/>
        <u/>
        <sz val="12"/>
        <rFont val="Aptos Narrow"/>
        <family val="2"/>
      </rPr>
      <t>Unit Factor</t>
    </r>
    <r>
      <rPr>
        <b/>
        <sz val="12"/>
        <rFont val="Aptos Narrow"/>
        <family val="2"/>
      </rPr>
      <t>=</t>
    </r>
    <r>
      <rPr>
        <b/>
        <u/>
        <sz val="12"/>
        <rFont val="Aptos Narrow"/>
        <family val="2"/>
      </rPr>
      <t>NULL</t>
    </r>
    <r>
      <rPr>
        <b/>
        <sz val="12"/>
        <rFont val="Aptos Narrow"/>
        <family val="2"/>
      </rPr>
      <t xml:space="preserve">, the system shall execute the 'Formula' found in the corrsp </t>
    </r>
    <r>
      <rPr>
        <b/>
        <u/>
        <sz val="12"/>
        <rFont val="Aptos Narrow"/>
        <family val="2"/>
      </rPr>
      <t>Row Comment</t>
    </r>
    <r>
      <rPr>
        <b/>
        <sz val="12"/>
        <rFont val="Aptos Narrow"/>
        <family val="2"/>
      </rPr>
      <t>)</t>
    </r>
  </si>
  <si>
    <r>
      <t xml:space="preserve">In 'Data' Sheet:  Updated the </t>
    </r>
    <r>
      <rPr>
        <u/>
        <sz val="12"/>
        <color theme="1"/>
        <rFont val="Aptos Narrow"/>
        <family val="2"/>
      </rPr>
      <t>Data Types</t>
    </r>
    <r>
      <rPr>
        <sz val="12"/>
        <color theme="1"/>
        <rFont val="Aptos Narrow"/>
        <family val="2"/>
      </rPr>
      <t xml:space="preserve"> (and all its descendants) with helpful comments in </t>
    </r>
    <r>
      <rPr>
        <u/>
        <sz val="12"/>
        <color theme="1"/>
        <rFont val="Aptos Narrow"/>
        <family val="2"/>
      </rPr>
      <t>All-DDT</t>
    </r>
    <r>
      <rPr>
        <sz val="12"/>
        <color theme="1"/>
        <rFont val="Aptos Narrow"/>
        <family val="2"/>
      </rPr>
      <t xml:space="preserve">.  Removed all the </t>
    </r>
    <r>
      <rPr>
        <u/>
        <sz val="12"/>
        <color theme="1"/>
        <rFont val="Aptos Narrow"/>
        <family val="2"/>
      </rPr>
      <t>Sample Users</t>
    </r>
    <r>
      <rPr>
        <sz val="12"/>
        <color theme="1"/>
        <rFont val="Aptos Narrow"/>
        <family val="2"/>
      </rPr>
      <t xml:space="preserve"> in All-DDT.</t>
    </r>
  </si>
  <si>
    <t>= t-TG.TG</t>
  </si>
  <si>
    <t>= t-Format.Status (of Row)</t>
  </si>
  <si>
    <t>= t-Format.Audit-Trail (of Row)</t>
  </si>
  <si>
    <t>= t-Format.Comment (of Row)</t>
  </si>
  <si>
    <t>In 'Product-TG' sheet:  Corrected some of the data for '# of Children/Descendants'.</t>
  </si>
  <si>
    <t>In 'Data' sheet:  Predefined some RowID's in All-DDT to simplify the data (in 'Data' sheet) migration (i.e. upload) to DB.</t>
  </si>
  <si>
    <t>In 'TG &amp; DB' sheet:  Updated the t-Item.Row-Data to reflect its corrsp data-type(s).  In 'Master-TG' sheet:  Updated RowID's and set each TG-Row to be 'System Row'.</t>
  </si>
  <si>
    <t>Updated the definition of Row-Format in the 'PostgreSQL Database Design' paragraph</t>
  </si>
  <si>
    <t>t-Format.Calc-Formula</t>
  </si>
  <si>
    <t>In 'TG &amp; DB' sheet:  Corrected cells B8 &amp; B16 to "t-Format.Calc-Formula".</t>
  </si>
  <si>
    <t xml:space="preserve"> MGM:</t>
  </si>
  <si>
    <t xml:space="preserve">Here is the public webpage of the following product: </t>
  </si>
  <si>
    <t>https://www.costco.com/nature-made-fish-oil%2c-1200mg%2c-300-softgels.product.4000061877.html</t>
  </si>
  <si>
    <r>
      <t xml:space="preserve">All data in </t>
    </r>
    <r>
      <rPr>
        <b/>
        <sz val="11"/>
        <color theme="9" tint="-0.249977111117893"/>
        <rFont val="Arial Narrow"/>
        <family val="2"/>
      </rPr>
      <t>green</t>
    </r>
    <r>
      <rPr>
        <b/>
        <sz val="11"/>
        <color theme="1"/>
        <rFont val="Arial Narrow"/>
        <family val="2"/>
      </rPr>
      <t xml:space="preserve"> have been Edited by the registered users.</t>
    </r>
  </si>
  <si>
    <r>
      <t xml:space="preserve">Question #1: Can you explain the meaning of: </t>
    </r>
    <r>
      <rPr>
        <sz val="11"/>
        <rFont val="Arial"/>
        <family val="2"/>
      </rPr>
      <t>DDT (Drop-down Tree) / ML-Text (Multi-lingual Text) / Value-Type / Row-Type / Choose-Name ?</t>
    </r>
  </si>
  <si>
    <r>
      <t>All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Arial Narrow"/>
        <family val="2"/>
      </rPr>
      <t xml:space="preserve">data in </t>
    </r>
    <r>
      <rPr>
        <b/>
        <sz val="11"/>
        <color theme="1" tint="0.499984740745262"/>
        <rFont val="Arial Narrow"/>
        <family val="2"/>
      </rPr>
      <t>gray</t>
    </r>
    <r>
      <rPr>
        <b/>
        <sz val="11"/>
        <color theme="1"/>
        <rFont val="Arial Narrow"/>
        <family val="2"/>
      </rPr>
      <t xml:space="preserve"> are the read-only (e.g. Calc, Inherit) items.</t>
    </r>
  </si>
  <si>
    <r>
      <t xml:space="preserve">Question #2: What are the logics behind various text style:    </t>
    </r>
    <r>
      <rPr>
        <sz val="11"/>
        <color theme="1" tint="0.499984740745262"/>
        <rFont val="Arial"/>
        <family val="2"/>
      </rPr>
      <t>Calculated</t>
    </r>
    <r>
      <rPr>
        <sz val="11"/>
        <rFont val="Arial"/>
        <family val="2"/>
      </rPr>
      <t xml:space="preserve"> / </t>
    </r>
    <r>
      <rPr>
        <u/>
        <sz val="11"/>
        <rFont val="Arial"/>
        <family val="2"/>
      </rPr>
      <t>Underline</t>
    </r>
    <r>
      <rPr>
        <sz val="11"/>
        <rFont val="Arial"/>
        <family val="2"/>
      </rPr>
      <t xml:space="preserve"> / </t>
    </r>
    <r>
      <rPr>
        <sz val="11"/>
        <color theme="9" tint="-0.249977111117893"/>
        <rFont val="Arial"/>
        <family val="2"/>
      </rPr>
      <t>Editable</t>
    </r>
    <r>
      <rPr>
        <sz val="11"/>
        <rFont val="Arial"/>
        <family val="2"/>
      </rPr>
      <t xml:space="preserve"> / </t>
    </r>
    <r>
      <rPr>
        <sz val="11"/>
        <color rgb="FF0070C0"/>
        <rFont val="Arial"/>
        <family val="2"/>
      </rPr>
      <t>Blue</t>
    </r>
    <r>
      <rPr>
        <sz val="11"/>
        <rFont val="Arial"/>
        <family val="2"/>
      </rPr>
      <t xml:space="preserve"> ?</t>
    </r>
  </si>
  <si>
    <r>
      <t xml:space="preserve">All data in </t>
    </r>
    <r>
      <rPr>
        <b/>
        <sz val="11"/>
        <color rgb="FF0070C0"/>
        <rFont val="Arial Narrow"/>
        <family val="2"/>
      </rPr>
      <t>blue</t>
    </r>
    <r>
      <rPr>
        <b/>
        <sz val="11"/>
        <color theme="1"/>
        <rFont val="Arial Narrow"/>
        <family val="2"/>
      </rPr>
      <t xml:space="preserve"> are (read-only items) provided by 3rd-parties via API, Web scraper, etc.</t>
    </r>
  </si>
  <si>
    <t xml:space="preserve"> Blue-Box</t>
  </si>
  <si>
    <r>
      <t xml:space="preserve">All data in </t>
    </r>
    <r>
      <rPr>
        <b/>
        <sz val="11"/>
        <color rgb="FFC00000"/>
        <rFont val="Arial Narrow"/>
        <family val="2"/>
      </rPr>
      <t>red</t>
    </r>
    <r>
      <rPr>
        <b/>
        <sz val="11"/>
        <color theme="1"/>
        <rFont val="Arial Narrow"/>
        <family val="2"/>
      </rPr>
      <t xml:space="preserve"> are important/key data to the general consumers.</t>
    </r>
  </si>
  <si>
    <t>Question #4: What are the benefits to consumers, if we present ALL the consumer products in the TG style as shown below?</t>
  </si>
  <si>
    <r>
      <rPr>
        <b/>
        <sz val="11"/>
        <color theme="1"/>
        <rFont val="Verdana"/>
        <family val="2"/>
      </rPr>
      <t xml:space="preserve"> </t>
    </r>
    <r>
      <rPr>
        <b/>
        <sz val="11"/>
        <color theme="1"/>
        <rFont val="Arial Narrow"/>
        <family val="2"/>
      </rPr>
      <t>Each "</t>
    </r>
  </si>
  <si>
    <t>Value*</t>
  </si>
  <si>
    <t>per-Product</t>
  </si>
  <si>
    <t>per-Bottle</t>
  </si>
  <si>
    <t>per-Day</t>
  </si>
  <si>
    <t>per-Serving</t>
  </si>
  <si>
    <t>per-Pill</t>
  </si>
  <si>
    <t>Price-per</t>
  </si>
  <si>
    <r>
      <rPr>
        <b/>
        <sz val="9"/>
        <color theme="1"/>
        <rFont val="Bahnschrift Light Condensed"/>
        <family val="2"/>
      </rPr>
      <t>(</t>
    </r>
    <r>
      <rPr>
        <sz val="9"/>
        <color theme="1"/>
        <rFont val="Bahnschrift Light Condensed"/>
        <family val="2"/>
      </rPr>
      <t xml:space="preserve"># of Children Rows </t>
    </r>
    <r>
      <rPr>
        <b/>
        <sz val="10"/>
        <color theme="1"/>
        <rFont val="Arial Black"/>
        <family val="2"/>
      </rPr>
      <t>/</t>
    </r>
  </si>
  <si>
    <t>(Daily Value)</t>
  </si>
  <si>
    <t>(Total Amount)</t>
  </si>
  <si>
    <t>(Daily Amount)</t>
  </si>
  <si>
    <t>(per Softgel)</t>
  </si>
  <si>
    <t>(Per Product)</t>
  </si>
  <si>
    <r>
      <t xml:space="preserve"> # of Descendant Rows</t>
    </r>
    <r>
      <rPr>
        <b/>
        <sz val="9"/>
        <color theme="1"/>
        <rFont val="Bahnschrift Light Condensed"/>
        <family val="2"/>
      </rPr>
      <t>)</t>
    </r>
  </si>
  <si>
    <t>▽</t>
  </si>
  <si>
    <t>12</t>
  </si>
  <si>
    <t>'Nature Made' Fish Oil 1200 mg, 400 Softgels</t>
  </si>
  <si>
    <r>
      <rPr>
        <sz val="11"/>
        <color theme="1" tint="0.499984740745262"/>
        <rFont val="Bahnschrift Light Condensed"/>
        <family val="2"/>
      </rPr>
      <t xml:space="preserve">Nature Made' </t>
    </r>
    <r>
      <rPr>
        <sz val="10"/>
        <color theme="1" tint="0.499984740745262"/>
        <rFont val="Bahnschrift Light Condensed"/>
        <family val="2"/>
      </rPr>
      <t>Fish Oil 2400mg Omega-3 720mg, 200 Servings (200 Days), 400 softgels (2 Bottles)</t>
    </r>
  </si>
  <si>
    <r>
      <rPr>
        <u/>
        <sz val="10"/>
        <color theme="1" tint="0.499984740745262"/>
        <rFont val="Bahnschrift Light Condensed"/>
        <family val="2"/>
      </rPr>
      <t>'Nature Made' Fish Oil 2400mg Omega-3 720mg, 100 Servings (100 Days), 200 softgels (1 Bottle)</t>
    </r>
    <r>
      <rPr>
        <sz val="11"/>
        <color theme="1" tint="0.499984740745262"/>
        <rFont val="Bahnschrift Light Condensed"/>
        <family val="2"/>
      </rPr>
      <t xml:space="preserve"> </t>
    </r>
    <r>
      <rPr>
        <sz val="11"/>
        <color theme="1" tint="0.499984740745262"/>
        <rFont val="Bahnschrift Light SemiCondensed"/>
        <family val="2"/>
      </rPr>
      <t>x2</t>
    </r>
  </si>
  <si>
    <t>Nature Made</t>
  </si>
  <si>
    <t>☑</t>
  </si>
  <si>
    <t>Fish Oil</t>
  </si>
  <si>
    <t>⚠</t>
  </si>
  <si>
    <t>Manufacturer*</t>
  </si>
  <si>
    <t xml:space="preserve">  (Missing Data)</t>
  </si>
  <si>
    <t>Local USA Inc.</t>
  </si>
  <si>
    <t>Official Webpage URL</t>
  </si>
  <si>
    <t>1 / 2</t>
  </si>
  <si>
    <t>400 Softgels   (per Total)</t>
  </si>
  <si>
    <t>Softgel</t>
  </si>
  <si>
    <t>Prefer High</t>
  </si>
  <si>
    <t>▼</t>
  </si>
  <si>
    <t>2 Bottles   (per Total)</t>
  </si>
  <si>
    <t xml:space="preserve">Price /2    </t>
  </si>
  <si>
    <t>200 Softgels  (per Bottle)</t>
  </si>
  <si>
    <t>Price /400</t>
  </si>
  <si>
    <t>2 / 4</t>
  </si>
  <si>
    <t>200 Servings   (per Total)</t>
  </si>
  <si>
    <t>Day</t>
  </si>
  <si>
    <t>200 Days   (per Total)</t>
  </si>
  <si>
    <t>Price /200</t>
  </si>
  <si>
    <t>1 Serving    (per Day)</t>
  </si>
  <si>
    <t>Pill</t>
  </si>
  <si>
    <t>2 Pills  (per Serving)</t>
  </si>
  <si>
    <t>Serving Time</t>
  </si>
  <si>
    <t>Take with meal</t>
  </si>
  <si>
    <t>3</t>
  </si>
  <si>
    <t>Amazon.com</t>
  </si>
  <si>
    <r>
      <rPr>
        <sz val="11"/>
        <color rgb="FFC00000"/>
        <rFont val="Arial Narrow"/>
        <family val="2"/>
      </rPr>
      <t>(Worst Price)</t>
    </r>
    <r>
      <rPr>
        <sz val="11"/>
        <color theme="1" tint="0.499984740745262"/>
        <rFont val="Arial Narrow"/>
        <family val="2"/>
      </rPr>
      <t xml:space="preserve">   17.85 USD</t>
    </r>
  </si>
  <si>
    <t>USD</t>
  </si>
  <si>
    <t>Prefer Low</t>
  </si>
  <si>
    <t>Costco.com</t>
  </si>
  <si>
    <t>15.29 USD</t>
  </si>
  <si>
    <t>15.29</t>
  </si>
  <si>
    <t>Costco Store</t>
  </si>
  <si>
    <r>
      <rPr>
        <sz val="11"/>
        <color rgb="FFC00000"/>
        <rFont val="Arial Narrow"/>
        <family val="2"/>
      </rPr>
      <t xml:space="preserve">(Best Price) </t>
    </r>
    <r>
      <rPr>
        <sz val="11"/>
        <color theme="1" tint="0.499984740745262"/>
        <rFont val="Arial Narrow"/>
        <family val="2"/>
      </rPr>
      <t xml:space="preserve">  13.49 USD</t>
    </r>
  </si>
  <si>
    <t>13.49</t>
  </si>
  <si>
    <t>1 / 15</t>
  </si>
  <si>
    <t>1 Serving</t>
  </si>
  <si>
    <t>$-per-Ingredient</t>
  </si>
  <si>
    <t>1 / 5</t>
  </si>
  <si>
    <t>2 Pills</t>
  </si>
  <si>
    <t>1 / 4</t>
  </si>
  <si>
    <t>2400  mg</t>
  </si>
  <si>
    <t>p Pill x400</t>
  </si>
  <si>
    <t>p Pill x200</t>
  </si>
  <si>
    <t>p Serving x2</t>
  </si>
  <si>
    <t>2400 mg</t>
  </si>
  <si>
    <t>p Serving /2</t>
  </si>
  <si>
    <t>Price / p Product</t>
  </si>
  <si>
    <t>Omega-3 (Fatty Acids)</t>
  </si>
  <si>
    <t>1 / 3</t>
  </si>
  <si>
    <t>720  mg</t>
  </si>
  <si>
    <t>720 mg</t>
  </si>
  <si>
    <t>EPA + DHA</t>
  </si>
  <si>
    <t>2</t>
  </si>
  <si>
    <t>600  mg</t>
  </si>
  <si>
    <t>600 mg</t>
  </si>
  <si>
    <r>
      <t>EPA</t>
    </r>
    <r>
      <rPr>
        <sz val="11"/>
        <color rgb="FFC00000"/>
        <rFont val="Bahnschrift Light Condensed"/>
        <family val="2"/>
      </rPr>
      <t xml:space="preserve"> (Eicosapentaenoic Acid)</t>
    </r>
  </si>
  <si>
    <t>360  mg</t>
  </si>
  <si>
    <t>360 mg</t>
  </si>
  <si>
    <r>
      <t>DHA</t>
    </r>
    <r>
      <rPr>
        <sz val="11"/>
        <color rgb="FFC00000"/>
        <rFont val="Bahnschrift Light Condensed"/>
        <family val="2"/>
      </rPr>
      <t xml:space="preserve"> (Docosahexaenoic Acid)</t>
    </r>
  </si>
  <si>
    <t>240  mg</t>
  </si>
  <si>
    <t>240 mg</t>
  </si>
  <si>
    <t>Nutrition Facts</t>
  </si>
  <si>
    <t>5 / 8</t>
  </si>
  <si>
    <t>Calories</t>
  </si>
  <si>
    <t>35 kcal</t>
  </si>
  <si>
    <t>Total Fat</t>
  </si>
  <si>
    <t>3     g</t>
  </si>
  <si>
    <t>4.    %</t>
  </si>
  <si>
    <t>Sat Fat</t>
  </si>
  <si>
    <t>1     g</t>
  </si>
  <si>
    <t>5.    %</t>
  </si>
  <si>
    <t>Poly Fat</t>
  </si>
  <si>
    <t>Mono Fat</t>
  </si>
  <si>
    <t>0.5  g</t>
  </si>
  <si>
    <t>Cholesterol</t>
  </si>
  <si>
    <r>
      <rPr>
        <sz val="11"/>
        <rFont val="Arial Narrow"/>
        <family val="2"/>
      </rPr>
      <t xml:space="preserve">(Min-Max)  </t>
    </r>
    <r>
      <rPr>
        <sz val="11"/>
        <color theme="9" tint="-0.24994659260841701"/>
        <rFont val="Arial Narrow"/>
        <family val="2"/>
      </rPr>
      <t>20~25  mg</t>
    </r>
  </si>
  <si>
    <t>8.    %</t>
  </si>
  <si>
    <t>Total Carb</t>
  </si>
  <si>
    <r>
      <rPr>
        <sz val="11"/>
        <rFont val="Arial Narrow"/>
        <family val="2"/>
      </rPr>
      <t xml:space="preserve">(Avg)          </t>
    </r>
    <r>
      <rPr>
        <sz val="11"/>
        <color theme="9" tint="-0.24994659260841701"/>
        <rFont val="Arial Narrow"/>
        <family val="2"/>
      </rPr>
      <t>1     g</t>
    </r>
  </si>
  <si>
    <t>Protein</t>
  </si>
  <si>
    <r>
      <rPr>
        <sz val="11"/>
        <rFont val="Arial Narrow"/>
        <family val="2"/>
      </rPr>
      <t xml:space="preserve">≤  </t>
    </r>
    <r>
      <rPr>
        <sz val="11"/>
        <color theme="9" tint="-0.24994659260841701"/>
        <rFont val="Arial Narrow"/>
        <family val="2"/>
      </rPr>
      <t>0.1  g</t>
    </r>
  </si>
  <si>
    <t>4</t>
  </si>
  <si>
    <t>Fish Inredient</t>
  </si>
  <si>
    <t>Anchovy; Sardine; Mackerel</t>
  </si>
  <si>
    <t>Other Ingredient</t>
  </si>
  <si>
    <t>Soy; Gelatin; Glycerin; Water; Tocopherol</t>
  </si>
  <si>
    <t>Allergen</t>
  </si>
  <si>
    <t>Fish; Soy</t>
  </si>
  <si>
    <t>Does Not Contain</t>
  </si>
  <si>
    <r>
      <rPr>
        <sz val="11"/>
        <rFont val="Arial Black"/>
        <family val="2"/>
      </rPr>
      <t>!</t>
    </r>
    <r>
      <rPr>
        <sz val="11"/>
        <color theme="9" tint="-0.24994659260841701"/>
        <rFont val="Bahnschrift Light Condensed"/>
        <family val="2"/>
      </rPr>
      <t xml:space="preserve"> Mercury; </t>
    </r>
    <r>
      <rPr>
        <sz val="11"/>
        <rFont val="Arial Black"/>
        <family val="2"/>
      </rPr>
      <t>!</t>
    </r>
    <r>
      <rPr>
        <sz val="11"/>
        <color theme="9" tint="-0.24994659260841701"/>
        <rFont val="Bahnschrift Light Condensed"/>
        <family val="2"/>
      </rPr>
      <t xml:space="preserve"> Preservatives; </t>
    </r>
    <r>
      <rPr>
        <sz val="11"/>
        <rFont val="Arial Black"/>
        <family val="2"/>
      </rPr>
      <t>!</t>
    </r>
    <r>
      <rPr>
        <sz val="11"/>
        <color theme="9" tint="-0.24994659260841701"/>
        <rFont val="Bahnschrift Light Condensed"/>
        <family val="2"/>
      </rPr>
      <t xml:space="preserve"> Yeast; </t>
    </r>
    <r>
      <rPr>
        <sz val="11"/>
        <rFont val="Arial Black"/>
        <family val="2"/>
      </rPr>
      <t>!</t>
    </r>
    <r>
      <rPr>
        <sz val="11"/>
        <color theme="9" tint="-0.24994659260841701"/>
        <rFont val="Bahnschrift Light Condensed"/>
        <family val="2"/>
      </rPr>
      <t xml:space="preserve"> Starch; </t>
    </r>
    <r>
      <rPr>
        <sz val="11"/>
        <rFont val="Arial Black"/>
        <family val="2"/>
      </rPr>
      <t>!</t>
    </r>
    <r>
      <rPr>
        <sz val="11"/>
        <color theme="9" tint="-0.24994659260841701"/>
        <rFont val="Bahnschrift Light Condensed"/>
        <family val="2"/>
      </rPr>
      <t xml:space="preserve"> Gluten</t>
    </r>
  </si>
  <si>
    <t>Fish Source</t>
  </si>
  <si>
    <t>Wild caught ocean fish</t>
  </si>
  <si>
    <t>Expiration Period</t>
  </si>
  <si>
    <r>
      <rPr>
        <sz val="11"/>
        <rFont val="Arial Narrow"/>
        <family val="2"/>
      </rPr>
      <t xml:space="preserve">(Min-Max) </t>
    </r>
    <r>
      <rPr>
        <sz val="11"/>
        <color theme="9" tint="-0.24994659260841701"/>
        <rFont val="Arial Narrow"/>
        <family val="2"/>
      </rPr>
      <t xml:space="preserve"> 20~24 Month</t>
    </r>
  </si>
  <si>
    <t>Advantage</t>
  </si>
  <si>
    <t>Farm-Raised Fish</t>
  </si>
  <si>
    <t>Certification</t>
  </si>
  <si>
    <t>USP Verified</t>
  </si>
  <si>
    <t>3 / 12</t>
  </si>
  <si>
    <t>Lab Door</t>
  </si>
  <si>
    <t>6.1 Rating</t>
  </si>
  <si>
    <t>Label Accuracy</t>
  </si>
  <si>
    <t>Good</t>
  </si>
  <si>
    <t>Nutritional Potency</t>
  </si>
  <si>
    <t>Average</t>
  </si>
  <si>
    <t>Contamination / Purity</t>
  </si>
  <si>
    <t>Ingredient Safety</t>
  </si>
  <si>
    <t>Omega 3 Report</t>
  </si>
  <si>
    <r>
      <t>(Worst Rating)</t>
    </r>
    <r>
      <rPr>
        <sz val="11"/>
        <color rgb="FF0070C0"/>
        <rFont val="Arial Narrow"/>
        <family val="2"/>
      </rPr>
      <t xml:space="preserve">   6.0 Rating</t>
    </r>
  </si>
  <si>
    <t>Product Value</t>
  </si>
  <si>
    <t>Consumer Rating</t>
  </si>
  <si>
    <t>Customer Service</t>
  </si>
  <si>
    <t>9.1 Rating</t>
  </si>
  <si>
    <t>Original Reviews (Amazon.com)</t>
  </si>
  <si>
    <r>
      <t>(Best Rating)</t>
    </r>
    <r>
      <rPr>
        <sz val="11"/>
        <color rgb="FF0070C0"/>
        <rFont val="Arial Narrow"/>
        <family val="2"/>
      </rPr>
      <t xml:space="preserve">   9.2 Rating</t>
    </r>
  </si>
  <si>
    <r>
      <t>Adjusted Reviews</t>
    </r>
    <r>
      <rPr>
        <sz val="11"/>
        <rFont val="Arial Narrow"/>
        <family val="2"/>
      </rPr>
      <t xml:space="preserve"> (</t>
    </r>
    <r>
      <rPr>
        <sz val="10"/>
        <rFont val="Bahnschrift Light Condensed"/>
        <family val="2"/>
      </rPr>
      <t>MetaReview.com</t>
    </r>
    <r>
      <rPr>
        <sz val="11"/>
        <rFont val="Arial Narrow"/>
        <family val="2"/>
      </rPr>
      <t>)</t>
    </r>
  </si>
  <si>
    <t>9.0 Rating</t>
  </si>
  <si>
    <t>We use this 'Product-TG' sheet to simulate the actual look and feel of a Product-TG generated by the system.</t>
  </si>
  <si>
    <t>X/Twitter-ID</t>
  </si>
  <si>
    <t>X/Twitter</t>
  </si>
  <si>
    <t>Text/ML-Text/Formula/URL data-type</t>
  </si>
  <si>
    <t>Migrated the 'Product-TG' sheet from AIC Sample TG doc to AIC Design doc.  In 'Data' sheet: Added design notes for Text/ML-Text/Formula/URL data-types (stored in t-Item.JSON-Data).</t>
  </si>
  <si>
    <r>
      <t>Any valid numeric  (i.e. the system optionally displays said Unit as '</t>
    </r>
    <r>
      <rPr>
        <u/>
        <sz val="11"/>
        <color theme="1"/>
        <rFont val="Arial Narrow"/>
        <family val="2"/>
      </rPr>
      <t>ea</t>
    </r>
    <r>
      <rPr>
        <sz val="11"/>
        <color theme="1"/>
        <rFont val="Arial Narrow"/>
        <family val="2"/>
        <charset val="134"/>
      </rPr>
      <t>[ch]')</t>
    </r>
  </si>
  <si>
    <t>Any physical or digital or cryptal Currency in the world</t>
  </si>
  <si>
    <t>Picture element (i.e. of resolution) for the display</t>
  </si>
  <si>
    <r>
      <t>Updated all occurances of 'AIC Sample TG doc' with the '</t>
    </r>
    <r>
      <rPr>
        <u/>
        <sz val="12"/>
        <color theme="1"/>
        <rFont val="Aptos Narrow"/>
        <family val="2"/>
      </rPr>
      <t>Product-TG</t>
    </r>
    <r>
      <rPr>
        <sz val="12"/>
        <color theme="1"/>
        <rFont val="Aptos Narrow"/>
        <family val="2"/>
      </rPr>
      <t xml:space="preserve"> sheet in the AIC Design doc' in PDF.   Added a URL reference to the MS Excel Formula syntax.</t>
    </r>
  </si>
  <si>
    <t>Display Language(s)*</t>
  </si>
  <si>
    <t>This (dominant) Item of this value shall be displayed inside the 'Lang' button on Menu Bar</t>
  </si>
  <si>
    <r>
      <t>EN</t>
    </r>
    <r>
      <rPr>
        <b/>
        <sz val="11"/>
        <rFont val="Arial Narrow"/>
        <family val="2"/>
      </rPr>
      <t>;</t>
    </r>
    <r>
      <rPr>
        <sz val="11"/>
        <color rgb="FF00B050"/>
        <rFont val="Arial Narrow"/>
        <family val="2"/>
        <charset val="134"/>
      </rPr>
      <t xml:space="preserve"> FR</t>
    </r>
    <r>
      <rPr>
        <b/>
        <sz val="11"/>
        <rFont val="Arial Narrow"/>
        <family val="2"/>
      </rPr>
      <t xml:space="preserve">; </t>
    </r>
    <r>
      <rPr>
        <sz val="11"/>
        <color rgb="FF00B050"/>
        <rFont val="Arial Narrow"/>
        <family val="2"/>
      </rPr>
      <t>CN</t>
    </r>
  </si>
  <si>
    <t>System Initials</t>
  </si>
  <si>
    <t>In 'Data' &amp; 'User-Profile' sheets:  Merged the 'Default Language' &amp; 'Other Languages(s)' into 'Display Languages(s)'</t>
  </si>
  <si>
    <t>Replaced 'Other Languages(s)' with 'Display Languages(s)', and describe how system acts on it.</t>
  </si>
  <si>
    <t>Item# = 1;  Calc;  System</t>
  </si>
  <si>
    <t>Item# ≥ 0;  Calc;  System</t>
  </si>
  <si>
    <r>
      <t xml:space="preserve">In 'TG &amp; DB' sheet:  Updated 'Initial Columns' &amp; 'Master-TG' by adding </t>
    </r>
    <r>
      <rPr>
        <u/>
        <sz val="12"/>
        <color theme="1"/>
        <rFont val="Aptos Narrow"/>
        <family val="2"/>
      </rPr>
      <t>Calc</t>
    </r>
    <r>
      <rPr>
        <sz val="12"/>
        <color theme="1"/>
        <rFont val="Aptos Narrow"/>
        <family val="2"/>
      </rPr>
      <t xml:space="preserve"> to the t-Format.Status of several Cols.</t>
    </r>
  </si>
  <si>
    <t>Corrected the (ERD generated) SQL errors by removing (the redundant) 'Default' from the column definition of t-Col.Col &amp; t-Item.Item.  Added 'User_ukey' contraint in t-User (similar to 'Row_ukey' in t-Row).  Renamed the schema from 'mgm' to 'AIC'.</t>
  </si>
  <si>
    <r>
      <t xml:space="preserve">In 'Data' sheet:  Redefined the 'Mandatory' status for Col/Cell shall be indicated by the </t>
    </r>
    <r>
      <rPr>
        <u/>
        <sz val="12"/>
        <color theme="1"/>
        <rFont val="Aptos Narrow"/>
        <family val="2"/>
      </rPr>
      <t>Item#</t>
    </r>
    <r>
      <rPr>
        <sz val="12"/>
        <color theme="1"/>
        <rFont val="Aptos Narrow"/>
        <family val="2"/>
      </rPr>
      <t xml:space="preserve"> in their corrsp t-Format.Status</t>
    </r>
  </si>
  <si>
    <r>
      <t xml:space="preserve">t-Row.Row </t>
    </r>
    <r>
      <rPr>
        <sz val="10"/>
        <color rgb="FF0070C0"/>
        <rFont val="Arial Rounded MT Bold"/>
        <family val="2"/>
      </rPr>
      <t>[ ]</t>
    </r>
  </si>
  <si>
    <r>
      <t xml:space="preserve">Row-ID </t>
    </r>
    <r>
      <rPr>
        <sz val="10"/>
        <rFont val="Arial Rounded MT Bold"/>
        <family val="2"/>
      </rPr>
      <t>[ ]</t>
    </r>
  </si>
  <si>
    <r>
      <t xml:space="preserve">DDT </t>
    </r>
    <r>
      <rPr>
        <sz val="10"/>
        <rFont val="Arial Rounded MT Bold"/>
        <family val="2"/>
      </rPr>
      <t>[ ]</t>
    </r>
  </si>
  <si>
    <t>In 'TG &amp; DB' sheet:  Updated the SQL-Table t-Row by adding the 't-Row.TG' column, to match the exact definition in ERD doc.</t>
  </si>
  <si>
    <r>
      <t xml:space="preserve">In 'Data' sheet:  Renamed </t>
    </r>
    <r>
      <rPr>
        <u/>
        <sz val="12"/>
        <color theme="1"/>
        <rFont val="Aptos Narrow"/>
        <family val="2"/>
      </rPr>
      <t>TG-Tab Default Content</t>
    </r>
    <r>
      <rPr>
        <sz val="12"/>
        <color theme="1"/>
        <rFont val="Aptos Narrow"/>
        <family val="2"/>
      </rPr>
      <t xml:space="preserve"> to </t>
    </r>
    <r>
      <rPr>
        <u/>
        <sz val="12"/>
        <color theme="1"/>
        <rFont val="Aptos Narrow"/>
        <family val="2"/>
      </rPr>
      <t>TG-Tab Defaults</t>
    </r>
    <r>
      <rPr>
        <sz val="12"/>
        <color theme="1"/>
        <rFont val="Aptos Narrow"/>
        <family val="2"/>
      </rPr>
      <t xml:space="preserve"> in the </t>
    </r>
    <r>
      <rPr>
        <u/>
        <sz val="12"/>
        <color theme="1"/>
        <rFont val="Aptos Narrow"/>
        <family val="2"/>
      </rPr>
      <t>All-DDT</t>
    </r>
  </si>
  <si>
    <r>
      <t xml:space="preserve">Additional Cols of </t>
    </r>
    <r>
      <rPr>
        <b/>
        <sz val="10"/>
        <color rgb="FFC00000"/>
        <rFont val="Bahnschrift Light Condensed"/>
        <family val="2"/>
      </rPr>
      <t>each</t>
    </r>
    <r>
      <rPr>
        <b/>
        <sz val="10"/>
        <color rgb="FF0070C0"/>
        <rFont val="Bahnschrift Light Condensed"/>
        <family val="2"/>
      </rPr>
      <t xml:space="preserve"> Category-TG</t>
    </r>
  </si>
  <si>
    <r>
      <t xml:space="preserve">Additional Cols of </t>
    </r>
    <r>
      <rPr>
        <b/>
        <sz val="10"/>
        <color rgb="FFC00000"/>
        <rFont val="Bahnschrift Light Condensed"/>
        <family val="2"/>
      </rPr>
      <t>each</t>
    </r>
    <r>
      <rPr>
        <b/>
        <sz val="10"/>
        <color rgb="FF0070C0"/>
        <rFont val="Bahnschrift Light Condensed"/>
        <family val="2"/>
      </rPr>
      <t xml:space="preserve"> Product-TG</t>
    </r>
  </si>
  <si>
    <r>
      <t xml:space="preserve">Additional Cols of </t>
    </r>
    <r>
      <rPr>
        <b/>
        <sz val="10"/>
        <color rgb="FFC00000"/>
        <rFont val="Bahnschrift Light Condensed"/>
        <family val="2"/>
      </rPr>
      <t>each</t>
    </r>
    <r>
      <rPr>
        <b/>
        <sz val="10"/>
        <color rgb="FF0070C0"/>
        <rFont val="Bahnschrift Light Condensed"/>
        <family val="2"/>
      </rPr>
      <t xml:space="preserve"> Search-Set</t>
    </r>
  </si>
  <si>
    <r>
      <rPr>
        <b/>
        <u/>
        <sz val="12"/>
        <color theme="1"/>
        <rFont val="Aptos Narrow"/>
        <family val="2"/>
      </rPr>
      <t>Note</t>
    </r>
    <r>
      <rPr>
        <b/>
        <sz val="12"/>
        <color theme="1"/>
        <rFont val="Aptos Narrow"/>
        <family val="2"/>
      </rPr>
      <t xml:space="preserve">:  You </t>
    </r>
    <r>
      <rPr>
        <b/>
        <sz val="12"/>
        <color rgb="FFC00000"/>
        <rFont val="Aptos Narrow"/>
        <family val="2"/>
      </rPr>
      <t>MUST</t>
    </r>
    <r>
      <rPr>
        <b/>
        <sz val="12"/>
        <color theme="1"/>
        <rFont val="Aptos Narrow"/>
        <family val="2"/>
      </rPr>
      <t xml:space="preserve"> open this 'AIC Design' Excel doc with the </t>
    </r>
    <r>
      <rPr>
        <b/>
        <u/>
        <sz val="12"/>
        <color theme="1"/>
        <rFont val="Aptos Narrow"/>
        <family val="2"/>
      </rPr>
      <t>'Desktop version of MS Office Excel</t>
    </r>
    <r>
      <rPr>
        <b/>
        <sz val="12"/>
        <color theme="1"/>
        <rFont val="Aptos Narrow"/>
        <family val="2"/>
      </rPr>
      <t>' (to view the content correctly).  Please do NOT use MS Office web version, LibreOffice, Google Sheets, etc.</t>
    </r>
  </si>
  <si>
    <t>t-Format.Comment</t>
  </si>
  <si>
    <t xml:space="preserve"> (Primary Key = Format)</t>
  </si>
  <si>
    <r>
      <t xml:space="preserve">Additional Cols of </t>
    </r>
    <r>
      <rPr>
        <b/>
        <sz val="10"/>
        <color rgb="FFC00000"/>
        <rFont val="Bahnschrift Light Condensed"/>
        <family val="2"/>
      </rPr>
      <t>each</t>
    </r>
    <r>
      <rPr>
        <b/>
        <sz val="10"/>
        <color rgb="FF0070C0"/>
        <rFont val="Bahnschrift Light Condensed"/>
        <family val="2"/>
      </rPr>
      <t xml:space="preserve"> Level-Set</t>
    </r>
  </si>
  <si>
    <r>
      <t>:DDT (</t>
    </r>
    <r>
      <rPr>
        <u/>
        <sz val="10"/>
        <rFont val="Bahnschrift Condensed"/>
        <family val="2"/>
      </rPr>
      <t>Data Types</t>
    </r>
    <r>
      <rPr>
        <sz val="10"/>
        <rFont val="Bahnschrift Condensed"/>
        <family val="2"/>
      </rPr>
      <t>)</t>
    </r>
  </si>
  <si>
    <t>Comparison
Preference</t>
  </si>
  <si>
    <t>text</t>
  </si>
  <si>
    <r>
      <t>:DDT (</t>
    </r>
    <r>
      <rPr>
        <u/>
        <sz val="10"/>
        <rFont val="Bahnschrift Condensed"/>
        <family val="2"/>
      </rPr>
      <t>All DDTs</t>
    </r>
    <r>
      <rPr>
        <sz val="10"/>
        <rFont val="Bahnschrift Condensed"/>
        <family val="2"/>
      </rPr>
      <t>)  or  :DDT (</t>
    </r>
    <r>
      <rPr>
        <u/>
        <sz val="10"/>
        <rFont val="Bahnschrift Condensed"/>
        <family val="2"/>
      </rPr>
      <t>All Labels</t>
    </r>
    <r>
      <rPr>
        <sz val="10"/>
        <rFont val="Bahnschrift Condensed"/>
        <family val="2"/>
      </rPr>
      <t>)</t>
    </r>
  </si>
  <si>
    <t>In 'TG &amp; DB' sheet:  Arranged all TG's vertically in this sheet, such that your scripts can scan/parse each TG easily.</t>
  </si>
  <si>
    <t>boolean</t>
  </si>
  <si>
    <t>Yes, No, and More</t>
  </si>
  <si>
    <t>Maybe</t>
  </si>
  <si>
    <t>Yes (with Free Upgrade)</t>
  </si>
  <si>
    <t>Yes (with Paid Upgrade)</t>
  </si>
  <si>
    <t>Yes / No</t>
  </si>
  <si>
    <r>
      <t xml:space="preserve">In 'Data' sheet:  Added the DDT-Source </t>
    </r>
    <r>
      <rPr>
        <u/>
        <sz val="12"/>
        <color theme="1"/>
        <rFont val="Aptos Narrow"/>
        <family val="2"/>
      </rPr>
      <t>Yes / No</t>
    </r>
    <r>
      <rPr>
        <sz val="12"/>
        <color theme="1"/>
        <rFont val="Aptos Narrow"/>
        <family val="2"/>
      </rPr>
      <t xml:space="preserve"> &amp; </t>
    </r>
    <r>
      <rPr>
        <u/>
        <sz val="12"/>
        <color theme="1"/>
        <rFont val="Aptos Narrow"/>
        <family val="2"/>
      </rPr>
      <t>ShowSet Toggles</t>
    </r>
    <r>
      <rPr>
        <sz val="12"/>
        <color theme="1"/>
        <rFont val="Aptos Narrow"/>
        <family val="2"/>
      </rPr>
      <t>.  Corrected several naming typos in the Doc.</t>
    </r>
  </si>
  <si>
    <r>
      <t xml:space="preserve">Corrected the </t>
    </r>
    <r>
      <rPr>
        <u/>
        <sz val="12"/>
        <color theme="1"/>
        <rFont val="Aptos Narrow"/>
        <family val="2"/>
      </rPr>
      <t>t-Item.Bool-Data</t>
    </r>
    <r>
      <rPr>
        <sz val="12"/>
        <color theme="1"/>
        <rFont val="Aptos Narrow"/>
        <family val="2"/>
      </rPr>
      <t>'s data-type to boolean.</t>
    </r>
  </si>
  <si>
    <t>No Item is allowed in said Col</t>
  </si>
  <si>
    <t>0-or-more Item(s) are allowed in said Col</t>
  </si>
  <si>
    <t>1 Item is required in said Col  (i.e. Mandatory)</t>
  </si>
  <si>
    <t>1-or-less Item is allowed in said Col</t>
  </si>
  <si>
    <t>1-or-more Item(s) are required in said Col  (i.e. Mandatory)</t>
  </si>
  <si>
    <t>2 Items are required in said Col   (i.e. Mandatory)</t>
  </si>
  <si>
    <t>2-or-less Item(s) are required in said Col</t>
  </si>
  <si>
    <t>2-or-more Item(s) are required in said Col  (i.e. Mandatory)</t>
  </si>
  <si>
    <r>
      <t xml:space="preserve">Defines the range of value(s) allowed in sad </t>
    </r>
    <r>
      <rPr>
        <u/>
        <sz val="11"/>
        <color theme="1"/>
        <rFont val="Arial Narrow"/>
        <family val="2"/>
      </rPr>
      <t>Value</t>
    </r>
  </si>
  <si>
    <r>
      <t xml:space="preserve">Range: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indicating the Minimum value (exclusive)</t>
    </r>
  </si>
  <si>
    <r>
      <t xml:space="preserve">Range: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indicating the Minimum value (inclusive)</t>
    </r>
  </si>
  <si>
    <r>
      <t xml:space="preserve">Range: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indicating the Maximum value (exclusive)</t>
    </r>
  </si>
  <si>
    <r>
      <t xml:space="preserve">Range: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indicating the Maximum value (inclusive)</t>
    </r>
  </si>
  <si>
    <r>
      <t xml:space="preserve">Range: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1-or-more 'Pairs of Items', each pair of Items form a 'Value Range'</t>
    </r>
  </si>
  <si>
    <r>
      <t xml:space="preserve">Contains No: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1-or-more Item(s) indicating the value(s) that are Not Acceptable</t>
    </r>
  </si>
  <si>
    <r>
      <t xml:space="preserve">Estimate: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1-or-more Item(s) as the Estimated value(s)</t>
    </r>
  </si>
  <si>
    <r>
      <t xml:space="preserve">Average: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as the Average value</t>
    </r>
  </si>
  <si>
    <r>
      <t xml:space="preserve">Median: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as the Median value</t>
    </r>
  </si>
  <si>
    <r>
      <t xml:space="preserve">Defines 'the # of Items' allowed in said </t>
    </r>
    <r>
      <rPr>
        <sz val="11"/>
        <color theme="1"/>
        <rFont val="Arial Narrow"/>
        <family val="2"/>
      </rPr>
      <t>Col</t>
    </r>
  </si>
  <si>
    <r>
      <t xml:space="preserve">Question #3: Please explain the Calc-Formula of each </t>
    </r>
    <r>
      <rPr>
        <sz val="11"/>
        <rFont val="Arial"/>
        <family val="2"/>
      </rPr>
      <t>'Calculated Item'</t>
    </r>
    <r>
      <rPr>
        <sz val="11"/>
        <color rgb="FFC00000"/>
        <rFont val="Arial"/>
        <family val="2"/>
      </rPr>
      <t xml:space="preserve"> listed inside the</t>
    </r>
  </si>
  <si>
    <r>
      <t xml:space="preserve">" (Yellow-line) represents an additional Row-Level (i.e. 0,1,2,3..etc) as shown in the left-hand-side of (hierarchical) </t>
    </r>
    <r>
      <rPr>
        <b/>
        <u/>
        <sz val="11"/>
        <color theme="1"/>
        <rFont val="Arial Narrow"/>
        <family val="2"/>
      </rPr>
      <t>Label</t>
    </r>
    <r>
      <rPr>
        <b/>
        <sz val="11"/>
        <color theme="1"/>
        <rFont val="Arial Narrow"/>
        <family val="2"/>
      </rPr>
      <t xml:space="preserve"> in each Row.</t>
    </r>
  </si>
  <si>
    <r>
      <t xml:space="preserve">User deleted an Item in said </t>
    </r>
    <r>
      <rPr>
        <u/>
        <sz val="9"/>
        <color theme="1"/>
        <rFont val="Arial Narrow"/>
        <family val="2"/>
      </rPr>
      <t>Value</t>
    </r>
  </si>
  <si>
    <r>
      <t>User added the 'Item (</t>
    </r>
    <r>
      <rPr>
        <u/>
        <sz val="9"/>
        <color theme="1"/>
        <rFont val="Arial Narrow"/>
        <family val="2"/>
      </rPr>
      <t>No</t>
    </r>
    <r>
      <rPr>
        <sz val="9"/>
        <color theme="1"/>
        <rFont val="Arial Narrow"/>
        <family val="2"/>
      </rPr>
      <t xml:space="preserve">)' in said </t>
    </r>
    <r>
      <rPr>
        <u/>
        <sz val="9"/>
        <color theme="1"/>
        <rFont val="Arial Narrow"/>
        <family val="2"/>
      </rPr>
      <t>Value</t>
    </r>
  </si>
  <si>
    <r>
      <t>User added an 'Item (</t>
    </r>
    <r>
      <rPr>
        <u/>
        <sz val="9"/>
        <color theme="1"/>
        <rFont val="Arial Narrow"/>
        <family val="2"/>
      </rPr>
      <t>No</t>
    </r>
    <r>
      <rPr>
        <sz val="9"/>
        <color theme="1"/>
        <rFont val="Arial Narrow"/>
        <family val="2"/>
      </rPr>
      <t xml:space="preserve">)' in said </t>
    </r>
    <r>
      <rPr>
        <u/>
        <sz val="9"/>
        <color theme="1"/>
        <rFont val="Arial Narrow"/>
        <family val="2"/>
      </rPr>
      <t>Value</t>
    </r>
  </si>
  <si>
    <r>
      <t>User edited the 'Item (</t>
    </r>
    <r>
      <rPr>
        <u/>
        <sz val="9"/>
        <color theme="1"/>
        <rFont val="Arial Narrow"/>
        <family val="2"/>
      </rPr>
      <t>'Fish'</t>
    </r>
    <r>
      <rPr>
        <sz val="9"/>
        <color theme="1"/>
        <rFont val="Arial Narrow"/>
        <family val="2"/>
      </rPr>
      <t xml:space="preserve">)' in said </t>
    </r>
    <r>
      <rPr>
        <u/>
        <sz val="9"/>
        <color theme="1"/>
        <rFont val="Arial Narrow"/>
        <family val="2"/>
      </rPr>
      <t>Value</t>
    </r>
  </si>
  <si>
    <r>
      <t xml:space="preserve">Item-ID </t>
    </r>
    <r>
      <rPr>
        <sz val="10"/>
        <rFont val="Arial Rounded MT Bold"/>
        <family val="2"/>
      </rPr>
      <t>[ ]</t>
    </r>
  </si>
  <si>
    <t>SQL-Table: t-Cell</t>
  </si>
  <si>
    <t>Cell*</t>
  </si>
  <si>
    <t>Cell-ID</t>
  </si>
  <si>
    <t xml:space="preserve"> (Primary Key = Cell)</t>
  </si>
  <si>
    <t>Cell</t>
  </si>
  <si>
    <t>t-Cell.Cell</t>
  </si>
  <si>
    <t>It is a Private TG/Col/Row/Cell/Item  (Only visible to Owner and higher-ranked Users, hidden to others)</t>
  </si>
  <si>
    <r>
      <t xml:space="preserve">It is a System TG/Col/Row/Cell/Item.  (Only the Admin ACL can Add/Edit/Del said </t>
    </r>
    <r>
      <rPr>
        <u/>
        <sz val="11"/>
        <color theme="1"/>
        <rFont val="Arial Narrow"/>
        <family val="2"/>
      </rPr>
      <t>System</t>
    </r>
    <r>
      <rPr>
        <sz val="11"/>
        <color theme="1"/>
        <rFont val="Arial Narrow"/>
        <family val="2"/>
        <charset val="134"/>
      </rPr>
      <t xml:space="preserve"> status)</t>
    </r>
  </si>
  <si>
    <t>It is a Hidden TG/Col/Row/Cell/Item</t>
  </si>
  <si>
    <t>It is a Read-only TG/Col/Row/Cell/Item</t>
  </si>
  <si>
    <t>It is a Calculated Col/Cell/Item</t>
  </si>
  <si>
    <t>Missing 1-or-more Mandatory data in TG/Row/Cell</t>
  </si>
  <si>
    <r>
      <t xml:space="preserve">by calculating its corrsp </t>
    </r>
    <r>
      <rPr>
        <u/>
        <sz val="10"/>
        <color theme="1"/>
        <rFont val="Bahnschrift Condensed"/>
        <family val="2"/>
      </rPr>
      <t>Qty</t>
    </r>
    <r>
      <rPr>
        <sz val="10"/>
        <color theme="1"/>
        <rFont val="Bahnschrift Condensed"/>
        <family val="2"/>
      </rPr>
      <t xml:space="preserve"> using said </t>
    </r>
    <r>
      <rPr>
        <u/>
        <sz val="10"/>
        <color theme="1"/>
        <rFont val="Bahnschrift Condensed"/>
        <family val="2"/>
      </rPr>
      <t>Unit</t>
    </r>
    <r>
      <rPr>
        <sz val="10"/>
        <color theme="1"/>
        <rFont val="Bahnschrift Condensed"/>
        <family val="2"/>
      </rPr>
      <t>.</t>
    </r>
  </si>
  <si>
    <t>Language</t>
  </si>
  <si>
    <r>
      <t>:DDT (</t>
    </r>
    <r>
      <rPr>
        <u/>
        <sz val="10"/>
        <color theme="1"/>
        <rFont val="Bahnschrift Condensed"/>
        <family val="2"/>
      </rPr>
      <t>Languages</t>
    </r>
    <r>
      <rPr>
        <sz val="10"/>
        <color theme="1"/>
        <rFont val="Bahnschrift Condensed"/>
        <family val="2"/>
      </rPr>
      <t>)</t>
    </r>
  </si>
  <si>
    <t>The (translated) display language</t>
  </si>
  <si>
    <t xml:space="preserve">(The most relevant      </t>
  </si>
  <si>
    <t>Audit-Trail</t>
  </si>
  <si>
    <t>(Only when Col≠Null or Cell≠Null)</t>
  </si>
  <si>
    <r>
      <t xml:space="preserve">This table enables each </t>
    </r>
    <r>
      <rPr>
        <u/>
        <sz val="10"/>
        <rFont val="Bahnschrift Condensed"/>
        <family val="2"/>
      </rPr>
      <t>Cell</t>
    </r>
    <r>
      <rPr>
        <sz val="10"/>
        <rFont val="Bahnschrift Condensed"/>
        <family val="2"/>
      </rPr>
      <t xml:space="preserve"> to contain
1-or-more </t>
    </r>
    <r>
      <rPr>
        <u/>
        <sz val="10"/>
        <rFont val="Bahnschrift Condensed"/>
        <family val="2"/>
      </rPr>
      <t>Item</t>
    </r>
    <r>
      <rPr>
        <sz val="10"/>
        <rFont val="Bahnschrift Condensed"/>
        <family val="2"/>
      </rPr>
      <t xml:space="preserve">(s), but </t>
    </r>
    <r>
      <rPr>
        <sz val="10"/>
        <color theme="5" tint="-0.499984740745262"/>
        <rFont val="Bahnschrift Condensed"/>
        <family val="2"/>
      </rPr>
      <t>Not</t>
    </r>
    <r>
      <rPr>
        <sz val="10"/>
        <rFont val="Bahnschrift Condensed"/>
        <family val="2"/>
      </rPr>
      <t xml:space="preserve"> 0 </t>
    </r>
    <r>
      <rPr>
        <u/>
        <sz val="10"/>
        <rFont val="Bahnschrift Condensed"/>
        <family val="2"/>
      </rPr>
      <t>Item</t>
    </r>
    <r>
      <rPr>
        <sz val="10"/>
        <rFont val="Bahnschrift Condensed"/>
        <family val="2"/>
      </rPr>
      <t>.</t>
    </r>
  </si>
  <si>
    <r>
      <t xml:space="preserve">t-Item.Item </t>
    </r>
    <r>
      <rPr>
        <sz val="10"/>
        <color rgb="FF0070C0"/>
        <rFont val="Arial Rounded MT Bold"/>
        <family val="2"/>
      </rPr>
      <t>[ ]</t>
    </r>
  </si>
  <si>
    <t>Cell-#of-Items*</t>
  </si>
  <si>
    <r>
      <t xml:space="preserve">(Said </t>
    </r>
    <r>
      <rPr>
        <u/>
        <sz val="10"/>
        <color theme="1"/>
        <rFont val="Bahnschrift Condensed"/>
        <family val="2"/>
      </rPr>
      <t>Item</t>
    </r>
    <r>
      <rPr>
        <sz val="10"/>
        <color theme="1"/>
        <rFont val="Bahnschrift Condensed"/>
        <family val="2"/>
      </rPr>
      <t>'s display order among</t>
    </r>
  </si>
  <si>
    <r>
      <t xml:space="preserve"> 2-to-more </t>
    </r>
    <r>
      <rPr>
        <u/>
        <sz val="10"/>
        <color theme="1"/>
        <rFont val="Bahnschrift Condensed"/>
        <family val="2"/>
      </rPr>
      <t>Item</t>
    </r>
    <r>
      <rPr>
        <sz val="10"/>
        <color theme="1"/>
        <rFont val="Bahnschrift Condensed"/>
        <family val="2"/>
      </rPr>
      <t xml:space="preserve">s in the same </t>
    </r>
    <r>
      <rPr>
        <u/>
        <sz val="10"/>
        <color theme="1"/>
        <rFont val="Bahnschrift Condensed"/>
        <family val="2"/>
      </rPr>
      <t>Cell</t>
    </r>
    <r>
      <rPr>
        <sz val="10"/>
        <color theme="1"/>
        <rFont val="Bahnschrift Condensed"/>
        <family val="2"/>
      </rPr>
      <t>.</t>
    </r>
  </si>
  <si>
    <r>
      <t xml:space="preserve"> e.g. 1 is the left-most </t>
    </r>
    <r>
      <rPr>
        <u/>
        <sz val="10"/>
        <color theme="1"/>
        <rFont val="Bahnschrift Condensed"/>
        <family val="2"/>
      </rPr>
      <t>Item</t>
    </r>
    <r>
      <rPr>
        <sz val="10"/>
        <color theme="1"/>
        <rFont val="Bahnschrift Condensed"/>
        <family val="2"/>
      </rPr>
      <t>)</t>
    </r>
  </si>
  <si>
    <t>Item-Order</t>
  </si>
  <si>
    <r>
      <t xml:space="preserve"> </t>
    </r>
    <r>
      <rPr>
        <u/>
        <sz val="10"/>
        <color theme="1"/>
        <rFont val="Bahnschrift Condensed"/>
        <family val="2"/>
      </rPr>
      <t>Language</t>
    </r>
    <r>
      <rPr>
        <sz val="10"/>
        <color theme="1"/>
        <rFont val="Bahnschrift Condensed"/>
        <family val="2"/>
      </rPr>
      <t xml:space="preserve"> dominates)</t>
    </r>
  </si>
  <si>
    <r>
      <t xml:space="preserve"> </t>
    </r>
    <r>
      <rPr>
        <u/>
        <sz val="10"/>
        <rFont val="Bahnschrift Condensed"/>
        <family val="2"/>
      </rPr>
      <t>Calculated</t>
    </r>
    <r>
      <rPr>
        <sz val="10"/>
        <rFont val="Bahnschrift Condensed"/>
        <family val="2"/>
      </rPr>
      <t xml:space="preserve"> = True)</t>
    </r>
  </si>
  <si>
    <r>
      <t xml:space="preserve">It is a Mandatory </t>
    </r>
    <r>
      <rPr>
        <u/>
        <sz val="11"/>
        <color theme="1"/>
        <rFont val="Arial Narrow"/>
        <family val="2"/>
      </rPr>
      <t>Cell</t>
    </r>
    <r>
      <rPr>
        <sz val="11"/>
        <color theme="1"/>
        <rFont val="Arial Narrow"/>
        <family val="2"/>
      </rPr>
      <t xml:space="preserve">  (but not for a Col, as </t>
    </r>
    <r>
      <rPr>
        <u/>
        <sz val="11"/>
        <color theme="1"/>
        <rFont val="Arial Narrow"/>
        <family val="2"/>
      </rPr>
      <t>Col</t>
    </r>
    <r>
      <rPr>
        <sz val="11"/>
        <color theme="1"/>
        <rFont val="Arial Narrow"/>
        <family val="2"/>
      </rPr>
      <t xml:space="preserve">'s corrsp </t>
    </r>
    <r>
      <rPr>
        <u/>
        <sz val="11"/>
        <color theme="1"/>
        <rFont val="Arial Narrow"/>
        <family val="2"/>
      </rPr>
      <t>t-Format.Status</t>
    </r>
    <r>
      <rPr>
        <sz val="11"/>
        <color theme="1"/>
        <rFont val="Arial Narrow"/>
        <family val="2"/>
      </rPr>
      <t xml:space="preserve"> shall define its </t>
    </r>
    <r>
      <rPr>
        <u/>
        <sz val="11"/>
        <color theme="1"/>
        <rFont val="Arial Narrow"/>
        <family val="2"/>
      </rPr>
      <t>Item#</t>
    </r>
    <r>
      <rPr>
        <sz val="11"/>
        <color theme="1"/>
        <rFont val="Arial Narrow"/>
        <family val="2"/>
      </rPr>
      <t>)</t>
    </r>
  </si>
  <si>
    <t>It is a 'Shared Row/Cell/Item'</t>
  </si>
  <si>
    <t>It is an 'Inherited Row/Item'  (Each inherited Row/Item is also considered Mandatory)</t>
  </si>
  <si>
    <t>SQL-Table: t-Data</t>
  </si>
  <si>
    <t xml:space="preserve"> (Primary Key = Data)</t>
  </si>
  <si>
    <t>Data*</t>
  </si>
  <si>
    <t>Data-ID</t>
  </si>
  <si>
    <t>t-Data.Data</t>
  </si>
  <si>
    <r>
      <rPr>
        <u/>
        <sz val="10"/>
        <rFont val="Bahnschrift Condensed"/>
        <family val="2"/>
      </rPr>
      <t>t-Item.Inherit</t>
    </r>
    <r>
      <rPr>
        <sz val="10"/>
        <rFont val="Bahnschrift Condensed"/>
        <family val="2"/>
      </rPr>
      <t xml:space="preserve"> contains 0-or-more </t>
    </r>
    <r>
      <rPr>
        <u/>
        <sz val="10"/>
        <rFont val="Bahnschrift Condensed"/>
        <family val="2"/>
      </rPr>
      <t>Inherited Item</t>
    </r>
    <r>
      <rPr>
        <sz val="10"/>
        <rFont val="Bahnschrift Condensed"/>
        <family val="2"/>
      </rPr>
      <t xml:space="preserve">(s), which was
calculated from </t>
    </r>
    <r>
      <rPr>
        <u/>
        <sz val="10"/>
        <rFont val="Bahnschrift Condensed"/>
        <family val="2"/>
      </rPr>
      <t>t-Row.Inherit</t>
    </r>
    <r>
      <rPr>
        <sz val="10"/>
        <rFont val="Bahnschrift Condensed"/>
        <family val="2"/>
      </rPr>
      <t xml:space="preserve"> of the </t>
    </r>
    <r>
      <rPr>
        <u/>
        <sz val="10"/>
        <rFont val="Bahnschrift Condensed"/>
        <family val="2"/>
      </rPr>
      <t>Row</t>
    </r>
    <r>
      <rPr>
        <sz val="10"/>
        <rFont val="Bahnschrift Condensed"/>
        <family val="2"/>
      </rPr>
      <t xml:space="preserve"> (containing said </t>
    </r>
    <r>
      <rPr>
        <u/>
        <sz val="10"/>
        <rFont val="Bahnschrift Condensed"/>
        <family val="2"/>
      </rPr>
      <t>Item</t>
    </r>
    <r>
      <rPr>
        <sz val="10"/>
        <rFont val="Bahnschrift Condensed"/>
        <family val="2"/>
      </rPr>
      <t>)</t>
    </r>
    <r>
      <rPr>
        <u/>
        <sz val="10"/>
        <rFont val="Bahnschrift Condensed"/>
        <family val="2"/>
      </rPr>
      <t>.</t>
    </r>
  </si>
  <si>
    <r>
      <rPr>
        <u/>
        <sz val="10"/>
        <rFont val="Bahnschrift Condensed"/>
        <family val="2"/>
      </rPr>
      <t>t-Data.Data-Type</t>
    </r>
    <r>
      <rPr>
        <sz val="10"/>
        <rFont val="Bahnschrift Condensed"/>
        <family val="2"/>
      </rPr>
      <t xml:space="preserve"> determins which </t>
    </r>
    <r>
      <rPr>
        <u/>
        <sz val="10"/>
        <rFont val="Bahnschrift Condensed"/>
        <family val="2"/>
      </rPr>
      <t xml:space="preserve">t-Data.XXX-Data </t>
    </r>
    <r>
      <rPr>
        <sz val="10"/>
        <rFont val="Bahnschrift Condensed"/>
        <family val="2"/>
      </rPr>
      <t xml:space="preserve">≠ Null,
while all other </t>
    </r>
    <r>
      <rPr>
        <u/>
        <sz val="10"/>
        <rFont val="Bahnschrift Condensed"/>
        <family val="2"/>
      </rPr>
      <t>t-Data.YYY-Data</t>
    </r>
    <r>
      <rPr>
        <sz val="10"/>
        <rFont val="Bahnschrift Condensed"/>
        <family val="2"/>
      </rPr>
      <t xml:space="preserve"> = Null.</t>
    </r>
  </si>
  <si>
    <r>
      <t xml:space="preserve">0-or-more </t>
    </r>
    <r>
      <rPr>
        <u/>
        <sz val="10"/>
        <color theme="1"/>
        <rFont val="Bahnschrift Condensed"/>
        <family val="2"/>
      </rPr>
      <t>Data-Range</t>
    </r>
    <r>
      <rPr>
        <sz val="10"/>
        <color theme="1"/>
        <rFont val="Bahnschrift Condensed"/>
        <family val="2"/>
      </rPr>
      <t xml:space="preserve">(s) for each </t>
    </r>
    <r>
      <rPr>
        <u/>
        <sz val="10"/>
        <color theme="1"/>
        <rFont val="Bahnschrift Condensed"/>
        <family val="2"/>
      </rPr>
      <t>Data</t>
    </r>
  </si>
  <si>
    <r>
      <rPr>
        <u/>
        <sz val="10"/>
        <rFont val="Bahnschrift Condensed"/>
        <family val="2"/>
      </rPr>
      <t>Row-ID</t>
    </r>
    <r>
      <rPr>
        <sz val="10"/>
        <rFont val="Bahnschrift Condensed"/>
        <family val="2"/>
      </rPr>
      <t xml:space="preserve"> or </t>
    </r>
    <r>
      <rPr>
        <u/>
        <sz val="10"/>
        <rFont val="Bahnschrift Condensed"/>
        <family val="2"/>
      </rPr>
      <t>User-ID</t>
    </r>
    <r>
      <rPr>
        <sz val="10"/>
        <rFont val="Bahnschrift Condensed"/>
        <family val="2"/>
      </rPr>
      <t xml:space="preserve"> or </t>
    </r>
    <r>
      <rPr>
        <u/>
        <sz val="10"/>
        <rFont val="Bahnschrift Condensed"/>
        <family val="2"/>
      </rPr>
      <t>DDT</t>
    </r>
    <r>
      <rPr>
        <sz val="10"/>
        <rFont val="Bahnschrift Condensed"/>
        <family val="2"/>
      </rPr>
      <t xml:space="preserve"> data-type</t>
    </r>
  </si>
  <si>
    <r>
      <rPr>
        <u/>
        <sz val="10"/>
        <rFont val="Bahnschrift Condensed"/>
        <family val="2"/>
      </rPr>
      <t>Bool-Data</t>
    </r>
    <r>
      <rPr>
        <sz val="10"/>
        <rFont val="Bahnschrift Condensed"/>
        <family val="2"/>
      </rPr>
      <t xml:space="preserve"> contains: </t>
    </r>
    <r>
      <rPr>
        <u/>
        <sz val="10"/>
        <rFont val="Bahnschrift Condensed"/>
        <family val="2"/>
      </rPr>
      <t>True</t>
    </r>
    <r>
      <rPr>
        <sz val="10"/>
        <rFont val="Bahnschrift Condensed"/>
        <family val="2"/>
      </rPr>
      <t xml:space="preserve">, </t>
    </r>
    <r>
      <rPr>
        <u/>
        <sz val="10"/>
        <rFont val="Bahnschrift Condensed"/>
        <family val="2"/>
      </rPr>
      <t>False</t>
    </r>
    <r>
      <rPr>
        <sz val="10"/>
        <rFont val="Bahnschrift Condensed"/>
        <family val="2"/>
      </rPr>
      <t xml:space="preserve">, or </t>
    </r>
    <r>
      <rPr>
        <u/>
        <sz val="10"/>
        <rFont val="Bahnschrift Condensed"/>
        <family val="2"/>
      </rPr>
      <t>Null</t>
    </r>
    <r>
      <rPr>
        <sz val="10"/>
        <rFont val="Bahnschrift Condensed"/>
        <family val="2"/>
      </rPr>
      <t xml:space="preserve">.  System displays said  data as ML-Text by matching:  'True: </t>
    </r>
    <r>
      <rPr>
        <u/>
        <sz val="10"/>
        <rFont val="Bahnschrift Condensed"/>
        <family val="2"/>
      </rPr>
      <t>Yes</t>
    </r>
    <r>
      <rPr>
        <sz val="10"/>
        <rFont val="Bahnschrift Condensed"/>
        <family val="2"/>
      </rPr>
      <t xml:space="preserve">-Value; </t>
    </r>
  </si>
  <si>
    <r>
      <t xml:space="preserve">(The </t>
    </r>
    <r>
      <rPr>
        <u/>
        <sz val="10"/>
        <rFont val="Bahnschrift Condensed"/>
        <family val="2"/>
      </rPr>
      <t>Level-Se</t>
    </r>
    <r>
      <rPr>
        <sz val="10"/>
        <rFont val="Bahnschrift Condensed"/>
        <family val="2"/>
      </rPr>
      <t>t</t>
    </r>
    <r>
      <rPr>
        <u/>
        <sz val="10"/>
        <rFont val="Bahnschrift Condensed"/>
        <family val="2"/>
      </rPr>
      <t xml:space="preserve"> TG</t>
    </r>
    <r>
      <rPr>
        <sz val="10"/>
        <rFont val="Bahnschrift Condensed"/>
        <family val="2"/>
      </rPr>
      <t xml:space="preserve"> which is currently active on said TG)</t>
    </r>
  </si>
  <si>
    <r>
      <t xml:space="preserve">(The </t>
    </r>
    <r>
      <rPr>
        <u/>
        <sz val="10"/>
        <rFont val="Bahnschrift Condensed"/>
        <family val="2"/>
      </rPr>
      <t>Expand-Level</t>
    </r>
    <r>
      <rPr>
        <sz val="10"/>
        <rFont val="Bahnschrift Condensed"/>
        <family val="2"/>
      </rPr>
      <t xml:space="preserve"> setting of said TG)</t>
    </r>
  </si>
  <si>
    <r>
      <t xml:space="preserve">(The </t>
    </r>
    <r>
      <rPr>
        <u/>
        <sz val="10"/>
        <rFont val="Bahnschrift Condensed"/>
        <family val="2"/>
      </rPr>
      <t>Sort Columns</t>
    </r>
    <r>
      <rPr>
        <sz val="10"/>
        <rFont val="Bahnschrift Condensed"/>
        <family val="2"/>
      </rPr>
      <t xml:space="preserve"> setting of said TG)</t>
    </r>
  </si>
  <si>
    <r>
      <t xml:space="preserve">(The </t>
    </r>
    <r>
      <rPr>
        <u/>
        <sz val="10"/>
        <rFont val="Bahnschrift Condensed"/>
        <family val="2"/>
      </rPr>
      <t>Filter Columns</t>
    </r>
    <r>
      <rPr>
        <sz val="10"/>
        <rFont val="Bahnschrift Condensed"/>
        <family val="2"/>
      </rPr>
      <t xml:space="preserve"> setting of said TG)</t>
    </r>
  </si>
  <si>
    <r>
      <t xml:space="preserve">system shall display </t>
    </r>
    <r>
      <rPr>
        <u/>
        <sz val="10"/>
        <color theme="1"/>
        <rFont val="Bahnschrift Condensed"/>
        <family val="2"/>
      </rPr>
      <t>t-Data.Std-Qty-Data</t>
    </r>
  </si>
  <si>
    <r>
      <t xml:space="preserve"> </t>
    </r>
    <r>
      <rPr>
        <u/>
        <sz val="10"/>
        <color theme="1"/>
        <rFont val="Bahnschrift Condensed"/>
        <family val="2"/>
      </rPr>
      <t>Font-Style</t>
    </r>
    <r>
      <rPr>
        <sz val="10"/>
        <color theme="1"/>
        <rFont val="Bahnschrift Condensed"/>
        <family val="2"/>
      </rPr>
      <t xml:space="preserve"> dominates)</t>
    </r>
  </si>
  <si>
    <t xml:space="preserve"> Col/Cell/Item/Data?)</t>
  </si>
  <si>
    <t xml:space="preserve"> a Col/Cell/Item/Data)</t>
  </si>
  <si>
    <r>
      <t xml:space="preserve">Each </t>
    </r>
    <r>
      <rPr>
        <u/>
        <sz val="10"/>
        <rFont val="Bahnschrift Condensed"/>
        <family val="2"/>
      </rPr>
      <t>Data</t>
    </r>
    <r>
      <rPr>
        <sz val="10"/>
        <rFont val="Bahnschrift Condensed"/>
        <family val="2"/>
      </rPr>
      <t xml:space="preserve"> is associated with 0-or-more </t>
    </r>
    <r>
      <rPr>
        <u/>
        <sz val="10"/>
        <rFont val="Bahnschrift Condensed"/>
        <family val="2"/>
      </rPr>
      <t>Item</t>
    </r>
    <r>
      <rPr>
        <sz val="10"/>
        <rFont val="Bahnschrift Condensed"/>
        <family val="2"/>
      </rPr>
      <t xml:space="preserve">(s).
This table enables each </t>
    </r>
    <r>
      <rPr>
        <u/>
        <sz val="10"/>
        <rFont val="Bahnschrift Condensed"/>
        <family val="2"/>
      </rPr>
      <t>Data</t>
    </r>
    <r>
      <rPr>
        <sz val="10"/>
        <rFont val="Bahnschrift Condensed"/>
        <family val="2"/>
      </rPr>
      <t xml:space="preserve"> to be 'Shared' among </t>
    </r>
    <r>
      <rPr>
        <u/>
        <sz val="10"/>
        <rFont val="Bahnschrift Condensed"/>
        <family val="2"/>
      </rPr>
      <t>Item</t>
    </r>
    <r>
      <rPr>
        <sz val="10"/>
        <rFont val="Bahnschrift Condensed"/>
        <family val="2"/>
      </rPr>
      <t>s.</t>
    </r>
  </si>
  <si>
    <r>
      <t>All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Arial Narrow"/>
        <family val="2"/>
      </rPr>
      <t>data in black are the Editable items (to the registered users).</t>
    </r>
  </si>
  <si>
    <t>Stores in t-Data.Num-Data  (However, the systems shall display Percentage, e.g. 0.1 as 10%)</t>
  </si>
  <si>
    <t>Each Data of said data-type shall store data in t-Data.BigInt-Data  (and matching a t-Format.Format)</t>
  </si>
  <si>
    <t>Each Data of said data-type shall store in t-Data.Bool-Data     (Refers to 'TG &amp; DB' Sheet))</t>
  </si>
  <si>
    <t>Each Data of said data-type shall store in t-Data.JSON-Data   (Details refer to PDF)</t>
  </si>
  <si>
    <t>Each Data of said data-type shall store in t-Data.Int-Data  (4 byte Integer)</t>
  </si>
  <si>
    <t>Each Data of said data-type shall store in t-Data.BigInt-Data  (8 byte Integer)</t>
  </si>
  <si>
    <t>Each Data of said data-type shall store in t-Data.Num-Data</t>
  </si>
  <si>
    <t>Each Data of said data-type shall store in t-Data.BigInt-Data  (and matching a t-TG.TG)</t>
  </si>
  <si>
    <t>Each Data of said data-type shall store in t-Data.BigInt-Data  (and matching a t-Col.Col)</t>
  </si>
  <si>
    <t>Each Data of said data-type refers to a matching t-Data-Data</t>
  </si>
  <si>
    <r>
      <t xml:space="preserve">Each of the Social-ID's below is stored in a t-Data record as </t>
    </r>
    <r>
      <rPr>
        <u/>
        <sz val="11"/>
        <color theme="1"/>
        <rFont val="Arial Narrow"/>
        <family val="2"/>
      </rPr>
      <t>Text</t>
    </r>
    <r>
      <rPr>
        <sz val="11"/>
        <color theme="1"/>
        <rFont val="Arial Narrow"/>
        <family val="2"/>
        <charset val="134"/>
      </rPr>
      <t xml:space="preserve"> data-type  (i.e. Stored in t-Data.JSON-Data)</t>
    </r>
  </si>
  <si>
    <r>
      <t xml:space="preserve">System validates said Email (stored as </t>
    </r>
    <r>
      <rPr>
        <u/>
        <sz val="11"/>
        <color theme="1"/>
        <rFont val="Arial Narrow"/>
        <family val="2"/>
      </rPr>
      <t>Text</t>
    </r>
    <r>
      <rPr>
        <sz val="11"/>
        <color theme="1"/>
        <rFont val="Arial Narrow"/>
        <family val="2"/>
        <charset val="134"/>
      </rPr>
      <t xml:space="preserve"> data-type) by sending an email with OTP.</t>
    </r>
  </si>
  <si>
    <r>
      <t xml:space="preserve">System validates said Phone# (storesd as </t>
    </r>
    <r>
      <rPr>
        <u/>
        <sz val="11"/>
        <color theme="1"/>
        <rFont val="Arial Narrow"/>
        <family val="2"/>
      </rPr>
      <t>Text</t>
    </r>
    <r>
      <rPr>
        <sz val="11"/>
        <color theme="1"/>
        <rFont val="Arial Narrow"/>
        <family val="2"/>
        <charset val="134"/>
      </rPr>
      <t xml:space="preserve"> data-type) by sending a SMS with OTP.</t>
    </r>
  </si>
  <si>
    <t>Each Item of said data-type shall store data in t-Data.Foreign-Data</t>
  </si>
  <si>
    <t>Each Item of said data-type shall store data in t-Data.DateTime-Data</t>
  </si>
  <si>
    <r>
      <t xml:space="preserve">In 'TG &amp; DB' sheet:  Redefined the SQL-Tables 't-Item' &amp; 't-Data', which enables each </t>
    </r>
    <r>
      <rPr>
        <u/>
        <sz val="12"/>
        <color theme="1"/>
        <rFont val="Aptos Narrow"/>
        <family val="2"/>
      </rPr>
      <t>t-Data</t>
    </r>
    <r>
      <rPr>
        <sz val="12"/>
        <color theme="1"/>
        <rFont val="Aptos Narrow"/>
        <family val="2"/>
      </rPr>
      <t xml:space="preserve"> record to be 'shared', especially useful for Shared Rows and Inherited Rows.</t>
    </r>
  </si>
  <si>
    <t>Replaced occurances of t-Item with t-Data to reflect the latest changes in AIC Design doc.</t>
  </si>
  <si>
    <r>
      <t xml:space="preserve">The number of 1-or-more Items in said Cell.  When </t>
    </r>
    <r>
      <rPr>
        <u/>
        <sz val="10"/>
        <rFont val="Bahnschrift Condensed"/>
        <family val="2"/>
      </rPr>
      <t>Cell-#of-Items</t>
    </r>
    <r>
      <rPr>
        <sz val="10"/>
        <rFont val="Bahnschrift Condensed"/>
        <family val="2"/>
      </rPr>
      <t xml:space="preserve"> = 0,
 system shall delete said '(empty) t-Cell record' to save DB space.</t>
    </r>
  </si>
  <si>
    <r>
      <t xml:space="preserve">Each </t>
    </r>
    <r>
      <rPr>
        <u/>
        <sz val="10"/>
        <color theme="1"/>
        <rFont val="Bahnschrift Condensed"/>
        <family val="2"/>
      </rPr>
      <t>Cell</t>
    </r>
    <r>
      <rPr>
        <sz val="10"/>
        <color theme="1"/>
        <rFont val="Bahnschrift Condensed"/>
        <family val="2"/>
      </rPr>
      <t xml:space="preserve"> matches a unique pair of '</t>
    </r>
    <r>
      <rPr>
        <u/>
        <sz val="10"/>
        <color theme="1"/>
        <rFont val="Bahnschrift Condensed"/>
        <family val="2"/>
      </rPr>
      <t>Row</t>
    </r>
    <r>
      <rPr>
        <sz val="10"/>
        <color theme="1"/>
        <rFont val="Bahnschrift Condensed"/>
        <family val="2"/>
      </rPr>
      <t xml:space="preserve"> &amp; </t>
    </r>
    <r>
      <rPr>
        <u/>
        <sz val="10"/>
        <color theme="1"/>
        <rFont val="Bahnschrift Condensed"/>
        <family val="2"/>
      </rPr>
      <t>Col</t>
    </r>
    <r>
      <rPr>
        <sz val="10"/>
        <color theme="1"/>
        <rFont val="Bahnschrift Condensed"/>
        <family val="2"/>
      </rPr>
      <t>'</t>
    </r>
  </si>
  <si>
    <t>BigInt  (as Identity)</t>
  </si>
  <si>
    <r>
      <t xml:space="preserve">Data-ID </t>
    </r>
    <r>
      <rPr>
        <sz val="10"/>
        <rFont val="Arial Rounded MT Bold"/>
        <family val="2"/>
      </rPr>
      <t>[ ]</t>
    </r>
  </si>
  <si>
    <r>
      <rPr>
        <u/>
        <sz val="10"/>
        <color theme="1"/>
        <rFont val="Bahnschrift Condensed"/>
        <family val="2"/>
      </rPr>
      <t>Default</t>
    </r>
    <r>
      <rPr>
        <sz val="10"/>
        <color theme="1"/>
        <rFont val="Bahnschrift Condensed"/>
        <family val="2"/>
      </rPr>
      <t xml:space="preserve"> contains 0-or-more </t>
    </r>
    <r>
      <rPr>
        <u/>
        <sz val="10"/>
        <color theme="1"/>
        <rFont val="Bahnschrift Condensed"/>
        <family val="2"/>
      </rPr>
      <t>t-Data.Data</t>
    </r>
    <r>
      <rPr>
        <sz val="10"/>
        <color theme="1"/>
        <rFont val="Bahnschrift Condensed"/>
        <family val="2"/>
      </rPr>
      <t>(s) as the</t>
    </r>
  </si>
  <si>
    <r>
      <t xml:space="preserve">default-value of said </t>
    </r>
    <r>
      <rPr>
        <u/>
        <sz val="10"/>
        <color theme="1"/>
        <rFont val="Bahnschrift Condensed"/>
        <family val="2"/>
      </rPr>
      <t>Col</t>
    </r>
    <r>
      <rPr>
        <sz val="10"/>
        <color theme="1"/>
        <rFont val="Bahnschrift Condensed"/>
        <family val="2"/>
      </rPr>
      <t xml:space="preserve"> or </t>
    </r>
    <r>
      <rPr>
        <u/>
        <sz val="10"/>
        <color theme="1"/>
        <rFont val="Bahnschrift Condensed"/>
        <family val="2"/>
      </rPr>
      <t>Cell</t>
    </r>
    <r>
      <rPr>
        <sz val="10"/>
        <color theme="1"/>
        <rFont val="Bahnschrift Condensed"/>
        <family val="2"/>
      </rPr>
      <t xml:space="preserve"> (with the matching</t>
    </r>
  </si>
  <si>
    <r>
      <t>shall be converted to default-</t>
    </r>
    <r>
      <rPr>
        <u/>
        <sz val="10"/>
        <color theme="1"/>
        <rFont val="Bahnschrift Condensed"/>
        <family val="2"/>
      </rPr>
      <t>Item</t>
    </r>
    <r>
      <rPr>
        <sz val="10"/>
        <color theme="1"/>
        <rFont val="Bahnschrift Condensed"/>
        <family val="2"/>
      </rPr>
      <t xml:space="preserve">(s) in said new </t>
    </r>
    <r>
      <rPr>
        <u/>
        <sz val="10"/>
        <color theme="1"/>
        <rFont val="Bahnschrift Condensed"/>
        <family val="2"/>
      </rPr>
      <t>Cell</t>
    </r>
    <r>
      <rPr>
        <sz val="10"/>
        <color theme="1"/>
        <rFont val="Bahnschrift Condensed"/>
        <family val="2"/>
      </rPr>
      <t>.</t>
    </r>
  </si>
  <si>
    <r>
      <rPr>
        <u/>
        <sz val="10"/>
        <color theme="1"/>
        <rFont val="Bahnschrift Condensed"/>
        <family val="2"/>
      </rPr>
      <t>Data-Type</t>
    </r>
    <r>
      <rPr>
        <sz val="10"/>
        <color theme="1"/>
        <rFont val="Bahnschrift Condensed"/>
        <family val="2"/>
      </rPr>
      <t xml:space="preserve">). When system creates a </t>
    </r>
    <r>
      <rPr>
        <u/>
        <sz val="10"/>
        <color theme="1"/>
        <rFont val="Bahnschrift Condensed"/>
        <family val="2"/>
      </rPr>
      <t>Cell</t>
    </r>
    <r>
      <rPr>
        <sz val="10"/>
        <color theme="1"/>
        <rFont val="Bahnschrift Condensed"/>
        <family val="2"/>
      </rPr>
      <t xml:space="preserve">, said </t>
    </r>
    <r>
      <rPr>
        <u/>
        <sz val="10"/>
        <color theme="1"/>
        <rFont val="Bahnschrift Condensed"/>
        <family val="2"/>
      </rPr>
      <t>Data</t>
    </r>
    <r>
      <rPr>
        <sz val="10"/>
        <color theme="1"/>
        <rFont val="Bahnschrift Condensed"/>
        <family val="2"/>
      </rPr>
      <t>(s)</t>
    </r>
  </si>
  <si>
    <r>
      <t xml:space="preserve">In 'TG &amp; DB' sheet:  Corrected the SQL-Data-type of </t>
    </r>
    <r>
      <rPr>
        <u/>
        <sz val="12"/>
        <color theme="1"/>
        <rFont val="Aptos Narrow"/>
        <family val="2"/>
      </rPr>
      <t>i-Item.Item</t>
    </r>
    <r>
      <rPr>
        <sz val="12"/>
        <color theme="1"/>
        <rFont val="Aptos Narrow"/>
        <family val="2"/>
      </rPr>
      <t xml:space="preserve">.  Changed the data-type of </t>
    </r>
    <r>
      <rPr>
        <u/>
        <sz val="12"/>
        <color theme="1"/>
        <rFont val="Aptos Narrow"/>
        <family val="2"/>
      </rPr>
      <t>t-Format.Default</t>
    </r>
    <r>
      <rPr>
        <sz val="12"/>
        <color theme="1"/>
        <rFont val="Aptos Narrow"/>
        <family val="2"/>
      </rPr>
      <t xml:space="preserve"> to 'Data-ID [ ]'.  Corrected typos, e.g. 'BigiInt'.</t>
    </r>
  </si>
  <si>
    <t>Redefined 't-Item' &amp; 't-Data', add 3 SQL 'Domain's, reflected the latest changes in AIC Design doc.</t>
  </si>
  <si>
    <t>In the 'public' schema, defined 9 SQL Domains and applied them to all the columns (except the pkeys).</t>
  </si>
  <si>
    <t>"TG-ID"</t>
  </si>
  <si>
    <t>"Row-ID"</t>
  </si>
  <si>
    <r>
      <t xml:space="preserve">"Row-ID" </t>
    </r>
    <r>
      <rPr>
        <sz val="10"/>
        <rFont val="Arial Rounded MT Bold"/>
        <family val="2"/>
      </rPr>
      <t>[ ]</t>
    </r>
  </si>
  <si>
    <t>"User-ID"</t>
  </si>
  <si>
    <t>"Col-ID"</t>
  </si>
  <si>
    <t>"Cell-ID"</t>
  </si>
  <si>
    <t>"Data-ID"</t>
  </si>
  <si>
    <r>
      <t xml:space="preserve">"Item-ID" </t>
    </r>
    <r>
      <rPr>
        <sz val="10"/>
        <rFont val="Arial Rounded MT Bold"/>
        <family val="2"/>
      </rPr>
      <t>[ ]</t>
    </r>
  </si>
  <si>
    <t>"Unit-ID"</t>
  </si>
  <si>
    <t>"Item-ID"</t>
  </si>
  <si>
    <r>
      <t xml:space="preserve">"Data-ID" </t>
    </r>
    <r>
      <rPr>
        <sz val="10"/>
        <rFont val="Arial Rounded MT Bold"/>
        <family val="2"/>
      </rPr>
      <t>[ ]</t>
    </r>
  </si>
  <si>
    <t>Removed the User register/login methods that require a password, instead the system shall rely on the Social Login.</t>
  </si>
  <si>
    <r>
      <t>Definition of all the essential TG's in the system:</t>
    </r>
    <r>
      <rPr>
        <sz val="12"/>
        <color theme="1"/>
        <rFont val="Arial Narrow"/>
        <family val="2"/>
      </rPr>
      <t xml:space="preserve">         </t>
    </r>
    <r>
      <rPr>
        <sz val="11"/>
        <color theme="1"/>
        <rFont val="Arial Narrow"/>
        <family val="2"/>
      </rPr>
      <t xml:space="preserve">(Each </t>
    </r>
    <r>
      <rPr>
        <u/>
        <sz val="11"/>
        <color theme="1"/>
        <rFont val="Arial Narrow"/>
        <family val="2"/>
      </rPr>
      <t>t-Col.Col-Name</t>
    </r>
    <r>
      <rPr>
        <sz val="11"/>
        <color theme="1"/>
        <rFont val="Arial Narrow"/>
        <family val="2"/>
      </rPr>
      <t xml:space="preserve"> displayed with a * symbol meaning said </t>
    </r>
    <r>
      <rPr>
        <u/>
        <sz val="11"/>
        <color theme="1"/>
        <rFont val="Arial Narrow"/>
        <family val="2"/>
      </rPr>
      <t>Col</t>
    </r>
    <r>
      <rPr>
        <sz val="11"/>
        <color theme="1"/>
        <rFont val="Arial Narrow"/>
        <family val="2"/>
      </rPr>
      <t xml:space="preserve"> is 'Mandatory'.  </t>
    </r>
    <r>
      <rPr>
        <b/>
        <sz val="11"/>
        <color theme="1"/>
        <rFont val="Arial Narrow"/>
        <family val="2"/>
      </rPr>
      <t>i.e.</t>
    </r>
    <r>
      <rPr>
        <sz val="11"/>
        <color theme="1"/>
        <rFont val="Arial Narrow"/>
        <family val="2"/>
      </rPr>
      <t xml:space="preserve"> Said </t>
    </r>
    <r>
      <rPr>
        <u/>
        <sz val="11"/>
        <color theme="1"/>
        <rFont val="Arial Narrow"/>
        <family val="2"/>
      </rPr>
      <t>Col</t>
    </r>
    <r>
      <rPr>
        <sz val="11"/>
        <color theme="1"/>
        <rFont val="Arial Narrow"/>
        <family val="2"/>
      </rPr>
      <t xml:space="preserve">'s corrsp </t>
    </r>
    <r>
      <rPr>
        <u/>
        <sz val="11"/>
        <color theme="1"/>
        <rFont val="Arial Narrow"/>
        <family val="2"/>
      </rPr>
      <t>t-Format.Status</t>
    </r>
    <r>
      <rPr>
        <sz val="11"/>
        <color theme="1"/>
        <rFont val="Arial Narrow"/>
        <family val="2"/>
      </rPr>
      <t xml:space="preserve"> contains </t>
    </r>
    <r>
      <rPr>
        <u/>
        <sz val="11"/>
        <color theme="1"/>
        <rFont val="Arial Narrow"/>
        <family val="2"/>
      </rPr>
      <t>Item# =|≥ 1|2</t>
    </r>
    <r>
      <rPr>
        <sz val="11"/>
        <color theme="1"/>
        <rFont val="Arial Narrow"/>
        <family val="2"/>
      </rPr>
      <t>)</t>
    </r>
  </si>
  <si>
    <r>
      <t xml:space="preserve">Definition of the PostgreSQL (SQL-)Tables </t>
    </r>
    <r>
      <rPr>
        <sz val="12"/>
        <color theme="1"/>
        <rFont val="Arial Narrow"/>
        <family val="2"/>
      </rPr>
      <t xml:space="preserve"> (i.e. Database structure of the system)</t>
    </r>
    <r>
      <rPr>
        <b/>
        <sz val="12"/>
        <color theme="1"/>
        <rFont val="Arial Narrow"/>
        <family val="2"/>
      </rPr>
      <t>:</t>
    </r>
  </si>
  <si>
    <r>
      <rPr>
        <u/>
        <sz val="10"/>
        <rFont val="Bahnschrift Condensed"/>
        <family val="2"/>
      </rPr>
      <t>t-Row.RowID</t>
    </r>
    <r>
      <rPr>
        <sz val="10"/>
        <rFont val="Bahnschrift Condensed"/>
        <family val="2"/>
      </rPr>
      <t xml:space="preserve"> (</t>
    </r>
    <r>
      <rPr>
        <sz val="10"/>
        <color theme="5" tint="-0.499984740745262"/>
        <rFont val="Bahnschrift Condensed"/>
        <family val="2"/>
      </rPr>
      <t>calculated</t>
    </r>
    <r>
      <rPr>
        <sz val="10"/>
        <rFont val="Bahnschrift Condensed"/>
        <family val="2"/>
      </rPr>
      <t xml:space="preserve">)  =  </t>
    </r>
    <r>
      <rPr>
        <sz val="10"/>
        <color theme="5" tint="-0.499984740745262"/>
        <rFont val="Bahnschrift Condensed"/>
        <family val="2"/>
      </rPr>
      <t>IF</t>
    </r>
    <r>
      <rPr>
        <sz val="10"/>
        <rFont val="Bahnschrift Condensed"/>
        <family val="2"/>
      </rPr>
      <t xml:space="preserve"> ( </t>
    </r>
    <r>
      <rPr>
        <u/>
        <sz val="10"/>
        <rFont val="Bahnschrift Condensed"/>
        <family val="2"/>
      </rPr>
      <t>t-Row.Share</t>
    </r>
    <r>
      <rPr>
        <sz val="10"/>
        <rFont val="Bahnschrift Condensed"/>
        <family val="2"/>
      </rPr>
      <t xml:space="preserve"> = Null,
       </t>
    </r>
    <r>
      <rPr>
        <u/>
        <sz val="10"/>
        <rFont val="Bahnschrift Condensed"/>
        <family val="2"/>
      </rPr>
      <t>t-Row.Row</t>
    </r>
    <r>
      <rPr>
        <sz val="10"/>
        <rFont val="Bahnschrift Condensed"/>
        <family val="2"/>
      </rPr>
      <t xml:space="preserve"> (i.e. Local-ID),  </t>
    </r>
    <r>
      <rPr>
        <u/>
        <sz val="10"/>
        <rFont val="Bahnschrift Condensed"/>
        <family val="2"/>
      </rPr>
      <t>t-Row.Share</t>
    </r>
    <r>
      <rPr>
        <sz val="10"/>
        <rFont val="Bahnschrift Condensed"/>
        <family val="2"/>
      </rPr>
      <t xml:space="preserve"> (i.e. Share-ID) )</t>
    </r>
  </si>
  <si>
    <t>SQL-Table: t-Share</t>
  </si>
  <si>
    <t xml:space="preserve"> (Primary Key = Share)</t>
  </si>
  <si>
    <t>Share*</t>
  </si>
  <si>
    <r>
      <t xml:space="preserve">Each unique </t>
    </r>
    <r>
      <rPr>
        <u/>
        <sz val="10"/>
        <rFont val="Bahnschrift Condensed"/>
        <family val="2"/>
      </rPr>
      <t>t-Share.Share</t>
    </r>
    <r>
      <rPr>
        <sz val="10"/>
        <rFont val="Bahnschrift Condensed"/>
        <family val="2"/>
      </rPr>
      <t xml:space="preserve"> is assigned to the
</t>
    </r>
    <r>
      <rPr>
        <u/>
        <sz val="10"/>
        <rFont val="Bahnschrift Condensed"/>
        <family val="2"/>
      </rPr>
      <t>t-Row.Share</t>
    </r>
    <r>
      <rPr>
        <sz val="10"/>
        <rFont val="Bahnschrift Condensed"/>
        <family val="2"/>
      </rPr>
      <t xml:space="preserve"> of 2-or-more 'Shared Rows'.</t>
    </r>
  </si>
  <si>
    <t>t-Share.Share</t>
  </si>
  <si>
    <t>Item# = 1;  Calc;  System;  Hidden</t>
  </si>
  <si>
    <t>Item# = 1;  Calc;  Unique;  System;  Hidden</t>
  </si>
  <si>
    <t>Item# ≤ 1;  Calc;  System;  Hidden</t>
  </si>
  <si>
    <t>Item# ≥ 0;  Calc;  System;  Hidden</t>
  </si>
  <si>
    <t>Item# ≤ 1;  Hidden</t>
  </si>
  <si>
    <t>Item# ≤ 1;  Calc;  Hidden</t>
  </si>
  <si>
    <r>
      <t xml:space="preserve">The 'Initial Cols' of </t>
    </r>
    <r>
      <rPr>
        <b/>
        <sz val="10"/>
        <color rgb="FFC00000"/>
        <rFont val="Bahnschrift Light Condensed"/>
        <family val="2"/>
      </rPr>
      <t>each</t>
    </r>
    <r>
      <rPr>
        <b/>
        <sz val="10"/>
        <color rgb="FF0070C0"/>
        <rFont val="Bahnschrift Light Condensed"/>
        <family val="2"/>
      </rPr>
      <t xml:space="preserve"> TG  (i.e. All TG's below shall have these Cols !!)</t>
    </r>
  </si>
  <si>
    <t>= t-Row.Row</t>
  </si>
  <si>
    <t>= t-Row.Share</t>
  </si>
  <si>
    <t>TG ID*</t>
  </si>
  <si>
    <t>Item# = 1;  Calc;  Unique;  System</t>
  </si>
  <si>
    <r>
      <t xml:space="preserve">= t-Format.Status  </t>
    </r>
    <r>
      <rPr>
        <sz val="10"/>
        <color theme="5" tint="-0.499984740745262"/>
        <rFont val="Bahnschrift Condensed"/>
        <family val="2"/>
      </rPr>
      <t>(of TG)</t>
    </r>
  </si>
  <si>
    <r>
      <t xml:space="preserve">= t-Format.Comment  </t>
    </r>
    <r>
      <rPr>
        <sz val="10"/>
        <color theme="5" tint="-0.499984740745262"/>
        <rFont val="Bahnschrift Condensed"/>
        <family val="2"/>
      </rPr>
      <t>(of TG)</t>
    </r>
  </si>
  <si>
    <r>
      <t xml:space="preserve">Each unique </t>
    </r>
    <r>
      <rPr>
        <u/>
        <sz val="10"/>
        <rFont val="Bahnschrift Condensed"/>
        <family val="2"/>
      </rPr>
      <t>TG ID</t>
    </r>
    <r>
      <rPr>
        <sz val="10"/>
        <rFont val="Bahnschrift Condensed"/>
        <family val="2"/>
      </rPr>
      <t xml:space="preserve"> matches a unique </t>
    </r>
    <r>
      <rPr>
        <u/>
        <sz val="10"/>
        <rFont val="Bahnschrift Condensed"/>
        <family val="2"/>
      </rPr>
      <t>t-TG.TG</t>
    </r>
  </si>
  <si>
    <r>
      <t xml:space="preserve">Most users shall consider this </t>
    </r>
    <r>
      <rPr>
        <u/>
        <sz val="10"/>
        <color theme="1"/>
        <rFont val="Bahnschrift Condensed"/>
        <family val="2"/>
      </rPr>
      <t>Col</t>
    </r>
    <r>
      <rPr>
        <sz val="10"/>
        <color theme="1"/>
        <rFont val="Bahnschrift Condensed"/>
        <family val="2"/>
      </rPr>
      <t xml:space="preserve"> the 'Row ID' of each Row</t>
    </r>
  </si>
  <si>
    <t>If the user leaves both B5 &amp; C5 cells empty, meaning, the said ML-Text Item is NULL.</t>
  </si>
  <si>
    <t xml:space="preserve"> (Primary Key = Row)</t>
  </si>
  <si>
    <r>
      <t xml:space="preserve">The </t>
    </r>
    <r>
      <rPr>
        <u/>
        <sz val="10"/>
        <rFont val="Bahnschrift Condensed"/>
        <family val="2"/>
      </rPr>
      <t>TG</t>
    </r>
    <r>
      <rPr>
        <sz val="10"/>
        <rFont val="Bahnschrift Condensed"/>
        <family val="2"/>
      </rPr>
      <t xml:space="preserve"> containing said </t>
    </r>
    <r>
      <rPr>
        <u/>
        <sz val="10"/>
        <rFont val="Bahnschrift Condensed"/>
        <family val="2"/>
      </rPr>
      <t>Row</t>
    </r>
  </si>
  <si>
    <r>
      <t xml:space="preserve">The TG containing said </t>
    </r>
    <r>
      <rPr>
        <u/>
        <sz val="10"/>
        <rFont val="Bahnschrift Condensed"/>
        <family val="2"/>
      </rPr>
      <t>Col</t>
    </r>
  </si>
  <si>
    <r>
      <rPr>
        <u/>
        <sz val="10"/>
        <rFont val="Bahnschrift Condensed"/>
        <family val="2"/>
      </rPr>
      <t>t-Row.Share</t>
    </r>
    <r>
      <rPr>
        <sz val="10"/>
        <rFont val="Bahnschrift Condensed"/>
        <family val="2"/>
      </rPr>
      <t xml:space="preserve"> contains a '(non-null) Share-ID' which is shared by
 2-or-more 'Shared Rows', or, is NULL if said Row is a 'Local Row'.</t>
    </r>
  </si>
  <si>
    <r>
      <t>(</t>
    </r>
    <r>
      <rPr>
        <u/>
        <sz val="10"/>
        <rFont val="Bahnschrift Condensed"/>
        <family val="2"/>
      </rPr>
      <t>t-Data.Row-Data</t>
    </r>
    <r>
      <rPr>
        <sz val="10"/>
        <rFont val="Bahnschrift Condensed"/>
        <family val="2"/>
      </rPr>
      <t xml:space="preserve"> matches an existing </t>
    </r>
    <r>
      <rPr>
        <u/>
        <sz val="10"/>
        <rFont val="Bahnschrift Condensed"/>
        <family val="2"/>
      </rPr>
      <t>t-Row.Row</t>
    </r>
    <r>
      <rPr>
        <sz val="10"/>
        <rFont val="Bahnschrift Condensed"/>
        <family val="2"/>
      </rPr>
      <t>)</t>
    </r>
  </si>
  <si>
    <t>In 'TG &amp; DB' sheet:  Simplify the DB design by replacing the SQL-Table t-RowID with t-Share.  In 'Data' &amp; 'Master-TG' sheet:  Changed all the predefined ID's from 8-digit to 10-digit.  Renamed the Col 'TG' to 'TG ID'.</t>
  </si>
  <si>
    <t>In 'TG &amp; DB' sheet:  Applied the 9 SQL Domains as 'SQL Data-Type's in all SQL Tables.  Removed some redundant notes.</t>
  </si>
  <si>
    <t>Match the updates in AIC Design doc:  Replaced the SQL-Table t-RowID with t-Share.  Changed all the SQL-Table 'pkey columns' from 8-digit BigInt to 10-digit BigInt (see the 'Constraint: Min/Max/StartValue' definition).</t>
  </si>
  <si>
    <t>a TG/Col/Row/Share/Cell/Item/Data)</t>
  </si>
  <si>
    <r>
      <rPr>
        <u/>
        <sz val="10"/>
        <color theme="1"/>
        <rFont val="Bahnschrift Condensed"/>
        <family val="2"/>
      </rPr>
      <t>Unit</t>
    </r>
    <r>
      <rPr>
        <sz val="10"/>
        <color theme="1"/>
        <rFont val="Bahnschrift Condensed"/>
        <family val="2"/>
      </rPr>
      <t xml:space="preserve"> (of </t>
    </r>
    <r>
      <rPr>
        <u/>
        <sz val="10"/>
        <color theme="1"/>
        <rFont val="Bahnschrift Condensed"/>
        <family val="2"/>
      </rPr>
      <t>Qty</t>
    </r>
    <r>
      <rPr>
        <sz val="10"/>
        <color theme="1"/>
        <rFont val="Bahnschrift Condensed"/>
        <family val="2"/>
      </rPr>
      <t>) in a TG/Col/Row/Share/Cell/Item/Data,</t>
    </r>
  </si>
  <si>
    <t>of a TG/Col/Row/Share/Cell/Item/Data.</t>
  </si>
  <si>
    <t xml:space="preserve"> TG/Col/Row/Share/Cell/Item/Data)</t>
  </si>
  <si>
    <r>
      <t xml:space="preserve">(Only when said </t>
    </r>
    <r>
      <rPr>
        <u/>
        <sz val="10"/>
        <color theme="1"/>
        <rFont val="Bahnschrift Condensed"/>
        <family val="2"/>
      </rPr>
      <t>t-Format.Row</t>
    </r>
    <r>
      <rPr>
        <sz val="10"/>
        <color theme="1"/>
        <rFont val="Bahnschrift Condensed"/>
        <family val="2"/>
      </rPr>
      <t xml:space="preserve"> = Null)</t>
    </r>
  </si>
  <si>
    <r>
      <t xml:space="preserve">(Only when said </t>
    </r>
    <r>
      <rPr>
        <u/>
        <sz val="10"/>
        <color theme="1"/>
        <rFont val="Bahnschrift Condensed"/>
        <family val="2"/>
      </rPr>
      <t>t-Format.Share</t>
    </r>
    <r>
      <rPr>
        <sz val="10"/>
        <color theme="1"/>
        <rFont val="Bahnschrift Condensed"/>
        <family val="2"/>
      </rPr>
      <t xml:space="preserve"> = Null)</t>
    </r>
  </si>
  <si>
    <r>
      <t xml:space="preserve"> 'Local Row' with matching </t>
    </r>
    <r>
      <rPr>
        <u/>
        <sz val="10"/>
        <color theme="1"/>
        <rFont val="Bahnschrift Condensed"/>
        <family val="2"/>
      </rPr>
      <t>t-Row.Row</t>
    </r>
    <r>
      <rPr>
        <sz val="10"/>
        <color theme="1"/>
        <rFont val="Bahnschrift Condensed"/>
        <family val="2"/>
      </rPr>
      <t>)</t>
    </r>
  </si>
  <si>
    <r>
      <t xml:space="preserve"> 'Shared Rows' with matching </t>
    </r>
    <r>
      <rPr>
        <u/>
        <sz val="10"/>
        <color theme="1"/>
        <rFont val="Bahnschrift Condensed"/>
        <family val="2"/>
      </rPr>
      <t>t-Row.Share</t>
    </r>
    <r>
      <rPr>
        <sz val="10"/>
        <color theme="1"/>
        <rFont val="Bahnschrift Condensed"/>
        <family val="2"/>
      </rPr>
      <t>)</t>
    </r>
  </si>
  <si>
    <r>
      <t xml:space="preserve">(Only when said </t>
    </r>
    <r>
      <rPr>
        <u/>
        <sz val="10"/>
        <color theme="1"/>
        <rFont val="Bahnschrift Condensed"/>
        <family val="2"/>
      </rPr>
      <t>t-Format.Item</t>
    </r>
    <r>
      <rPr>
        <sz val="10"/>
        <color theme="1"/>
        <rFont val="Bahnschrift Condensed"/>
        <family val="2"/>
      </rPr>
      <t>≠Null)</t>
    </r>
  </si>
  <si>
    <r>
      <t xml:space="preserve">(Only when said </t>
    </r>
    <r>
      <rPr>
        <u/>
        <sz val="10"/>
        <color theme="1"/>
        <rFont val="Bahnschrift Condensed"/>
        <family val="2"/>
      </rPr>
      <t>t-Fomat.Col</t>
    </r>
    <r>
      <rPr>
        <sz val="10"/>
        <color theme="1"/>
        <rFont val="Bahnschrift Condensed"/>
        <family val="2"/>
      </rPr>
      <t>≠Null)</t>
    </r>
  </si>
  <si>
    <r>
      <t xml:space="preserve">(Said </t>
    </r>
    <r>
      <rPr>
        <u/>
        <sz val="10"/>
        <color theme="1"/>
        <rFont val="Bahnschrift Condensed"/>
        <family val="2"/>
      </rPr>
      <t>Col</t>
    </r>
    <r>
      <rPr>
        <sz val="10"/>
        <color theme="1"/>
        <rFont val="Bahnschrift Condensed"/>
        <family val="2"/>
      </rPr>
      <t>'s display order in said TG,</t>
    </r>
  </si>
  <si>
    <t>(The # of pixels as the Minimum</t>
  </si>
  <si>
    <r>
      <t xml:space="preserve"> Col-Width allowed for said </t>
    </r>
    <r>
      <rPr>
        <u/>
        <sz val="10"/>
        <color theme="1"/>
        <rFont val="Bahnschrift Condensed"/>
        <family val="2"/>
      </rPr>
      <t>Col</t>
    </r>
    <r>
      <rPr>
        <sz val="10"/>
        <color theme="1"/>
        <rFont val="Bahnschrift Condensed"/>
        <family val="2"/>
      </rPr>
      <t>)</t>
    </r>
  </si>
  <si>
    <t xml:space="preserve"> e.g. 1 is the left-most Col)</t>
  </si>
  <si>
    <r>
      <t xml:space="preserve"> (For each record in </t>
    </r>
    <r>
      <rPr>
        <b/>
        <u/>
        <sz val="10"/>
        <color theme="5" tint="-0.499984740745262"/>
        <rFont val="Aptos Narrow"/>
        <family val="2"/>
      </rPr>
      <t>t-Format</t>
    </r>
    <r>
      <rPr>
        <b/>
        <sz val="10"/>
        <color theme="5" tint="-0.499984740745262"/>
        <rFont val="Aptos Narrow"/>
        <family val="2"/>
      </rPr>
      <t>: Only 1 Field 'among the TG/Row/Share/Col/Cell/Item/Data' may be Non-Null)</t>
    </r>
  </si>
  <si>
    <r>
      <t xml:space="preserve">Each </t>
    </r>
    <r>
      <rPr>
        <u/>
        <sz val="10"/>
        <color theme="1"/>
        <rFont val="Bahnschrift Condensed"/>
        <family val="2"/>
      </rPr>
      <t>t-Format</t>
    </r>
    <r>
      <rPr>
        <sz val="10"/>
        <color theme="1"/>
        <rFont val="Bahnschrift Condensed"/>
        <family val="2"/>
      </rPr>
      <t xml:space="preserve"> record is called a </t>
    </r>
    <r>
      <rPr>
        <u/>
        <sz val="10"/>
        <color theme="1"/>
        <rFont val="Bahnschrift Condensed"/>
        <family val="2"/>
      </rPr>
      <t>Format-Record</t>
    </r>
  </si>
  <si>
    <r>
      <t xml:space="preserve">(This record is the </t>
    </r>
    <r>
      <rPr>
        <u/>
        <sz val="10"/>
        <color theme="1"/>
        <rFont val="Bahnschrift Condensed"/>
        <family val="2"/>
      </rPr>
      <t>Format-Record</t>
    </r>
    <r>
      <rPr>
        <sz val="10"/>
        <color theme="1"/>
        <rFont val="Bahnschrift Condensed"/>
        <family val="2"/>
      </rPr>
      <t xml:space="preserve"> of a</t>
    </r>
  </si>
  <si>
    <r>
      <t xml:space="preserve">(This is the </t>
    </r>
    <r>
      <rPr>
        <u/>
        <sz val="10"/>
        <color theme="1"/>
        <rFont val="Bahnschrift Condensed"/>
        <family val="2"/>
      </rPr>
      <t>Format-Record</t>
    </r>
    <r>
      <rPr>
        <sz val="10"/>
        <color theme="1"/>
        <rFont val="Bahnschrift Condensed"/>
        <family val="2"/>
      </rPr>
      <t xml:space="preserve"> of 2-or-more</t>
    </r>
  </si>
  <si>
    <r>
      <t xml:space="preserve">IF a </t>
    </r>
    <r>
      <rPr>
        <u/>
        <sz val="11"/>
        <color theme="1"/>
        <rFont val="Aptos Narrow"/>
        <family val="2"/>
      </rPr>
      <t>t-Col.Col</t>
    </r>
    <r>
      <rPr>
        <sz val="11"/>
        <color theme="1"/>
        <rFont val="Aptos Narrow"/>
        <family val="2"/>
      </rPr>
      <t xml:space="preserve">'s corrsp </t>
    </r>
    <r>
      <rPr>
        <u/>
        <sz val="11"/>
        <color theme="1"/>
        <rFont val="Aptos Narrow"/>
        <family val="2"/>
      </rPr>
      <t>t-Format.Calc-Formula</t>
    </r>
    <r>
      <rPr>
        <sz val="11"/>
        <color theme="1"/>
        <rFont val="Aptos Narrow"/>
        <family val="2"/>
      </rPr>
      <t xml:space="preserve"> contains "= t-TableX.ColY", it means said </t>
    </r>
    <r>
      <rPr>
        <u/>
        <sz val="11"/>
        <color theme="1"/>
        <rFont val="Aptos Narrow"/>
        <family val="2"/>
      </rPr>
      <t>t-TableX.ColY</t>
    </r>
    <r>
      <rPr>
        <sz val="11"/>
        <color theme="1"/>
        <rFont val="Aptos Narrow"/>
        <family val="2"/>
      </rPr>
      <t xml:space="preserve"> shall provide data for all corrsp Cells (Items) of said </t>
    </r>
    <r>
      <rPr>
        <u/>
        <sz val="11"/>
        <color theme="1"/>
        <rFont val="Aptos Narrow"/>
        <family val="2"/>
      </rPr>
      <t>t-Col.Col</t>
    </r>
    <r>
      <rPr>
        <sz val="11"/>
        <color theme="1"/>
        <rFont val="Aptos Narrow"/>
        <family val="2"/>
      </rPr>
      <t>.</t>
    </r>
  </si>
  <si>
    <r>
      <t xml:space="preserve">IF a </t>
    </r>
    <r>
      <rPr>
        <u/>
        <sz val="11"/>
        <color theme="1"/>
        <rFont val="Aptos Narrow"/>
        <family val="2"/>
      </rPr>
      <t>t-Col.Col</t>
    </r>
    <r>
      <rPr>
        <sz val="11"/>
        <color theme="1"/>
        <rFont val="Aptos Narrow"/>
        <family val="2"/>
      </rPr>
      <t xml:space="preserve">'s corrsp </t>
    </r>
    <r>
      <rPr>
        <u/>
        <sz val="11"/>
        <color theme="1"/>
        <rFont val="Aptos Narrow"/>
        <family val="2"/>
      </rPr>
      <t>t-Format.Calc-Formula</t>
    </r>
    <r>
      <rPr>
        <sz val="11"/>
        <color theme="1"/>
        <rFont val="Aptos Narrow"/>
        <family val="2"/>
      </rPr>
      <t xml:space="preserve"> contains a formula with valid syntax, said formula shall instruct the system on how to calculate all corrsp Cells (Items) of said </t>
    </r>
    <r>
      <rPr>
        <u/>
        <sz val="11"/>
        <color theme="1"/>
        <rFont val="Aptos Narrow"/>
        <family val="2"/>
      </rPr>
      <t>t-Col.Col</t>
    </r>
    <r>
      <rPr>
        <sz val="11"/>
        <color theme="1"/>
        <rFont val="Aptos Narrow"/>
        <family val="2"/>
      </rPr>
      <t>.</t>
    </r>
  </si>
  <si>
    <r>
      <rPr>
        <u/>
        <sz val="10"/>
        <color theme="1"/>
        <rFont val="Arial Narrow"/>
        <family val="2"/>
      </rPr>
      <t>System</t>
    </r>
    <r>
      <rPr>
        <sz val="10"/>
        <color theme="1"/>
        <rFont val="Arial Narrow"/>
        <family val="2"/>
      </rPr>
      <t xml:space="preserve">; </t>
    </r>
    <r>
      <rPr>
        <u/>
        <sz val="10"/>
        <color theme="1"/>
        <rFont val="Arial Narrow"/>
        <family val="2"/>
      </rPr>
      <t>Missing Data</t>
    </r>
  </si>
  <si>
    <t>Editions</t>
  </si>
  <si>
    <t>TG Edition*</t>
  </si>
  <si>
    <t>Edition-TG</t>
  </si>
  <si>
    <r>
      <t xml:space="preserve">Each Edition-TG (represented by TG-Row with </t>
    </r>
    <r>
      <rPr>
        <u/>
        <sz val="11"/>
        <color theme="1"/>
        <rFont val="Arial Narrow"/>
        <family val="2"/>
      </rPr>
      <t>TG Edition</t>
    </r>
    <r>
      <rPr>
        <sz val="11"/>
        <color theme="1"/>
        <rFont val="Arial Narrow"/>
        <family val="2"/>
        <charset val="134"/>
      </rPr>
      <t>=</t>
    </r>
    <r>
      <rPr>
        <u/>
        <sz val="11"/>
        <color theme="1"/>
        <rFont val="Arial Narrow"/>
        <family val="2"/>
      </rPr>
      <t>Subset</t>
    </r>
    <r>
      <rPr>
        <sz val="11"/>
        <color theme="1"/>
        <rFont val="Arial Narrow"/>
        <family val="2"/>
      </rPr>
      <t xml:space="preserve"> and Row-Level=2</t>
    </r>
    <r>
      <rPr>
        <sz val="11"/>
        <color theme="1"/>
        <rFont val="Arial Narrow"/>
        <family val="2"/>
        <charset val="134"/>
      </rPr>
      <t>) contains a subset of 'Shared Rows' from its parent TG.</t>
    </r>
  </si>
  <si>
    <r>
      <t xml:space="preserve">In 'TG&amp;DB' &amp; 'Master-TG' &amp; 'Data' sheet:  Replaced all occurrences of the word 'Version' with 'Edition', to avoid confusion and improve clarity.  Updated the notes for </t>
    </r>
    <r>
      <rPr>
        <u/>
        <sz val="12"/>
        <color theme="1"/>
        <rFont val="Aptos Narrow"/>
        <family val="2"/>
      </rPr>
      <t>TG URL</t>
    </r>
  </si>
  <si>
    <t>Replaced all occurrences of 'Version' with 'Edition', to match the updates in AIC Design doc.  Simplified the UI layout of Menu-Bar.  Corrected other typos.</t>
  </si>
  <si>
    <t>In 'TG&amp;DB' sheet:  Removed the SQL-Fkey of t-Data.Row-Data.  In 'Data' sheet:  Corrected 'Default Value's of the 'System-Initials'.</t>
  </si>
  <si>
    <t>Reoved the Fkey of t-Data.Row-Data</t>
  </si>
  <si>
    <t>Improved the description of JSON related definition.</t>
  </si>
  <si>
    <t>Col Statuses</t>
  </si>
  <si>
    <t>Hierarchy</t>
  </si>
  <si>
    <t>Each User shall register with one unique Social-ID, then, he can add/edit/del unique Social-ID(s) in his own profile.</t>
  </si>
  <si>
    <r>
      <t xml:space="preserve">When </t>
    </r>
    <r>
      <rPr>
        <u/>
        <sz val="11"/>
        <color theme="1"/>
        <rFont val="Arial Narrow"/>
        <family val="2"/>
      </rPr>
      <t>Row Type</t>
    </r>
    <r>
      <rPr>
        <sz val="11"/>
        <color theme="1"/>
        <rFont val="Arial Narrow"/>
        <family val="2"/>
        <charset val="134"/>
      </rPr>
      <t xml:space="preserve"> = </t>
    </r>
    <r>
      <rPr>
        <u/>
        <sz val="11"/>
        <color theme="1"/>
        <rFont val="Arial Narrow"/>
        <family val="2"/>
      </rPr>
      <t>User</t>
    </r>
    <r>
      <rPr>
        <sz val="11"/>
        <color theme="1"/>
        <rFont val="Arial Narrow"/>
        <family val="2"/>
        <charset val="134"/>
      </rPr>
      <t xml:space="preserve">, said </t>
    </r>
    <r>
      <rPr>
        <u/>
        <sz val="11"/>
        <color theme="1"/>
        <rFont val="Arial Narrow"/>
        <family val="2"/>
      </rPr>
      <t>RowID</t>
    </r>
    <r>
      <rPr>
        <sz val="11"/>
        <color theme="1"/>
        <rFont val="Arial Narrow"/>
        <family val="2"/>
        <charset val="134"/>
      </rPr>
      <t xml:space="preserve"> (i.e. User-ID) shall match a unique record in </t>
    </r>
    <r>
      <rPr>
        <u/>
        <sz val="11"/>
        <color theme="1"/>
        <rFont val="Arial Narrow"/>
        <family val="2"/>
      </rPr>
      <t>t-User</t>
    </r>
    <r>
      <rPr>
        <sz val="11"/>
        <color theme="1"/>
        <rFont val="Arial Narrow"/>
        <family val="2"/>
        <charset val="134"/>
      </rPr>
      <t>.  The system assigns a random Username, the user can edit it.</t>
    </r>
  </si>
  <si>
    <t>Item# = 1;  Unique;  Hierarchy</t>
  </si>
  <si>
    <t>Item# = 1;  Hierarchy</t>
  </si>
  <si>
    <t>Item# = 1;  System;  Hierarchy</t>
  </si>
  <si>
    <t>TG- Hierarchy-Col</t>
  </si>
  <si>
    <t>When t-Format.TG≠Null, said TG- Hierarchy-Col cannot be Null;</t>
  </si>
  <si>
    <t>Meaning: Each TG shall have a mandatory ' Hierarchy-Col'.</t>
  </si>
  <si>
    <r>
      <rPr>
        <u/>
        <sz val="11"/>
        <color theme="1"/>
        <rFont val="Arial Narrow"/>
        <family val="2"/>
      </rPr>
      <t>Hierarchy</t>
    </r>
    <r>
      <rPr>
        <sz val="11"/>
        <color theme="1"/>
        <rFont val="Arial Narrow"/>
        <family val="2"/>
        <charset val="134"/>
      </rPr>
      <t xml:space="preserve"> meaning: This Col is the (only) 'Hierarchy Col' of the TG containing it</t>
    </r>
    <r>
      <rPr>
        <sz val="11"/>
        <color theme="1"/>
        <rFont val="Arial Narrow"/>
        <family val="2"/>
      </rPr>
      <t>.</t>
    </r>
  </si>
  <si>
    <t>─</t>
  </si>
  <si>
    <r>
      <rPr>
        <u/>
        <sz val="11"/>
        <color theme="1"/>
        <rFont val="Arial Narrow"/>
        <family val="2"/>
      </rPr>
      <t>Unique</t>
    </r>
    <r>
      <rPr>
        <sz val="11"/>
        <color theme="1"/>
        <rFont val="Arial Narrow"/>
        <family val="2"/>
        <charset val="134"/>
      </rPr>
      <t xml:space="preserve"> meaning: All the corrsp Items (of corrsp Cells) of said Col has to be unique.</t>
    </r>
  </si>
  <si>
    <t>The (usually shorter) 'Also-known-as Name(s)' of said Catalog or Product</t>
  </si>
  <si>
    <r>
      <t>'Nature Made' Fish Oil</t>
    </r>
    <r>
      <rPr>
        <b/>
        <sz val="11"/>
        <rFont val="Arial Narrow"/>
        <family val="2"/>
      </rPr>
      <t xml:space="preserve">;  </t>
    </r>
    <r>
      <rPr>
        <sz val="11"/>
        <color theme="9" tint="-0.24994659260841701"/>
        <rFont val="Arial Narrow"/>
        <family val="2"/>
      </rPr>
      <t>Nature Made Fish Oil 1200mg</t>
    </r>
  </si>
  <si>
    <t>Nick Name(s)</t>
  </si>
  <si>
    <t>Full Name?</t>
  </si>
  <si>
    <t>Item# ≤ 1; Calc; Unique</t>
  </si>
  <si>
    <r>
      <t xml:space="preserve">(part of </t>
    </r>
    <r>
      <rPr>
        <u/>
        <sz val="9"/>
        <color theme="1"/>
        <rFont val="Bahnschrift Light Condensed"/>
        <family val="2"/>
      </rPr>
      <t>Full Name</t>
    </r>
    <r>
      <rPr>
        <sz val="9"/>
        <color theme="1"/>
        <rFont val="Bahnschrift Light Condensed"/>
        <family val="2"/>
      </rPr>
      <t>?)</t>
    </r>
  </si>
  <si>
    <t>Max Text Length*</t>
  </si>
  <si>
    <r>
      <t>Fish Oil</t>
    </r>
    <r>
      <rPr>
        <b/>
        <sz val="11"/>
        <rFont val="Arial Narrow"/>
        <family val="2"/>
      </rPr>
      <t>;</t>
    </r>
    <r>
      <rPr>
        <sz val="11"/>
        <rFont val="Arial Narrow"/>
        <family val="2"/>
      </rPr>
      <t xml:space="preserve">  EPA-Rich Supplement</t>
    </r>
    <r>
      <rPr>
        <b/>
        <sz val="11"/>
        <rFont val="Arial Narrow"/>
        <family val="2"/>
      </rPr>
      <t>;</t>
    </r>
    <r>
      <rPr>
        <sz val="11"/>
        <rFont val="Arial Narrow"/>
        <family val="2"/>
      </rPr>
      <t xml:space="preserve">  </t>
    </r>
    <r>
      <rPr>
        <sz val="11"/>
        <color theme="9" tint="-0.249977111117893"/>
        <rFont val="Arial Narrow"/>
        <family val="2"/>
      </rPr>
      <t>Costco Best-Seller</t>
    </r>
  </si>
  <si>
    <r>
      <rPr>
        <u/>
        <sz val="9"/>
        <rFont val="Arial Narrow"/>
        <family val="2"/>
      </rPr>
      <t>Seafood</t>
    </r>
    <r>
      <rPr>
        <b/>
        <sz val="9"/>
        <rFont val="Arial Narrow"/>
        <family val="2"/>
      </rPr>
      <t>;</t>
    </r>
    <r>
      <rPr>
        <sz val="9"/>
        <rFont val="Arial Narrow"/>
        <family val="2"/>
      </rPr>
      <t xml:space="preserve">  </t>
    </r>
    <r>
      <rPr>
        <u/>
        <sz val="9"/>
        <rFont val="Arial Narrow"/>
        <family val="2"/>
      </rPr>
      <t>Aquatic</t>
    </r>
  </si>
  <si>
    <r>
      <rPr>
        <u/>
        <sz val="9"/>
        <rFont val="Arial Narrow"/>
        <family val="2"/>
      </rPr>
      <t>Seafood</t>
    </r>
    <r>
      <rPr>
        <b/>
        <sz val="9"/>
        <rFont val="Arial Narrow"/>
        <family val="2"/>
      </rPr>
      <t>;</t>
    </r>
    <r>
      <rPr>
        <sz val="9"/>
        <rFont val="Arial Narrow"/>
        <family val="2"/>
      </rPr>
      <t xml:space="preserve">  </t>
    </r>
    <r>
      <rPr>
        <u/>
        <sz val="9"/>
        <rFont val="Arial Narrow"/>
        <family val="2"/>
      </rPr>
      <t>Aquatic</t>
    </r>
    <r>
      <rPr>
        <b/>
        <sz val="9"/>
        <rFont val="Arial Narrow"/>
        <family val="2"/>
      </rPr>
      <t>;</t>
    </r>
    <r>
      <rPr>
        <sz val="9"/>
        <rFont val="Arial Narrow"/>
        <family val="2"/>
      </rPr>
      <t xml:space="preserve">  </t>
    </r>
    <r>
      <rPr>
        <u/>
        <sz val="9"/>
        <color rgb="FF00B050"/>
        <rFont val="Arial Narrow"/>
        <family val="2"/>
      </rPr>
      <t>Pet</t>
    </r>
  </si>
  <si>
    <r>
      <rPr>
        <u/>
        <sz val="9"/>
        <rFont val="Arial Narrow"/>
        <family val="2"/>
      </rPr>
      <t>Seafood</t>
    </r>
    <r>
      <rPr>
        <b/>
        <sz val="9"/>
        <rFont val="Arial Narrow"/>
        <family val="2"/>
      </rPr>
      <t>;</t>
    </r>
    <r>
      <rPr>
        <sz val="9"/>
        <rFont val="Arial Narrow"/>
        <family val="2"/>
      </rPr>
      <t xml:space="preserve">  </t>
    </r>
    <r>
      <rPr>
        <u/>
        <sz val="9"/>
        <color rgb="FF00B050"/>
        <rFont val="Arial Narrow"/>
        <family val="2"/>
      </rPr>
      <t>Parvalbumin</t>
    </r>
  </si>
  <si>
    <r>
      <rPr>
        <sz val="9"/>
        <color rgb="FF00B050"/>
        <rFont val="Arial Narrow"/>
        <family val="2"/>
      </rPr>
      <t>'Fish at Sea'</t>
    </r>
    <r>
      <rPr>
        <b/>
        <sz val="9"/>
        <rFont val="Arial Narrow"/>
        <family val="2"/>
      </rPr>
      <t xml:space="preserve">; </t>
    </r>
    <r>
      <rPr>
        <sz val="9"/>
        <rFont val="Arial Narrow"/>
        <family val="2"/>
      </rPr>
      <t xml:space="preserve"> </t>
    </r>
    <r>
      <rPr>
        <sz val="9"/>
        <color rgb="FF00B050"/>
        <rFont val="Arial Narrow"/>
        <family val="2"/>
      </rPr>
      <t>'मछली'</t>
    </r>
  </si>
  <si>
    <r>
      <t xml:space="preserve">User added the Item </t>
    </r>
    <r>
      <rPr>
        <u/>
        <sz val="9"/>
        <color theme="1"/>
        <rFont val="Arial Narrow"/>
        <family val="2"/>
      </rPr>
      <t>Pet</t>
    </r>
    <r>
      <rPr>
        <sz val="9"/>
        <color theme="1"/>
        <rFont val="Arial Narrow"/>
        <family val="2"/>
      </rPr>
      <t xml:space="preserve"> in said </t>
    </r>
    <r>
      <rPr>
        <u/>
        <sz val="9"/>
        <color theme="1"/>
        <rFont val="Arial Narrow"/>
        <family val="2"/>
      </rPr>
      <t>Value</t>
    </r>
  </si>
  <si>
    <t xml:space="preserve"> (i.e. from O:38 to U:44)</t>
  </si>
  <si>
    <t>Inherited from Category*</t>
  </si>
  <si>
    <t>Product Basic Info</t>
  </si>
  <si>
    <r>
      <t>For each Category-TG, the system creates an extra '</t>
    </r>
    <r>
      <rPr>
        <u/>
        <sz val="9"/>
        <color theme="1"/>
        <rFont val="Arial Narrow"/>
        <family val="2"/>
      </rPr>
      <t>Inherited from Category</t>
    </r>
    <r>
      <rPr>
        <sz val="9"/>
        <color theme="1"/>
        <rFont val="Arial Narrow"/>
        <family val="2"/>
      </rPr>
      <t xml:space="preserve"> Section-Head Row' with its </t>
    </r>
    <r>
      <rPr>
        <u/>
        <sz val="9"/>
        <color theme="1"/>
        <rFont val="Arial Narrow"/>
        <family val="2"/>
      </rPr>
      <t>Value</t>
    </r>
    <r>
      <rPr>
        <sz val="9"/>
        <color theme="1"/>
        <rFont val="Arial Narrow"/>
        <family val="2"/>
      </rPr>
      <t xml:space="preserve"> = </t>
    </r>
    <r>
      <rPr>
        <u/>
        <sz val="9"/>
        <color theme="1"/>
        <rFont val="Arial Narrow"/>
        <family val="2"/>
      </rPr>
      <t>TG-ID</t>
    </r>
    <r>
      <rPr>
        <sz val="9"/>
        <color theme="1"/>
        <rFont val="Arial Narrow"/>
        <family val="2"/>
      </rPr>
      <t xml:space="preserve"> of the Current-TG.</t>
    </r>
  </si>
  <si>
    <r>
      <t>User added '</t>
    </r>
    <r>
      <rPr>
        <u/>
        <sz val="9"/>
        <color theme="1"/>
        <rFont val="Arial Narrow"/>
        <family val="2"/>
      </rPr>
      <t>Pet</t>
    </r>
    <r>
      <rPr>
        <sz val="9"/>
        <color theme="1"/>
        <rFont val="Arial Narrow"/>
        <family val="2"/>
      </rPr>
      <t xml:space="preserve"> (Item)' to </t>
    </r>
    <r>
      <rPr>
        <u/>
        <sz val="9"/>
        <color theme="1"/>
        <rFont val="Arial Narrow"/>
        <family val="2"/>
      </rPr>
      <t>Parent Category(s)</t>
    </r>
    <r>
      <rPr>
        <sz val="9"/>
        <color theme="1"/>
        <rFont val="Arial Narrow"/>
        <family val="2"/>
      </rPr>
      <t>-Value, therefore, the system 'Inherits' all the Visible-Rows from the '</t>
    </r>
    <r>
      <rPr>
        <u/>
        <sz val="9"/>
        <color theme="1"/>
        <rFont val="Arial Narrow"/>
        <family val="2"/>
      </rPr>
      <t>Pet</t>
    </r>
    <r>
      <rPr>
        <sz val="9"/>
        <color theme="1"/>
        <rFont val="Arial Narrow"/>
        <family val="2"/>
      </rPr>
      <t xml:space="preserve"> Category-TG'.</t>
    </r>
  </si>
  <si>
    <r>
      <t>The Row with RowID=</t>
    </r>
    <r>
      <rPr>
        <u/>
        <sz val="9"/>
        <color theme="1"/>
        <rFont val="Arial Narrow"/>
        <family val="2"/>
      </rPr>
      <t>1009</t>
    </r>
    <r>
      <rPr>
        <sz val="9"/>
        <color theme="1"/>
        <rFont val="Arial Narrow"/>
        <family val="2"/>
      </rPr>
      <t xml:space="preserve"> has been 'Hidden' by the user.</t>
    </r>
  </si>
  <si>
    <t>Max Line(s) per Row</t>
  </si>
  <si>
    <t>Show 'RowID' Column</t>
  </si>
  <si>
    <t>Show 'Session ID'</t>
  </si>
  <si>
    <t>Default of Expand Level</t>
  </si>
  <si>
    <t>Min Width of Menu-Bar</t>
  </si>
  <si>
    <t>Default Item Font-style</t>
  </si>
  <si>
    <t>Important Item Font-style</t>
  </si>
  <si>
    <t>Default Row Font-style</t>
  </si>
  <si>
    <t>Default Header Font-style</t>
  </si>
  <si>
    <t>Show the user's urrent Session-ID on the top-right corner of the screen.</t>
  </si>
  <si>
    <t>If the current screen size is smaller than this Value, each Menu-Bar on screen shall be replaced with the Navicon.</t>
  </si>
  <si>
    <r>
      <t xml:space="preserve">(System pop-up </t>
    </r>
    <r>
      <rPr>
        <u/>
        <sz val="11"/>
        <color theme="1"/>
        <rFont val="Bahnschrift Light Condensed"/>
        <family val="2"/>
      </rPr>
      <t>Validation</t>
    </r>
    <r>
      <rPr>
        <sz val="11"/>
        <color theme="1"/>
        <rFont val="Bahnschrift Light Condensed"/>
        <family val="2"/>
      </rPr>
      <t xml:space="preserve">-dialog to let user authenticate said 'Social-ID Item', then, assign its corrsp </t>
    </r>
    <r>
      <rPr>
        <u/>
        <sz val="11"/>
        <color theme="1"/>
        <rFont val="Bahnschrift Light Condensed"/>
        <family val="2"/>
      </rPr>
      <t>t-Format.Status</t>
    </r>
    <r>
      <rPr>
        <sz val="11"/>
        <color theme="1"/>
        <rFont val="Bahnschrift Light Condensed"/>
        <family val="2"/>
      </rPr>
      <t xml:space="preserve"> ∋ </t>
    </r>
    <r>
      <rPr>
        <u/>
        <sz val="11"/>
        <color theme="1"/>
        <rFont val="Bahnschrift Light Condensed"/>
        <family val="2"/>
      </rPr>
      <t>Verified</t>
    </r>
    <r>
      <rPr>
        <sz val="11"/>
        <color theme="1"/>
        <rFont val="Bahnschrift Light Condensed"/>
        <family val="2"/>
      </rPr>
      <t>)</t>
    </r>
  </si>
  <si>
    <r>
      <t xml:space="preserve">A virtual currency reserved for this system, each User's current amount of </t>
    </r>
    <r>
      <rPr>
        <u/>
        <sz val="11"/>
        <color theme="1"/>
        <rFont val="Bahnschrift Light Condensed"/>
        <family val="2"/>
      </rPr>
      <t>Credit</t>
    </r>
    <r>
      <rPr>
        <sz val="11"/>
        <color theme="1"/>
        <rFont val="Bahnschrift Light Condensed"/>
        <family val="2"/>
      </rPr>
      <t xml:space="preserve"> is stored as the </t>
    </r>
    <r>
      <rPr>
        <u/>
        <sz val="11"/>
        <color theme="1"/>
        <rFont val="Bahnschrift Light Condensed"/>
        <family val="2"/>
      </rPr>
      <t>Credit</t>
    </r>
    <r>
      <rPr>
        <sz val="11"/>
        <color theme="1"/>
        <rFont val="Bahnschrift Light Condensed"/>
        <family val="2"/>
      </rPr>
      <t xml:space="preserve">-Value in his own </t>
    </r>
    <r>
      <rPr>
        <u/>
        <sz val="11"/>
        <color theme="1"/>
        <rFont val="Bahnschrift Light Condensed"/>
        <family val="2"/>
      </rPr>
      <t>User-Profile</t>
    </r>
  </si>
  <si>
    <r>
      <t xml:space="preserve">Each Item of </t>
    </r>
    <r>
      <rPr>
        <sz val="11"/>
        <color rgb="FFC00000"/>
        <rFont val="Bahnschrift Light Condensed"/>
        <family val="2"/>
      </rPr>
      <t>Amount (and all its descendants below) data-types</t>
    </r>
    <r>
      <rPr>
        <sz val="11"/>
        <color theme="1"/>
        <rFont val="Bahnschrift Light Condensed"/>
        <family val="2"/>
      </rPr>
      <t xml:space="preserve"> shall store 4 data in a t-Data record: Qty/Std-Qty/Unit/Std-Unit-Data.</t>
    </r>
  </si>
  <si>
    <t>New Tab</t>
  </si>
  <si>
    <t>Refresh</t>
  </si>
  <si>
    <t>All Cat</t>
  </si>
  <si>
    <t>Compare</t>
  </si>
  <si>
    <t>Lang</t>
  </si>
  <si>
    <t>Edition</t>
  </si>
  <si>
    <t>Col's</t>
  </si>
  <si>
    <t>View</t>
  </si>
  <si>
    <t>Edit</t>
  </si>
  <si>
    <t>Expand</t>
  </si>
  <si>
    <t>Sort</t>
  </si>
  <si>
    <t>Filter</t>
  </si>
  <si>
    <t>Show-Set</t>
  </si>
  <si>
    <t>Timer</t>
  </si>
  <si>
    <t>Tooltip</t>
  </si>
  <si>
    <t>Dialogs</t>
  </si>
  <si>
    <t>Register</t>
  </si>
  <si>
    <t>Session-ID</t>
  </si>
  <si>
    <t>Log-In</t>
  </si>
  <si>
    <t>Log-Out</t>
  </si>
  <si>
    <t>Save As</t>
  </si>
  <si>
    <t>Close</t>
  </si>
  <si>
    <t>Save</t>
  </si>
  <si>
    <t>Cancel</t>
  </si>
  <si>
    <t>Open TG</t>
  </si>
  <si>
    <t>Context Menus</t>
  </si>
  <si>
    <t>Edit Column</t>
  </si>
  <si>
    <t>Column Name</t>
  </si>
  <si>
    <t>Column Data-Type</t>
  </si>
  <si>
    <t>Column DDT-Source</t>
  </si>
  <si>
    <t>Column Default-Data</t>
  </si>
  <si>
    <t>Column Status</t>
  </si>
  <si>
    <t>Column Calculated?</t>
  </si>
  <si>
    <t>Column Calc-Formula</t>
  </si>
  <si>
    <t>Format Column</t>
  </si>
  <si>
    <t>Hierarchy Column?</t>
  </si>
  <si>
    <t>Freeze Column?</t>
  </si>
  <si>
    <t>Column Min-Width</t>
  </si>
  <si>
    <t>Column Font-Style</t>
  </si>
  <si>
    <t>Column Comment</t>
  </si>
  <si>
    <t>Column Audit-Trail</t>
  </si>
  <si>
    <t>Add Column</t>
  </si>
  <si>
    <t>Delete Column</t>
  </si>
  <si>
    <t>Freeze Columns</t>
  </si>
  <si>
    <t>Add Previous Row</t>
  </si>
  <si>
    <t>Add Next Row</t>
  </si>
  <si>
    <t>Add Child Row</t>
  </si>
  <si>
    <t>Format Local-Row</t>
  </si>
  <si>
    <t>Row Font-Style</t>
  </si>
  <si>
    <t>Format Shared-Row</t>
  </si>
  <si>
    <t>Row Shared-TG's</t>
  </si>
  <si>
    <t>View Row</t>
  </si>
  <si>
    <t>View Column</t>
  </si>
  <si>
    <t>Select Rows</t>
  </si>
  <si>
    <t>Format Rows</t>
  </si>
  <si>
    <t>Delete Rows</t>
  </si>
  <si>
    <t>Format Cell</t>
  </si>
  <si>
    <t>Cell Status</t>
  </si>
  <si>
    <t>Cell Default-Data</t>
  </si>
  <si>
    <t>Cell Calculated?</t>
  </si>
  <si>
    <t>Cell Calc-Formula</t>
  </si>
  <si>
    <t>Cell Font-Style</t>
  </si>
  <si>
    <t>Cell Comment</t>
  </si>
  <si>
    <t>Cell Audit-Trail</t>
  </si>
  <si>
    <t>Add Item</t>
  </si>
  <si>
    <t>Edit Item</t>
  </si>
  <si>
    <t>Delete Item</t>
  </si>
  <si>
    <t>Format Item</t>
  </si>
  <si>
    <t>Item Status</t>
  </si>
  <si>
    <t>Item Data-Range</t>
  </si>
  <si>
    <t>Item Calculated?</t>
  </si>
  <si>
    <t>Item Calc-Formula</t>
  </si>
  <si>
    <t>Item Font-Style</t>
  </si>
  <si>
    <t>Item Audit-Trail</t>
  </si>
  <si>
    <t>Tab-Bar</t>
  </si>
  <si>
    <t>Menu-Bar</t>
  </si>
  <si>
    <t>Default of TG-Tab content</t>
  </si>
  <si>
    <t>Credits</t>
  </si>
  <si>
    <t>Credits*</t>
  </si>
  <si>
    <r>
      <t xml:space="preserve">In 'Data' sheet:  Added </t>
    </r>
    <r>
      <rPr>
        <u/>
        <sz val="12"/>
        <color theme="1"/>
        <rFont val="Aptos Narrow"/>
        <family val="2"/>
      </rPr>
      <t>Col Statuses</t>
    </r>
    <r>
      <rPr>
        <sz val="12"/>
        <color theme="1"/>
        <rFont val="Aptos Narrow"/>
        <family val="2"/>
      </rPr>
      <t xml:space="preserve"> as a DDT-Source in All-DDT. Updated Rows with </t>
    </r>
    <r>
      <rPr>
        <u/>
        <sz val="12"/>
        <color theme="1"/>
        <rFont val="Aptos Narrow"/>
        <family val="2"/>
      </rPr>
      <t>Unique</t>
    </r>
    <r>
      <rPr>
        <sz val="12"/>
        <color theme="1"/>
        <rFont val="Aptos Narrow"/>
        <family val="2"/>
      </rPr>
      <t xml:space="preserve"> in All-Label.  In 'TG&amp;DB' sheet:  Assign </t>
    </r>
    <r>
      <rPr>
        <u/>
        <sz val="12"/>
        <color theme="1"/>
        <rFont val="Aptos Narrow"/>
        <family val="2"/>
      </rPr>
      <t>Hierarchy</t>
    </r>
    <r>
      <rPr>
        <sz val="12"/>
        <color theme="1"/>
        <rFont val="Aptos Narrow"/>
        <family val="2"/>
      </rPr>
      <t xml:space="preserve"> Status to a single Col in each TG.</t>
    </r>
  </si>
  <si>
    <r>
      <t xml:space="preserve">In 'Data' sheet:  Added several DDT-Sources in the </t>
    </r>
    <r>
      <rPr>
        <u/>
        <sz val="12"/>
        <color theme="1"/>
        <rFont val="Aptos Narrow"/>
        <family val="2"/>
      </rPr>
      <t>DDTs-TG</t>
    </r>
    <r>
      <rPr>
        <sz val="12"/>
        <color theme="1"/>
        <rFont val="Aptos Narrow"/>
        <family val="2"/>
      </rPr>
      <t xml:space="preserve"> to support the UI display.  Shuffle the order of several DDT-Sources.</t>
    </r>
  </si>
  <si>
    <t>Improved the UI design of Tab-Bar and Menu-Bar.  Minor updates on the phrasing of some Context Menu entries.</t>
  </si>
  <si>
    <t>In 'Data' &amp; 'Master-TG' sheet:  Remove all pre-defined Row-ID's and TG-ID's.</t>
  </si>
  <si>
    <t>TG: Master list of all existing TG's in the system</t>
  </si>
  <si>
    <t>R(ead) TG's</t>
  </si>
  <si>
    <t>CUD TG's</t>
  </si>
  <si>
    <t>CUD Format's</t>
  </si>
  <si>
    <t>R(ead) Format's</t>
  </si>
  <si>
    <r>
      <t xml:space="preserve">Each TG (represented by TG-Row) was initially created with its </t>
    </r>
    <r>
      <rPr>
        <u/>
        <sz val="11"/>
        <color theme="1"/>
        <rFont val="Arial Narrow"/>
        <family val="2"/>
      </rPr>
      <t>TG Edition</t>
    </r>
    <r>
      <rPr>
        <sz val="11"/>
        <color theme="1"/>
        <rFont val="Arial Narrow"/>
        <family val="2"/>
        <charset val="134"/>
      </rPr>
      <t xml:space="preserve"> = </t>
    </r>
    <r>
      <rPr>
        <u/>
        <sz val="11"/>
        <color theme="1"/>
        <rFont val="Arial Narrow"/>
        <family val="2"/>
      </rPr>
      <t>Default</t>
    </r>
    <r>
      <rPr>
        <sz val="11"/>
        <color theme="1"/>
        <rFont val="Arial Narrow"/>
        <family val="2"/>
      </rPr>
      <t xml:space="preserve"> and Row-Level = 1</t>
    </r>
  </si>
  <si>
    <r>
      <t xml:space="preserve">Each Edition-TG (represented by TG-Row with </t>
    </r>
    <r>
      <rPr>
        <u/>
        <sz val="11"/>
        <color theme="1"/>
        <rFont val="Arial Narrow"/>
        <family val="2"/>
      </rPr>
      <t>TG Edition</t>
    </r>
    <r>
      <rPr>
        <sz val="11"/>
        <color theme="1"/>
        <rFont val="Arial Narrow"/>
        <family val="2"/>
        <charset val="134"/>
      </rPr>
      <t>=</t>
    </r>
    <r>
      <rPr>
        <u/>
        <sz val="11"/>
        <color theme="1"/>
        <rFont val="Arial Narrow"/>
        <family val="2"/>
      </rPr>
      <t>Vendor</t>
    </r>
    <r>
      <rPr>
        <sz val="11"/>
        <color theme="1"/>
        <rFont val="Arial Narrow"/>
        <family val="2"/>
      </rPr>
      <t xml:space="preserve"> and Row-Level=2</t>
    </r>
    <r>
      <rPr>
        <sz val="11"/>
        <color theme="1"/>
        <rFont val="Arial Narrow"/>
        <family val="2"/>
        <charset val="134"/>
      </rPr>
      <t>) contains Rows edited by the Manufacturer / Vendor(s).</t>
    </r>
  </si>
  <si>
    <r>
      <t xml:space="preserve">Each Edition-TG (represented by TG-Row with </t>
    </r>
    <r>
      <rPr>
        <u/>
        <sz val="11"/>
        <color theme="1"/>
        <rFont val="Arial Narrow"/>
        <family val="2"/>
      </rPr>
      <t>TG Edition</t>
    </r>
    <r>
      <rPr>
        <sz val="11"/>
        <color theme="1"/>
        <rFont val="Arial Narrow"/>
        <family val="2"/>
        <charset val="134"/>
      </rPr>
      <t>=</t>
    </r>
    <r>
      <rPr>
        <u/>
        <sz val="11"/>
        <color theme="1"/>
        <rFont val="Arial Narrow"/>
        <family val="2"/>
      </rPr>
      <t>Consumer</t>
    </r>
    <r>
      <rPr>
        <sz val="11"/>
        <color theme="1"/>
        <rFont val="Arial Narrow"/>
        <family val="2"/>
      </rPr>
      <t xml:space="preserve"> and Row-Level=2</t>
    </r>
    <r>
      <rPr>
        <sz val="11"/>
        <color theme="1"/>
        <rFont val="Arial Narrow"/>
        <family val="2"/>
        <charset val="134"/>
      </rPr>
      <t>) contains Rows edited by the Lab / Consumer(s).</t>
    </r>
  </si>
  <si>
    <t>In 'Master-TG' sheet:  Remove the Edition-TG's of each System-TG (and renamed said System-TG).</t>
  </si>
  <si>
    <r>
      <t xml:space="preserve">Each Item of DDT data-type shall store data in t-Data.Row-Data, and matching the </t>
    </r>
    <r>
      <rPr>
        <u/>
        <sz val="11"/>
        <color theme="1"/>
        <rFont val="Bahnschrift Light Condensed"/>
        <family val="2"/>
      </rPr>
      <t>t-Row.Row</t>
    </r>
    <r>
      <rPr>
        <sz val="11"/>
        <color theme="1"/>
        <rFont val="Bahnschrift Light Condensed"/>
        <family val="2"/>
      </rPr>
      <t xml:space="preserve"> of a 'Row (i.e. the DDT-Source) in </t>
    </r>
    <r>
      <rPr>
        <u/>
        <sz val="11"/>
        <color theme="1"/>
        <rFont val="Bahnschrift Light Condensed"/>
        <family val="2"/>
      </rPr>
      <t>All-DDTs</t>
    </r>
    <r>
      <rPr>
        <sz val="11"/>
        <color theme="1"/>
        <rFont val="Bahnschrift Light Condensed"/>
        <family val="2"/>
      </rPr>
      <t>'</t>
    </r>
  </si>
  <si>
    <t>Additional Cols of 'All TGs'</t>
  </si>
  <si>
    <t>Each TG Name is unique across 'All TGs'</t>
  </si>
  <si>
    <t>Each TG URL is unique across 'All TGs'</t>
  </si>
  <si>
    <t>When adding a TG-Row (i.e. adding a TG) in 'All TGs', the system also adds a unique t-TG.TG which provides the TG-cell of said TG-Row</t>
  </si>
  <si>
    <t>Said Official Name-Value ⇔ TG Name of the Current-TG (i.e. TG Name of its corrsp TG-Row in 'All TGs')</t>
  </si>
  <si>
    <t>All TGs</t>
  </si>
  <si>
    <t>Additional Cols of 'All DDTs'</t>
  </si>
  <si>
    <t>False: No-Value', where Yes/No-Values are in 'All DDTs'.</t>
  </si>
  <si>
    <t>All DDTs</t>
  </si>
  <si>
    <t>All Labels</t>
  </si>
  <si>
    <t>Additional Cols of 'All Labels'</t>
  </si>
  <si>
    <t>All Users</t>
  </si>
  <si>
    <t>All Units</t>
  </si>
  <si>
    <r>
      <t xml:space="preserve">For each newly registered User, the system creates a User-Profile for him by Inheriting 'all descendant rows' of the </t>
    </r>
    <r>
      <rPr>
        <b/>
        <u/>
        <sz val="11"/>
        <color theme="1"/>
        <rFont val="Arial Narrow"/>
        <family val="2"/>
      </rPr>
      <t>User-Profile Labels</t>
    </r>
    <r>
      <rPr>
        <b/>
        <sz val="11"/>
        <color theme="1"/>
        <rFont val="Arial Narrow"/>
        <family val="2"/>
      </rPr>
      <t xml:space="preserve"> (in </t>
    </r>
    <r>
      <rPr>
        <b/>
        <u/>
        <sz val="11"/>
        <color theme="1"/>
        <rFont val="Arial Narrow"/>
        <family val="2"/>
      </rPr>
      <t>All Labels</t>
    </r>
    <r>
      <rPr>
        <b/>
        <sz val="11"/>
        <color theme="1"/>
        <rFont val="Arial Narrow"/>
        <family val="2"/>
      </rPr>
      <t>).</t>
    </r>
  </si>
  <si>
    <t>Additional Cols of 'All Users'</t>
  </si>
  <si>
    <r>
      <t xml:space="preserve">When a </t>
    </r>
    <r>
      <rPr>
        <u/>
        <sz val="10"/>
        <rFont val="Bahnschrift Condensed"/>
        <family val="2"/>
      </rPr>
      <t>User-Row</t>
    </r>
    <r>
      <rPr>
        <sz val="10"/>
        <rFont val="Bahnschrift Condensed"/>
        <family val="2"/>
      </rPr>
      <t xml:space="preserve"> (i.e. Row with its </t>
    </r>
    <r>
      <rPr>
        <u/>
        <sz val="10"/>
        <rFont val="Bahnschrift Condensed"/>
        <family val="2"/>
      </rPr>
      <t>Row Type</t>
    </r>
    <r>
      <rPr>
        <sz val="10"/>
        <rFont val="Bahnschrift Condensed"/>
        <family val="2"/>
      </rPr>
      <t xml:space="preserve"> = </t>
    </r>
    <r>
      <rPr>
        <u/>
        <sz val="10"/>
        <rFont val="Bahnschrift Condensed"/>
        <family val="2"/>
      </rPr>
      <t>User</t>
    </r>
    <r>
      <rPr>
        <sz val="10"/>
        <rFont val="Bahnschrift Condensed"/>
        <family val="2"/>
      </rPr>
      <t xml:space="preserve">) in </t>
    </r>
    <r>
      <rPr>
        <u/>
        <sz val="10"/>
        <rFont val="Bahnschrift Condensed"/>
        <family val="2"/>
      </rPr>
      <t>All Users</t>
    </r>
    <r>
      <rPr>
        <sz val="10"/>
        <rFont val="Bahnschrift Condensed"/>
        <family val="2"/>
      </rPr>
      <t xml:space="preserve"> is Added/Deleted, a unique </t>
    </r>
    <r>
      <rPr>
        <u/>
        <sz val="10"/>
        <rFont val="Bahnschrift Condensed"/>
        <family val="2"/>
      </rPr>
      <t>t-User.User</t>
    </r>
    <r>
      <rPr>
        <sz val="10"/>
        <rFont val="Bahnschrift Condensed"/>
        <family val="2"/>
      </rPr>
      <t xml:space="preserve"> is also Added/Deleted to match the </t>
    </r>
    <r>
      <rPr>
        <u/>
        <sz val="10"/>
        <rFont val="Bahnschrift Condensed"/>
        <family val="2"/>
      </rPr>
      <t>t-Row.Row</t>
    </r>
    <r>
      <rPr>
        <sz val="10"/>
        <rFont val="Bahnschrift Condensed"/>
        <family val="2"/>
      </rPr>
      <t xml:space="preserve"> of said </t>
    </r>
    <r>
      <rPr>
        <u/>
        <sz val="10"/>
        <rFont val="Bahnschrift Condensed"/>
        <family val="2"/>
      </rPr>
      <t>User-Row</t>
    </r>
    <r>
      <rPr>
        <sz val="10"/>
        <rFont val="Bahnschrift Condensed"/>
        <family val="2"/>
      </rPr>
      <t>)</t>
    </r>
  </si>
  <si>
    <r>
      <t xml:space="preserve">Stores in t-Data.Row-Data, and matching a t-User.User. Also matching the t-Row.Row of a row in </t>
    </r>
    <r>
      <rPr>
        <u/>
        <sz val="11"/>
        <color theme="1"/>
        <rFont val="Bahnschrift Light Condensed"/>
        <family val="2"/>
      </rPr>
      <t>All Users</t>
    </r>
    <r>
      <rPr>
        <sz val="11"/>
        <color theme="1"/>
        <rFont val="Bahnschrift Light Condensed"/>
        <family val="2"/>
      </rPr>
      <t xml:space="preserve">, with its </t>
    </r>
    <r>
      <rPr>
        <u/>
        <sz val="11"/>
        <color theme="1"/>
        <rFont val="Bahnschrift Light Condensed"/>
        <family val="2"/>
      </rPr>
      <t>Row Type</t>
    </r>
    <r>
      <rPr>
        <sz val="11"/>
        <color theme="1"/>
        <rFont val="Bahnschrift Light Condensed"/>
        <family val="2"/>
      </rPr>
      <t xml:space="preserve"> = </t>
    </r>
    <r>
      <rPr>
        <u/>
        <sz val="11"/>
        <color theme="1"/>
        <rFont val="Bahnschrift Light Condensed"/>
        <family val="2"/>
      </rPr>
      <t>User</t>
    </r>
    <r>
      <rPr>
        <sz val="11"/>
        <color theme="1"/>
        <rFont val="Bahnschrift Light Condensed"/>
        <family val="2"/>
      </rPr>
      <t>)</t>
    </r>
  </si>
  <si>
    <t>Additional Cols of 'All Units'</t>
  </si>
  <si>
    <t>Additional Cols of 'All Categories'</t>
  </si>
  <si>
    <r>
      <t xml:space="preserve">TG: </t>
    </r>
    <r>
      <rPr>
        <u/>
        <sz val="11"/>
        <color theme="1"/>
        <rFont val="Arial Narrow"/>
        <family val="2"/>
      </rPr>
      <t>All TGs</t>
    </r>
  </si>
  <si>
    <r>
      <t xml:space="preserve">TG: </t>
    </r>
    <r>
      <rPr>
        <u/>
        <sz val="11"/>
        <color theme="1"/>
        <rFont val="Arial Narrow"/>
        <family val="2"/>
      </rPr>
      <t>All Categories</t>
    </r>
  </si>
  <si>
    <r>
      <t xml:space="preserve">TG: Subset of </t>
    </r>
    <r>
      <rPr>
        <u/>
        <sz val="11"/>
        <color theme="1"/>
        <rFont val="Arial Narrow"/>
        <family val="2"/>
      </rPr>
      <t>All TGs</t>
    </r>
    <r>
      <rPr>
        <sz val="11"/>
        <color theme="1"/>
        <rFont val="Arial Narrow"/>
        <family val="2"/>
        <charset val="134"/>
      </rPr>
      <t xml:space="preserve"> with each said TG-Row corrsp to a Product-TG</t>
    </r>
  </si>
  <si>
    <r>
      <t xml:space="preserve">TG:  </t>
    </r>
    <r>
      <rPr>
        <b/>
        <u/>
        <sz val="11"/>
        <color theme="1"/>
        <rFont val="Arial Narrow"/>
        <family val="2"/>
      </rPr>
      <t>All Users</t>
    </r>
  </si>
  <si>
    <r>
      <t xml:space="preserve">TG:  </t>
    </r>
    <r>
      <rPr>
        <b/>
        <u/>
        <sz val="12"/>
        <color rgb="FF0070C0"/>
        <rFont val="Arial"/>
        <family val="2"/>
      </rPr>
      <t>All Units</t>
    </r>
  </si>
  <si>
    <r>
      <t xml:space="preserve">TG:  </t>
    </r>
    <r>
      <rPr>
        <b/>
        <u/>
        <sz val="11"/>
        <color theme="1"/>
        <rFont val="Arial Narrow"/>
        <family val="2"/>
      </rPr>
      <t>All Categories</t>
    </r>
  </si>
  <si>
    <t>The row 10 behaves the same as the row 5, it contains no data until the user edits it.</t>
  </si>
  <si>
    <t>Item# = 1; Calc; Section-Head</t>
  </si>
  <si>
    <t>In 'UI' sheet:  Updated the design of ML-Text and Chips.</t>
  </si>
  <si>
    <t>Row Audit-Trail</t>
  </si>
  <si>
    <t>In 'Data' sheet:  Corrected typo 'Row Audit-Trail'.  Split the 'Data' sheet into 2 sheets.</t>
  </si>
  <si>
    <t>└ Task 3</t>
  </si>
  <si>
    <t xml:space="preserve">    └ Task 4</t>
  </si>
  <si>
    <t>└ Task 6</t>
  </si>
  <si>
    <t xml:space="preserve">    └ Task 7</t>
  </si>
  <si>
    <t>└ Task 9</t>
  </si>
  <si>
    <t xml:space="preserve">    └ Task 11</t>
  </si>
  <si>
    <t xml:space="preserve">    ├ Task 10</t>
  </si>
  <si>
    <t>In 'UI' sheet:   Updated the design of Chips.  Define when an Item shall be displayed as a Chip.</t>
  </si>
  <si>
    <t xml:space="preserve">Language(s) </t>
  </si>
  <si>
    <t>Column Menu</t>
  </si>
  <si>
    <t>Row Menu</t>
  </si>
  <si>
    <t>Item Menu</t>
  </si>
  <si>
    <t>In 'All DDTs' sheet:   Updated the DDT-Source 'Context Menus'.</t>
  </si>
  <si>
    <t>Original URL</t>
  </si>
  <si>
    <t>Backup URL</t>
  </si>
  <si>
    <t>The Original URL provided by the users or 3rd party services</t>
  </si>
  <si>
    <t>The URL referring to the backup copy of its corrsp 'Original URL'</t>
  </si>
  <si>
    <t>URLs</t>
  </si>
  <si>
    <t>Updated TG names to match the latest AIC Dedign doc.   Added some definitions to the 'Terminology' paragraph.  Remove the buttons in some Dialogs.</t>
  </si>
  <si>
    <t>Edited Item Font-Style</t>
  </si>
  <si>
    <t>Inherited Item Font-Style</t>
  </si>
  <si>
    <t>Shared Item Font-Style</t>
  </si>
  <si>
    <t>Read-only Item Font-Style</t>
  </si>
  <si>
    <t>Referenced Item Font-Style</t>
  </si>
  <si>
    <t>System-Row Font-Style</t>
  </si>
  <si>
    <t>Hidden-Row Font-Style</t>
  </si>
  <si>
    <t>Selected Row Font-Style</t>
  </si>
  <si>
    <t>Copied Row Font-Style</t>
  </si>
  <si>
    <t>Moved Row Font-Style</t>
  </si>
  <si>
    <t>Best-Ranked Font-Style</t>
  </si>
  <si>
    <t>Worst-Ranked Font-Style</t>
  </si>
  <si>
    <t>In 'All DDTs' &amp; 'All Labels' sheet:   Corrected typos.  The 'Key' of each Formula (in t-Data.JSON-Data) can be minus.</t>
  </si>
  <si>
    <t>Editors</t>
  </si>
  <si>
    <t>Language(s)</t>
  </si>
  <si>
    <t>Language-specific Rich-Text</t>
  </si>
  <si>
    <t>Region(s)</t>
  </si>
  <si>
    <t>Font &amp; Style Settings</t>
  </si>
  <si>
    <t>The design of 'Chip' - which is the UI of Buttons and (some) Items in the system.</t>
  </si>
  <si>
    <t xml:space="preserve">Region(s) </t>
  </si>
  <si>
    <t>When the Region field (Cell B17) is empty, the text field (Cell C17) is dimmed (cannot input).</t>
  </si>
  <si>
    <t>If Cell B17 or Cell C17 is empty, the current dialog cannot be "Saved" (button is dimmed).</t>
  </si>
  <si>
    <t>If Cell B5 or Cell C5 is empty, the current dialog cannot be "Saved" (button is dimmed).</t>
  </si>
  <si>
    <r>
      <t>The system enables 'Font &amp; Style Settings' in said Rich-Text field - 'Only' when it is 'currently being Edited' by the user.
If both B21 and C21 are not empty, the system adds a Delete symbol "</t>
    </r>
    <r>
      <rPr>
        <b/>
        <sz val="10"/>
        <color rgb="FFC00000"/>
        <rFont val="Arial Narrow"/>
        <family val="2"/>
      </rPr>
      <t>X</t>
    </r>
    <r>
      <rPr>
        <sz val="10"/>
        <color theme="1"/>
        <rFont val="Arial Narrow"/>
        <family val="2"/>
      </rPr>
      <t>", as shown in Figure 4.
If both B21 and C21 are not empty, the system adds a new empty row 22, as shown in Figure 4.</t>
    </r>
  </si>
  <si>
    <r>
      <t>The system enables 'Font &amp; Style Settings' in said Rich-Text field - 'Only' when it is 'currently being Edited' by the user.
If both B9 and C9 are not empty, the system adds a Delete symbol "</t>
    </r>
    <r>
      <rPr>
        <b/>
        <sz val="10"/>
        <color rgb="FFC00000"/>
        <rFont val="Arial Narrow"/>
        <family val="2"/>
      </rPr>
      <t>X</t>
    </r>
    <r>
      <rPr>
        <sz val="10"/>
        <color theme="1"/>
        <rFont val="Arial Narrow"/>
        <family val="2"/>
      </rPr>
      <t>", as shown in Figure 2.
If both B9 and C9 are not empty, the system adds a new empty row 11, as shown in Figure 2.</t>
    </r>
  </si>
  <si>
    <t>The row 22 behaves the same as the row 17, it contains no data until the user edits it.</t>
  </si>
  <si>
    <r>
      <rPr>
        <b/>
        <sz val="10"/>
        <color theme="1"/>
        <rFont val="Arial Narrow"/>
        <family val="2"/>
      </rPr>
      <t xml:space="preserve">Note: </t>
    </r>
    <r>
      <rPr>
        <sz val="10"/>
        <color theme="1"/>
        <rFont val="Arial Narrow"/>
        <family val="2"/>
      </rPr>
      <t xml:space="preserve">The rows 9/10/11/… are "Sorted" by their corresponding </t>
    </r>
    <r>
      <rPr>
        <u/>
        <sz val="10"/>
        <color theme="1"/>
        <rFont val="Arial Narrow"/>
        <family val="2"/>
      </rPr>
      <t>Language</t>
    </r>
    <r>
      <rPr>
        <sz val="10"/>
        <color theme="1"/>
        <rFont val="Arial Narrow"/>
        <family val="2"/>
      </rPr>
      <t xml:space="preserve">s, according to the following sorting order:
In </t>
    </r>
    <r>
      <rPr>
        <u/>
        <sz val="10"/>
        <color theme="1"/>
        <rFont val="Arial Narrow"/>
        <family val="2"/>
      </rPr>
      <t>All DDTs</t>
    </r>
    <r>
      <rPr>
        <sz val="10"/>
        <color theme="1"/>
        <rFont val="Arial Narrow"/>
        <family val="2"/>
      </rPr>
      <t xml:space="preserve">, all children Rows of </t>
    </r>
    <r>
      <rPr>
        <u/>
        <sz val="10"/>
        <color theme="1"/>
        <rFont val="Arial Narrow"/>
        <family val="2"/>
      </rPr>
      <t>Languages</t>
    </r>
    <r>
      <rPr>
        <sz val="10"/>
        <color theme="1"/>
        <rFont val="Arial Narrow"/>
        <family val="2"/>
      </rPr>
      <t xml:space="preserve"> are listed in a particular order, this exact sorting order shall be followed here.</t>
    </r>
  </si>
  <si>
    <r>
      <rPr>
        <b/>
        <sz val="10"/>
        <color theme="1"/>
        <rFont val="Arial Narrow"/>
        <family val="2"/>
      </rPr>
      <t xml:space="preserve">Note: </t>
    </r>
    <r>
      <rPr>
        <sz val="10"/>
        <color theme="1"/>
        <rFont val="Arial Narrow"/>
        <family val="2"/>
      </rPr>
      <t xml:space="preserve">The rows 21/22/23/… are "Sorted" by their corresponding </t>
    </r>
    <r>
      <rPr>
        <u/>
        <sz val="10"/>
        <color theme="1"/>
        <rFont val="Arial Narrow"/>
        <family val="2"/>
      </rPr>
      <t>Region</t>
    </r>
    <r>
      <rPr>
        <sz val="10"/>
        <color theme="1"/>
        <rFont val="Arial Narrow"/>
        <family val="2"/>
      </rPr>
      <t xml:space="preserve">s, according to the following sorting order:
In </t>
    </r>
    <r>
      <rPr>
        <u/>
        <sz val="10"/>
        <color theme="1"/>
        <rFont val="Arial Narrow"/>
        <family val="2"/>
      </rPr>
      <t>All DDTs</t>
    </r>
    <r>
      <rPr>
        <sz val="10"/>
        <color theme="1"/>
        <rFont val="Arial Narrow"/>
        <family val="2"/>
      </rPr>
      <t xml:space="preserve">, all children Rows of </t>
    </r>
    <r>
      <rPr>
        <u/>
        <sz val="10"/>
        <color theme="1"/>
        <rFont val="Arial Narrow"/>
        <family val="2"/>
      </rPr>
      <t>Regions</t>
    </r>
    <r>
      <rPr>
        <sz val="10"/>
        <color theme="1"/>
        <rFont val="Arial Narrow"/>
        <family val="2"/>
      </rPr>
      <t xml:space="preserve"> are listed in a particular order, this exact sorting order shall be followed here.</t>
    </r>
  </si>
  <si>
    <r>
      <rPr>
        <sz val="11"/>
        <color theme="1"/>
        <rFont val="Arial Narrow"/>
        <family val="2"/>
      </rPr>
      <t>_________</t>
    </r>
    <r>
      <rPr>
        <b/>
        <sz val="9"/>
        <color theme="1"/>
        <rFont val="Arial Narrow"/>
        <family val="2"/>
      </rPr>
      <t>⯆</t>
    </r>
  </si>
  <si>
    <r>
      <rPr>
        <sz val="11"/>
        <color theme="1"/>
        <rFont val="Arial Narrow"/>
        <family val="2"/>
      </rPr>
      <t>_</t>
    </r>
    <r>
      <rPr>
        <u/>
        <sz val="11"/>
        <color theme="1"/>
        <rFont val="Arial Narrow"/>
        <family val="2"/>
      </rPr>
      <t>English</t>
    </r>
    <r>
      <rPr>
        <sz val="11"/>
        <color theme="1"/>
        <rFont val="Arial Narrow"/>
        <family val="2"/>
      </rPr>
      <t>__</t>
    </r>
    <r>
      <rPr>
        <b/>
        <sz val="9"/>
        <color theme="1"/>
        <rFont val="Arial Narrow"/>
        <family val="2"/>
      </rPr>
      <t>⯆</t>
    </r>
  </si>
  <si>
    <r>
      <rPr>
        <u/>
        <sz val="11"/>
        <color theme="1"/>
        <rFont val="Aptos Narrow"/>
        <family val="2"/>
      </rPr>
      <t>United States</t>
    </r>
    <r>
      <rPr>
        <b/>
        <sz val="9"/>
        <color theme="1"/>
        <rFont val="Aptos Narrow"/>
        <family val="2"/>
      </rPr>
      <t>⯆</t>
    </r>
  </si>
  <si>
    <r>
      <rPr>
        <sz val="11"/>
        <color theme="1"/>
        <rFont val="Aptos Narrow"/>
        <family val="2"/>
      </rPr>
      <t>_____________</t>
    </r>
    <r>
      <rPr>
        <b/>
        <sz val="9"/>
        <color theme="1"/>
        <rFont val="Aptos Narrow"/>
        <family val="2"/>
      </rPr>
      <t>⯆</t>
    </r>
  </si>
  <si>
    <t>Regions</t>
  </si>
  <si>
    <t>United States</t>
  </si>
  <si>
    <t>Northeast</t>
  </si>
  <si>
    <t>Midwest</t>
  </si>
  <si>
    <t>South</t>
  </si>
  <si>
    <t>West</t>
  </si>
  <si>
    <t>New England</t>
  </si>
  <si>
    <t>Middle Atlantic</t>
  </si>
  <si>
    <t>Connecticut</t>
  </si>
  <si>
    <t>Maine</t>
  </si>
  <si>
    <t>Massachusetts</t>
  </si>
  <si>
    <t>New Hampshire</t>
  </si>
  <si>
    <t>Rhode Island</t>
  </si>
  <si>
    <t>Vermont</t>
  </si>
  <si>
    <t>New Jersey</t>
  </si>
  <si>
    <t>New York</t>
  </si>
  <si>
    <t>Pennsylvania</t>
  </si>
  <si>
    <t>East North Central</t>
  </si>
  <si>
    <t>West North Central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</si>
  <si>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</si>
  <si>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</si>
  <si>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</si>
  <si>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</si>
  <si>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</si>
  <si>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</si>
  <si>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</si>
  <si>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</si>
  <si>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</si>
  <si>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</si>
  <si>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</si>
  <si>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</si>
  <si>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South Atlantic</t>
  </si>
  <si>
    <t>East South Central</t>
  </si>
  <si>
    <t>West South Central</t>
  </si>
  <si>
    <t>Delaware</t>
  </si>
  <si>
    <t>Florida</t>
  </si>
  <si>
    <t>Georgia</t>
  </si>
  <si>
    <t>Maryland</t>
  </si>
  <si>
    <t>North Carolina</t>
  </si>
  <si>
    <t>South Carolina</t>
  </si>
  <si>
    <t>Virginia</t>
  </si>
  <si>
    <t>Washington</t>
  </si>
  <si>
    <t>D.C.</t>
  </si>
  <si>
    <t>West Virginia</t>
  </si>
  <si>
    <t>Alabama</t>
  </si>
  <si>
    <t>Kentucky</t>
  </si>
  <si>
    <t>Mississippi</t>
  </si>
  <si>
    <t>Tennessee</t>
  </si>
  <si>
    <t>Arkansas</t>
  </si>
  <si>
    <t>Louisiana</t>
  </si>
  <si>
    <t>Oklahoma</t>
  </si>
  <si>
    <t>Texas</t>
  </si>
  <si>
    <t>Mountain</t>
  </si>
  <si>
    <t>Pacific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</si>
  <si>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</si>
  <si>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</si>
  <si>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</si>
  <si>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</si>
  <si>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</si>
  <si>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</si>
  <si>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</si>
  <si>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</si>
  <si>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Alaska</t>
  </si>
  <si>
    <t>California</t>
  </si>
  <si>
    <t>Hawaii</t>
  </si>
  <si>
    <t>Oregon</t>
  </si>
  <si>
    <t>Chhattisgarh</t>
  </si>
  <si>
    <t>Central</t>
  </si>
  <si>
    <t>Madhya Pradesh</t>
  </si>
  <si>
    <t>Uttar Pradesh</t>
  </si>
  <si>
    <t>Uttarakhand</t>
  </si>
  <si>
    <t>Bihar</t>
  </si>
  <si>
    <t>Eastern</t>
  </si>
  <si>
    <t>Jharkhand</t>
  </si>
  <si>
    <t>Odisha</t>
  </si>
  <si>
    <t>West Bengal</t>
  </si>
  <si>
    <t>Arunachal Pradesh</t>
  </si>
  <si>
    <t>North-Eastern</t>
  </si>
  <si>
    <t>Assam</t>
  </si>
  <si>
    <t>Manipur</t>
  </si>
  <si>
    <t>Meghalaya</t>
  </si>
  <si>
    <t>Mizoram</t>
  </si>
  <si>
    <t>Nagaland</t>
  </si>
  <si>
    <t>Sikkim</t>
  </si>
  <si>
    <t>Tripura</t>
  </si>
  <si>
    <t>Haryana</t>
  </si>
  <si>
    <t>Northern</t>
  </si>
  <si>
    <t>Himachal Pradesh</t>
  </si>
  <si>
    <t>Punjab</t>
  </si>
  <si>
    <t>Rajasthan</t>
  </si>
  <si>
    <t>Andhra Pradesh</t>
  </si>
  <si>
    <t>Southern</t>
  </si>
  <si>
    <t>Karnataka</t>
  </si>
  <si>
    <t>Kerala</t>
  </si>
  <si>
    <t>Tamil Nadu</t>
  </si>
  <si>
    <t>Telangana</t>
  </si>
  <si>
    <t>Goa</t>
  </si>
  <si>
    <t>Western</t>
  </si>
  <si>
    <t>Gujarat</t>
  </si>
  <si>
    <t>Maharashtra</t>
  </si>
  <si>
    <t>Japan</t>
  </si>
  <si>
    <t>Region(s)*</t>
  </si>
  <si>
    <t>Made in Country*</t>
  </si>
  <si>
    <r>
      <rPr>
        <b/>
        <sz val="11"/>
        <color theme="1"/>
        <rFont val="Arial Narrow"/>
        <family val="2"/>
      </rPr>
      <t xml:space="preserve">         [… Font &amp; Style Settings …]</t>
    </r>
    <r>
      <rPr>
        <sz val="11"/>
        <color theme="1"/>
        <rFont val="Arial Narrow"/>
        <family val="2"/>
      </rPr>
      <t xml:space="preserve">
This is the English rich-text - Line 1
This is the English rich-text - Line 2</t>
    </r>
  </si>
  <si>
    <t>The UI design of 'Edit-ML-Text-dialog'</t>
  </si>
  <si>
    <t>In Edit-ML-Text-dialog, by default, the system provides an empty ML-Text Item (Row 5 in diagram). See Figure 1.</t>
  </si>
  <si>
    <t>The UI design of 'Edit-Formula-dialog'</t>
  </si>
  <si>
    <t>In Edit-Formula-dialog, by default, the system provides an empty Formula Item (Row 29 in diagram). See Figure 5.</t>
  </si>
  <si>
    <t>Order(s)</t>
  </si>
  <si>
    <t xml:space="preserve">            [… Font &amp; Style Settings …]
This is the Formula with Order = -1</t>
  </si>
  <si>
    <t>Order-specific Formula</t>
  </si>
  <si>
    <r>
      <t>The system enables 'Font &amp; Style Settings' in said Rich-Text field - 'Only' when it is 'currently being Edited' by the user.
If both B33 and C33 are not empty, the system adds a Delete symbol "</t>
    </r>
    <r>
      <rPr>
        <b/>
        <sz val="10"/>
        <color rgb="FFC00000"/>
        <rFont val="Arial Narrow"/>
        <family val="2"/>
      </rPr>
      <t>X</t>
    </r>
    <r>
      <rPr>
        <sz val="10"/>
        <color theme="1"/>
        <rFont val="Arial Narrow"/>
        <family val="2"/>
      </rPr>
      <t>", as shown in Figure 6.
If both B33 and C33 are not empty, the system adds a new empty row 34, as shown in Figure 6.</t>
    </r>
  </si>
  <si>
    <t>When the Order field (Cell B29) is empty, the text field (Cell C29) is dimmed (cannot input).</t>
  </si>
  <si>
    <t>If the user leaves both B29 &amp; C29 cells empty, meaning, the said 'Formula' Item is NULL.</t>
  </si>
  <si>
    <t>If Cell B29 or Cell C29 is empty, the current dialog cannot be "Saved" (button is dimmed).</t>
  </si>
  <si>
    <t>Figure 6:  When user is editing the first 'Order-specific Formula' of said Formula Item  (the system enables 'Typeahead (i.e. Autocomplete)' in C column):</t>
  </si>
  <si>
    <t>The row 34 behaves the same as the row 29, it contains no data until the user edits it.</t>
  </si>
  <si>
    <t>Item Comment</t>
  </si>
  <si>
    <r>
      <t xml:space="preserve">System stores '0-or-more pairs of { "(Row-ID of) </t>
    </r>
    <r>
      <rPr>
        <u/>
        <sz val="11"/>
        <color theme="1"/>
        <rFont val="Arial Narrow"/>
        <family val="2"/>
      </rPr>
      <t>Language</t>
    </r>
    <r>
      <rPr>
        <sz val="11"/>
        <color theme="1"/>
        <rFont val="Arial Narrow"/>
        <family val="2"/>
        <charset val="134"/>
      </rPr>
      <t>" : "(Language-specific) Rich-Text"}' in t-Data.JSON-Data</t>
    </r>
  </si>
  <si>
    <t>System stores '0-or-1 pair of {0 : "(Language-neutral) Rich-Text"}' in t-Data.JSON-Data</t>
  </si>
  <si>
    <r>
      <t>System stores '0-or-more Formula(s)' in each t-Data.JSON-Data, each said Formula is a paIr of {"</t>
    </r>
    <r>
      <rPr>
        <u/>
        <sz val="11"/>
        <color theme="1"/>
        <rFont val="Bahnschrift Light Condensed"/>
        <family val="2"/>
      </rPr>
      <t>Order</t>
    </r>
    <r>
      <rPr>
        <sz val="11"/>
        <color theme="1"/>
        <rFont val="Bahnschrift Light Condensed"/>
        <family val="2"/>
      </rPr>
      <t>" : "Formula with valid syntax"}.  If Order≤0: Said Formula is not active;  If Order=1,2,3...: System shall execute these Formulas together, one by one, in ascending order.</t>
    </r>
  </si>
  <si>
    <t>Figure 2:  When user is editing the first 'Language-Specific Rich-text' of said ML-Text Item  (the system enables 'Typeahead (i.e. Autocomplete)' in both B &amp; C columns):</t>
  </si>
  <si>
    <r>
      <rPr>
        <b/>
        <sz val="10"/>
        <color theme="1"/>
        <rFont val="Arial Narrow"/>
        <family val="2"/>
      </rPr>
      <t xml:space="preserve">Note: </t>
    </r>
    <r>
      <rPr>
        <sz val="10"/>
        <color theme="1"/>
        <rFont val="Arial Narrow"/>
        <family val="2"/>
      </rPr>
      <t xml:space="preserve">The rows 33/34/35/… are "Sorted" by their </t>
    </r>
    <r>
      <rPr>
        <u/>
        <sz val="10"/>
        <color theme="1"/>
        <rFont val="Arial Narrow"/>
        <family val="2"/>
      </rPr>
      <t>Order</t>
    </r>
    <r>
      <rPr>
        <sz val="10"/>
        <color theme="1"/>
        <rFont val="Arial Narrow"/>
        <family val="2"/>
      </rPr>
      <t>s.</t>
    </r>
  </si>
  <si>
    <r>
      <t xml:space="preserve">(:DDT of </t>
    </r>
    <r>
      <rPr>
        <u/>
        <sz val="11"/>
        <color theme="1"/>
        <rFont val="Bahnschrift Light Condensed"/>
        <family val="2"/>
      </rPr>
      <t>Languages</t>
    </r>
    <r>
      <rPr>
        <sz val="11"/>
        <color theme="1"/>
        <rFont val="Bahnschrift Light Condensed"/>
        <family val="2"/>
      </rPr>
      <t>)</t>
    </r>
  </si>
  <si>
    <r>
      <t xml:space="preserve">(:DDT of </t>
    </r>
    <r>
      <rPr>
        <u/>
        <sz val="11"/>
        <color theme="1"/>
        <rFont val="Bahnschrift Light Condensed"/>
        <family val="2"/>
      </rPr>
      <t>Regions</t>
    </r>
    <r>
      <rPr>
        <sz val="11"/>
        <color theme="1"/>
        <rFont val="Bahnschrift Light Condensed"/>
        <family val="2"/>
      </rPr>
      <t>)</t>
    </r>
  </si>
  <si>
    <t>(:Int)</t>
  </si>
  <si>
    <t>_______</t>
  </si>
  <si>
    <r>
      <t>__</t>
    </r>
    <r>
      <rPr>
        <u/>
        <sz val="11"/>
        <color theme="1"/>
        <rFont val="Aptos Narrow"/>
        <family val="2"/>
      </rPr>
      <t>-1</t>
    </r>
    <r>
      <rPr>
        <sz val="11"/>
        <color theme="1"/>
        <rFont val="Aptos Narrow"/>
        <family val="2"/>
      </rPr>
      <t>___</t>
    </r>
  </si>
  <si>
    <t>Copy➔Next Row(s)</t>
  </si>
  <si>
    <t>Copy➔Child Row(s)</t>
  </si>
  <si>
    <t>Move➔Next Row(s)</t>
  </si>
  <si>
    <t>Move➔ChildRow(s)</t>
  </si>
  <si>
    <t>Share➔Next Row(s)</t>
  </si>
  <si>
    <t>Share➔Child Row(s)</t>
  </si>
  <si>
    <t>Renamed all occurrences of 'Data-Formula' to 'Valid-Format'.</t>
  </si>
  <si>
    <r>
      <t xml:space="preserve">In 'All DDTs' &amp; 'All Labels' sheet:   Replaced </t>
    </r>
    <r>
      <rPr>
        <u/>
        <sz val="12"/>
        <color theme="1"/>
        <rFont val="Aptos Narrow"/>
        <family val="2"/>
      </rPr>
      <t>Countries</t>
    </r>
    <r>
      <rPr>
        <sz val="12"/>
        <color theme="1"/>
        <rFont val="Aptos Narrow"/>
        <family val="2"/>
      </rPr>
      <t xml:space="preserve"> with </t>
    </r>
    <r>
      <rPr>
        <u/>
        <sz val="12"/>
        <color theme="1"/>
        <rFont val="Aptos Narrow"/>
        <family val="2"/>
      </rPr>
      <t>Regions</t>
    </r>
    <r>
      <rPr>
        <sz val="12"/>
        <color theme="1"/>
        <rFont val="Aptos Narrow"/>
        <family val="2"/>
      </rPr>
      <t>.  In 'TG&amp;DB' sheet:  Renamed t-Format.Data-Formula to t-Format.Valid-Format.  In 'UI' sheet:  Added the UI design of Edit-Valid-Format-dialog &amp; Edit-Formula-dialog.</t>
    </r>
  </si>
  <si>
    <t>Renamed t-Format.Data-Formula to t-Format.Valid-Format.</t>
  </si>
  <si>
    <t>Valid-Format</t>
  </si>
  <si>
    <t>Column Valid-Format</t>
  </si>
  <si>
    <t>Item Valid-Format</t>
  </si>
  <si>
    <t>Cell Valid-Format</t>
  </si>
  <si>
    <t>Region-specific Valid-Format</t>
  </si>
  <si>
    <t>The UI design of 'Edit-Valid-Format-dialog'</t>
  </si>
  <si>
    <t>In Edit-Valid-Format-dialog, by default, the system provides an empty Valid-Format Item (Row 17 in diagram). See Figure 3.</t>
  </si>
  <si>
    <t>If the user leaves both B17 &amp; C17 cells empty, meaning, the said 'Valid-Format' Item is NULL.</t>
  </si>
  <si>
    <t>Figure 4:  When user is editing the first 'Region-specific Valid-Format' of said Valid-Format Item  (the system enables 'Typeahead (i.e. Autocomplete)' in both B &amp; C columns):</t>
  </si>
  <si>
    <t xml:space="preserve">            [… Font &amp; Style Settings …]
This is the Valid-Format for U.S. region</t>
  </si>
  <si>
    <r>
      <t xml:space="preserve">System stores '0-or-more Format(s)' in each t-Data.JSON-Data, each said Format is a pair of {"(Row-ID of) </t>
    </r>
    <r>
      <rPr>
        <u/>
        <sz val="11"/>
        <color theme="1"/>
        <rFont val="Bahnschrift Light Condensed"/>
        <family val="2"/>
      </rPr>
      <t>Region</t>
    </r>
    <r>
      <rPr>
        <sz val="11"/>
        <color theme="1"/>
        <rFont val="Bahnschrift Light Condensed"/>
        <family val="2"/>
      </rPr>
      <t>" : "(Region-specific) Format with valid syntax"}.  Said 'Format' serves as the input data-validator, data-formator, and provides display-format for said Data.</t>
    </r>
  </si>
  <si>
    <t>JSON</t>
  </si>
  <si>
    <t>When was said object Deleted?</t>
  </si>
  <si>
    <t>User who Deleted said object</t>
  </si>
  <si>
    <r>
      <t xml:space="preserve">(Is said object currently in </t>
    </r>
    <r>
      <rPr>
        <u/>
        <sz val="10"/>
        <rFont val="Bahnschrift Condensed"/>
        <family val="2"/>
      </rPr>
      <t>Recycle Bin</t>
    </r>
    <r>
      <rPr>
        <sz val="10"/>
        <rFont val="Bahnschrift Condensed"/>
        <family val="2"/>
      </rPr>
      <t>?</t>
    </r>
  </si>
  <si>
    <t>(Audit Trail of any object:</t>
  </si>
  <si>
    <t>Deleted</t>
  </si>
  <si>
    <t>SQL-Table: t-Tx</t>
  </si>
  <si>
    <t xml:space="preserve"> (Primary Key = Tx)</t>
  </si>
  <si>
    <t>Tx*</t>
  </si>
  <si>
    <t>Tx-ID</t>
  </si>
  <si>
    <t>Tx-Type*</t>
  </si>
  <si>
    <r>
      <t>:DDT (</t>
    </r>
    <r>
      <rPr>
        <u/>
        <sz val="10"/>
        <rFont val="Bahnschrift Condensed"/>
        <family val="2"/>
      </rPr>
      <t>Context Menus</t>
    </r>
    <r>
      <rPr>
        <sz val="10"/>
        <rFont val="Bahnschrift Condensed"/>
        <family val="2"/>
      </rPr>
      <t>)</t>
    </r>
  </si>
  <si>
    <t>Tx-Objects</t>
  </si>
  <si>
    <t>Tx-User*</t>
  </si>
  <si>
    <t>Tx-DateTime*</t>
  </si>
  <si>
    <r>
      <t xml:space="preserve">Each </t>
    </r>
    <r>
      <rPr>
        <u/>
        <sz val="10"/>
        <color theme="1"/>
        <rFont val="Bahnschrift Condensed"/>
        <family val="2"/>
      </rPr>
      <t>t-Tx</t>
    </r>
    <r>
      <rPr>
        <sz val="10"/>
        <color theme="1"/>
        <rFont val="Bahnschrift Condensed"/>
        <family val="2"/>
      </rPr>
      <t xml:space="preserve"> record is called a </t>
    </r>
    <r>
      <rPr>
        <u/>
        <sz val="10"/>
        <color theme="1"/>
        <rFont val="Bahnschrift Condensed"/>
        <family val="2"/>
      </rPr>
      <t>Transaction-Record</t>
    </r>
  </si>
  <si>
    <t>Describes the 'Action / Source-Obj(s) / Target-Obj(s)' of said Tx</t>
  </si>
  <si>
    <t>The User who initiated said Tx</t>
  </si>
  <si>
    <t>The DateTime of said Tx</t>
  </si>
  <si>
    <t>The unique ID of each Transaction.</t>
  </si>
  <si>
    <t>For all the free-form or unstructured data.</t>
  </si>
  <si>
    <t>The Menu-entry which caused said Tx</t>
  </si>
  <si>
    <r>
      <t xml:space="preserve">In 'TG&amp;DB' &amp; 'All DDTs' sheet:   Created the SQL-Tabe </t>
    </r>
    <r>
      <rPr>
        <u/>
        <sz val="12"/>
        <color theme="1"/>
        <rFont val="Aptos Narrow"/>
        <family val="2"/>
      </rPr>
      <t>t-TX</t>
    </r>
    <r>
      <rPr>
        <sz val="12"/>
        <color theme="1"/>
        <rFont val="Aptos Narrow"/>
        <family val="2"/>
      </rPr>
      <t xml:space="preserve">.  Added </t>
    </r>
    <r>
      <rPr>
        <u/>
        <sz val="12"/>
        <color theme="1"/>
        <rFont val="Aptos Narrow"/>
        <family val="2"/>
      </rPr>
      <t>Tx-ID</t>
    </r>
    <r>
      <rPr>
        <sz val="12"/>
        <color theme="1"/>
        <rFont val="Aptos Narrow"/>
        <family val="2"/>
      </rPr>
      <t xml:space="preserve"> and </t>
    </r>
    <r>
      <rPr>
        <u/>
        <sz val="12"/>
        <color theme="1"/>
        <rFont val="Aptos Narrow"/>
        <family val="2"/>
      </rPr>
      <t>JSON</t>
    </r>
    <r>
      <rPr>
        <sz val="12"/>
        <color theme="1"/>
        <rFont val="Aptos Narrow"/>
        <family val="2"/>
      </rPr>
      <t xml:space="preserve"> data type.  Moved the Deleted/At/By from </t>
    </r>
    <r>
      <rPr>
        <u/>
        <sz val="12"/>
        <color theme="1"/>
        <rFont val="Aptos Narrow"/>
        <family val="2"/>
      </rPr>
      <t>t-Row</t>
    </r>
    <r>
      <rPr>
        <sz val="12"/>
        <color theme="1"/>
        <rFont val="Aptos Narrow"/>
        <family val="2"/>
      </rPr>
      <t xml:space="preserve"> to </t>
    </r>
    <r>
      <rPr>
        <u/>
        <sz val="12"/>
        <color theme="1"/>
        <rFont val="Aptos Narrow"/>
        <family val="2"/>
      </rPr>
      <t>t-Format</t>
    </r>
    <r>
      <rPr>
        <sz val="12"/>
        <color theme="1"/>
        <rFont val="Aptos Narrow"/>
        <family val="2"/>
      </rPr>
      <t>.</t>
    </r>
  </si>
  <si>
    <r>
      <t xml:space="preserve">Updated </t>
    </r>
    <r>
      <rPr>
        <u/>
        <sz val="12"/>
        <color theme="1"/>
        <rFont val="Aptos Narrow"/>
        <family val="2"/>
      </rPr>
      <t>t-Row</t>
    </r>
    <r>
      <rPr>
        <sz val="12"/>
        <color theme="1"/>
        <rFont val="Aptos Narrow"/>
        <family val="2"/>
      </rPr>
      <t xml:space="preserve"> and </t>
    </r>
    <r>
      <rPr>
        <u/>
        <sz val="12"/>
        <color theme="1"/>
        <rFont val="Aptos Narrow"/>
        <family val="2"/>
      </rPr>
      <t>t-Format</t>
    </r>
    <r>
      <rPr>
        <sz val="12"/>
        <color theme="1"/>
        <rFont val="Aptos Narrow"/>
        <family val="2"/>
      </rPr>
      <t xml:space="preserve">.  Created </t>
    </r>
    <r>
      <rPr>
        <u/>
        <sz val="12"/>
        <color theme="1"/>
        <rFont val="Aptos Narrow"/>
        <family val="2"/>
      </rPr>
      <t>t-Tx</t>
    </r>
    <r>
      <rPr>
        <sz val="12"/>
        <color theme="1"/>
        <rFont val="Aptos Narrow"/>
        <family val="2"/>
      </rPr>
      <t>.</t>
    </r>
  </si>
  <si>
    <t>bytea</t>
  </si>
  <si>
    <t>RGBA(r,g,b,a) color code in HEX</t>
  </si>
  <si>
    <r>
      <rPr>
        <sz val="11"/>
        <color rgb="FF00B050"/>
        <rFont val="Arial Narrow"/>
        <family val="2"/>
      </rPr>
      <t>#64646480</t>
    </r>
    <r>
      <rPr>
        <b/>
        <sz val="11"/>
        <color theme="1"/>
        <rFont val="Arial Narrow"/>
        <family val="2"/>
      </rPr>
      <t>;</t>
    </r>
    <r>
      <rPr>
        <sz val="11"/>
        <color theme="1"/>
        <rFont val="Arial Narrow"/>
        <family val="2"/>
        <charset val="134"/>
      </rPr>
      <t xml:space="preserve"> </t>
    </r>
    <r>
      <rPr>
        <sz val="11"/>
        <color rgb="FF00B050"/>
        <rFont val="Arial Narrow"/>
        <family val="2"/>
      </rPr>
      <t>#c8c8c8cc</t>
    </r>
  </si>
  <si>
    <t>All the following TG Format, Font color, Font-style, BG color, Blue-box, and Yellow-lines -- they are part of the official requirements in Milestone 1.</t>
  </si>
  <si>
    <t>'Font-Color: #000000e6'</t>
  </si>
  <si>
    <t>'BG-Color: #ffffff80'</t>
  </si>
  <si>
    <t>'BG-Color: #ffffff99'</t>
  </si>
  <si>
    <t>Tx-XID*</t>
  </si>
  <si>
    <t>The corrsp PostgreSQL Tx-ID in 'XID8' format</t>
  </si>
  <si>
    <t>Changed the SQL data-type of t-Data.Color-Data to 'bytea'.  Added the t-Tx.XID column.  Renamed t-Format.ShowSet-Toggle to ShowSet-Tick.</t>
  </si>
  <si>
    <t>ShowSet-Tick</t>
  </si>
  <si>
    <t>(The Tick setting of said row)</t>
  </si>
  <si>
    <t>ShowSet Ticks</t>
  </si>
  <si>
    <r>
      <t xml:space="preserve">     :DDT (</t>
    </r>
    <r>
      <rPr>
        <u/>
        <sz val="10"/>
        <color theme="1"/>
        <rFont val="Bahnschrift Light Condensed"/>
        <family val="2"/>
      </rPr>
      <t>ShowSet Ticks</t>
    </r>
    <r>
      <rPr>
        <sz val="10"/>
        <color theme="1"/>
        <rFont val="Bahnschrift Light Condensed"/>
        <family val="2"/>
      </rPr>
      <t>)</t>
    </r>
  </si>
  <si>
    <r>
      <t>:DDT (</t>
    </r>
    <r>
      <rPr>
        <u/>
        <sz val="10"/>
        <rFont val="Bahnschrift Condensed"/>
        <family val="2"/>
      </rPr>
      <t>ShowSet Ticks</t>
    </r>
    <r>
      <rPr>
        <sz val="10"/>
        <rFont val="Bahnschrift Condensed"/>
        <family val="2"/>
      </rPr>
      <t>)</t>
    </r>
  </si>
  <si>
    <t>Each Data of said data-type shall store in t-Data.Row-Data    (and matching a t-Row.Row)</t>
  </si>
  <si>
    <t>Each Data of said data-type shall store in t-Data.BigInt-Data  (and matching a t-Cell.Cell)</t>
  </si>
  <si>
    <t>Each Data of said data-type shall store in t-Data.BigInt-Data  (and matching a t-Item.Item)</t>
  </si>
  <si>
    <t>Each Data of said data-type shall store in t-Data.Color-Data   (i.e. RGBA(r,g,b,a) color code in HEX)</t>
  </si>
  <si>
    <t>Error Messages</t>
  </si>
  <si>
    <t>Confirmation Messages</t>
  </si>
  <si>
    <t>Notification Messages</t>
  </si>
  <si>
    <t>Alert Messages</t>
  </si>
  <si>
    <t xml:space="preserve">Alert: </t>
  </si>
  <si>
    <t xml:space="preserve">Error: </t>
  </si>
  <si>
    <t>The Column Name %1 has been occupied by another Column in the same TG.</t>
  </si>
  <si>
    <t>TG Name %1 has been occupied by another (Non-Private) TG.</t>
  </si>
  <si>
    <t>TG Edition %1 has been occupied by another (Non-Private) Edition-TG of the same Parent-TG.</t>
  </si>
  <si>
    <t>Cannot switch Current-TG(s) when the Lock-Timer is On.</t>
  </si>
  <si>
    <t>This action may generate Orphan Row(s), action rejected.</t>
  </si>
  <si>
    <t>Failed to restore Row(s) due to incompatible Column(s).</t>
  </si>
  <si>
    <t>This is not a valid Formula.</t>
  </si>
  <si>
    <t>This update is rejected by the acting Valid-Format.</t>
  </si>
  <si>
    <t>Please input an amount between %1 and %2.</t>
  </si>
  <si>
    <t>Row = %1 has been locked, with %2 seconds remaining.</t>
  </si>
  <si>
    <t>Cannot log in with the %1 Account : ID %2, could not find this Social-ID in any User-Profile.</t>
  </si>
  <si>
    <t>Cannot add the %1 Account : ID %2, this Social-ID was found in one of the User-Profile.</t>
  </si>
  <si>
    <t xml:space="preserve">Confirm: </t>
  </si>
  <si>
    <t>Action %1 was rejected. Violating the Column's rule: %2.</t>
  </si>
  <si>
    <t>Data is required in this (mandatory) field.</t>
  </si>
  <si>
    <t>At least one mandatory data is missing.</t>
  </si>
  <si>
    <t xml:space="preserve">Note: </t>
  </si>
  <si>
    <r>
      <t xml:space="preserve">Sorry, the authenticateion of %1 Account ID: "%2" has failed.                         </t>
    </r>
    <r>
      <rPr>
        <sz val="11"/>
        <color theme="7" tint="-0.499984740745262"/>
        <rFont val="Arial Narrow"/>
        <family val="2"/>
      </rPr>
      <t xml:space="preserve">(%1 is the :DDT of </t>
    </r>
    <r>
      <rPr>
        <u/>
        <sz val="11"/>
        <color theme="7" tint="-0.499984740745262"/>
        <rFont val="Arial Narrow"/>
        <family val="2"/>
      </rPr>
      <t>Social Account(s)</t>
    </r>
    <r>
      <rPr>
        <sz val="11"/>
        <color theme="7" tint="-0.499984740745262"/>
        <rFont val="Arial Narrow"/>
        <family val="2"/>
      </rPr>
      <t>)</t>
    </r>
  </si>
  <si>
    <t>Format</t>
  </si>
  <si>
    <t>Your current Session-ID: %1</t>
  </si>
  <si>
    <r>
      <t xml:space="preserve">In 'TG&amp;DB' &amp; 'All DDTs' sheet:  Added  t-Tx.XID column.  Renamed t-Format.ShowSet-Toogle to ShowSet-Tick.  Changed t-Data.Color-Data to </t>
    </r>
    <r>
      <rPr>
        <u/>
        <sz val="12"/>
        <color theme="1"/>
        <rFont val="Aptos Narrow"/>
        <family val="2"/>
      </rPr>
      <t>bytea</t>
    </r>
    <r>
      <rPr>
        <sz val="12"/>
        <color theme="1"/>
        <rFont val="Aptos Narrow"/>
        <family val="2"/>
      </rPr>
      <t xml:space="preserve"> data-type, which stores the RGBA(r,g,b,a) color code in HEX.</t>
    </r>
  </si>
  <si>
    <r>
      <t xml:space="preserve">You have successfully removed the %1 Account ID: "%2" from your </t>
    </r>
    <r>
      <rPr>
        <u/>
        <sz val="11"/>
        <color theme="1"/>
        <rFont val="Arial Narrow"/>
        <family val="2"/>
      </rPr>
      <t>User Profile</t>
    </r>
    <r>
      <rPr>
        <sz val="11"/>
        <color theme="1"/>
        <rFont val="Arial Narrow"/>
        <family val="2"/>
        <charset val="134"/>
      </rPr>
      <t>.</t>
    </r>
  </si>
  <si>
    <r>
      <t xml:space="preserve">You have successfully added the %1 Account ID: "%2" to your </t>
    </r>
    <r>
      <rPr>
        <u/>
        <sz val="11"/>
        <color theme="1"/>
        <rFont val="Arial Narrow"/>
        <family val="2"/>
      </rPr>
      <t>User Profile</t>
    </r>
    <r>
      <rPr>
        <sz val="11"/>
        <color theme="1"/>
        <rFont val="Arial Narrow"/>
        <family val="2"/>
        <charset val="134"/>
      </rPr>
      <t>.</t>
    </r>
  </si>
  <si>
    <t>You are currently logged in to our system with the %1 Account ID: "%2".</t>
  </si>
  <si>
    <t>You have logged out from our system with the %1 Account ID: "%2".</t>
  </si>
  <si>
    <r>
      <t xml:space="preserve">Your current </t>
    </r>
    <r>
      <rPr>
        <u/>
        <sz val="11"/>
        <color theme="1"/>
        <rFont val="Arial Narrow"/>
        <family val="2"/>
      </rPr>
      <t>ACL Rank</t>
    </r>
    <r>
      <rPr>
        <sz val="11"/>
        <color theme="1"/>
        <rFont val="Arial Narrow"/>
        <family val="2"/>
        <charset val="134"/>
      </rPr>
      <t xml:space="preserve"> of %1 is not authorized to perform this function.</t>
    </r>
  </si>
  <si>
    <t>Merged the content in 'AIC Notes.doc' into the PDF doc.  Renamed t-Format.ShowSet-Toogle to ShowSet-Tick.  Other minor updates.</t>
  </si>
  <si>
    <r>
      <t>:DDT (</t>
    </r>
    <r>
      <rPr>
        <u/>
        <sz val="10"/>
        <color theme="1"/>
        <rFont val="Bahnschrift Condensed"/>
        <family val="2"/>
      </rPr>
      <t>Yes / No</t>
    </r>
    <r>
      <rPr>
        <sz val="10"/>
        <color theme="1"/>
        <rFont val="Bahnschrift Condensed"/>
        <family val="2"/>
      </rPr>
      <t>)</t>
    </r>
  </si>
  <si>
    <r>
      <t xml:space="preserve">Changed </t>
    </r>
    <r>
      <rPr>
        <u/>
        <sz val="12"/>
        <color theme="1"/>
        <rFont val="Aptos Narrow"/>
        <family val="2"/>
      </rPr>
      <t>t-Format.Calculated</t>
    </r>
    <r>
      <rPr>
        <sz val="12"/>
        <color theme="1"/>
        <rFont val="Aptos Narrow"/>
        <family val="2"/>
      </rPr>
      <t xml:space="preserve"> to "Row-ID" data-type</t>
    </r>
  </si>
  <si>
    <r>
      <t xml:space="preserve">In 'TG&amp;DB' sheet:  Changed </t>
    </r>
    <r>
      <rPr>
        <u/>
        <sz val="12"/>
        <color theme="1"/>
        <rFont val="Aptos Narrow"/>
        <family val="2"/>
      </rPr>
      <t>t-Format.Calculated</t>
    </r>
    <r>
      <rPr>
        <sz val="12"/>
        <color theme="1"/>
        <rFont val="Aptos Narrow"/>
        <family val="2"/>
      </rPr>
      <t xml:space="preserve"> to DDT (of </t>
    </r>
    <r>
      <rPr>
        <u/>
        <sz val="12"/>
        <color theme="1"/>
        <rFont val="Aptos Narrow"/>
        <family val="2"/>
      </rPr>
      <t>Yes / No</t>
    </r>
    <r>
      <rPr>
        <sz val="12"/>
        <color theme="1"/>
        <rFont val="Aptos Narrow"/>
        <family val="2"/>
      </rPr>
      <t>).</t>
    </r>
  </si>
  <si>
    <t>Label with * symbol means the corresponding Value is a Mandatory (i.e. has ≥1 Items)</t>
  </si>
  <si>
    <t>The system automatically keeps each Parent Category(s)-Value up to date.</t>
  </si>
  <si>
    <t>Unique meaning: Each Official Name-Value has to be Unique in the system</t>
  </si>
  <si>
    <t>Unique meaning: Each Full Name-Value has to be Unique in the system</t>
  </si>
  <si>
    <t>The Row (containing said Value) shall have its Row-Type=Section-Head.</t>
  </si>
  <si>
    <t>Unique meaning: Each Search-Set Name-Value has to be Unique in the system</t>
  </si>
  <si>
    <t>Unique meaning: Each Level-Set Name-Value has to be Unique in the system</t>
  </si>
  <si>
    <t>Unique meaning: Each Username-Value has to be unique in the system, also, the RowID of said Row is called the 'UserID (:User-ID)'</t>
  </si>
  <si>
    <t>Unique meaning: Each verified Social-ID-Value has to be unique in the system</t>
  </si>
  <si>
    <t>Item# ≤ 2; Min : Max</t>
  </si>
  <si>
    <t>Show (vs. 'Hidden') the RowID Col in any TG</t>
  </si>
  <si>
    <t>Maximum lines to show each Row in all TG's, extra characters are truncated with the '...' symbol</t>
  </si>
  <si>
    <t>30 Char(s)</t>
  </si>
  <si>
    <t>Max # of characters allowed in a Username-Value.</t>
  </si>
  <si>
    <t>512 Char(s)</t>
  </si>
  <si>
    <t>Max # of characters allowed in an Item of Text or ML-Text data type.</t>
  </si>
  <si>
    <t>100 MB</t>
  </si>
  <si>
    <t>Max Row-Level allowed for any Treegrid in the system.</t>
  </si>
</sst>
</file>

<file path=xl/styles.xml><?xml version="1.0" encoding="utf-8"?>
<styleSheet xmlns="http://schemas.openxmlformats.org/spreadsheetml/2006/main">
  <numFmts count="5">
    <numFmt numFmtId="164" formatCode="&quot;$&quot;#,##0.00_);[Red]\(&quot;$&quot;#,##0.00\)"/>
    <numFmt numFmtId="165" formatCode="yyyy\-mm\-dd;@"/>
    <numFmt numFmtId="166" formatCode="0.E+00"/>
    <numFmt numFmtId="167" formatCode="0.0"/>
    <numFmt numFmtId="168" formatCode="&quot;$&quot;#,##0.00000000"/>
  </numFmts>
  <fonts count="2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1"/>
      <color theme="1"/>
      <name val="Arial  "/>
    </font>
    <font>
      <vertAlign val="superscript"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70C0"/>
      <name val="Arial  "/>
    </font>
    <font>
      <b/>
      <sz val="12"/>
      <color rgb="FF0070C0"/>
      <name val="Arial Narrow"/>
      <family val="2"/>
    </font>
    <font>
      <b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7"/>
      <color theme="1"/>
      <name val="Arial Narrow"/>
      <family val="2"/>
    </font>
    <font>
      <sz val="10"/>
      <color theme="1"/>
      <name val="Tahoma"/>
      <family val="2"/>
    </font>
    <font>
      <sz val="10"/>
      <color rgb="FFC00000"/>
      <name val="Arial"/>
      <family val="2"/>
    </font>
    <font>
      <sz val="8"/>
      <color theme="1"/>
      <name val="Tahoma"/>
      <family val="2"/>
    </font>
    <font>
      <sz val="8"/>
      <color theme="1"/>
      <name val="Bahnschrift Light Condensed"/>
      <family val="2"/>
    </font>
    <font>
      <b/>
      <sz val="8"/>
      <color theme="1"/>
      <name val="Arial"/>
      <family val="2"/>
    </font>
    <font>
      <sz val="7"/>
      <color theme="1"/>
      <name val="Bahnschrift Light Condensed"/>
      <family val="2"/>
    </font>
    <font>
      <b/>
      <sz val="8"/>
      <color theme="1"/>
      <name val="Bahnschrift Condensed"/>
      <family val="2"/>
    </font>
    <font>
      <sz val="10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0"/>
      <color theme="1"/>
      <name val="Bahnschrift Light Condensed"/>
      <family val="2"/>
    </font>
    <font>
      <sz val="9"/>
      <color theme="1"/>
      <name val="Bahnschrift Light Condensed"/>
      <family val="2"/>
    </font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sz val="8"/>
      <color rgb="FF00B050"/>
      <name val="Arial"/>
      <family val="2"/>
    </font>
    <font>
      <b/>
      <sz val="9"/>
      <color theme="1"/>
      <name val="Bahnschrift Light Condensed"/>
      <family val="2"/>
    </font>
    <font>
      <sz val="9"/>
      <color theme="1"/>
      <name val="Arial"/>
      <family val="2"/>
    </font>
    <font>
      <sz val="8"/>
      <color theme="1"/>
      <name val="Bahnschrift Condensed"/>
      <family val="2"/>
    </font>
    <font>
      <sz val="8"/>
      <color rgb="FF00B050"/>
      <name val="Arial Narrow"/>
      <family val="2"/>
    </font>
    <font>
      <b/>
      <sz val="8"/>
      <color rgb="FF00B05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b/>
      <sz val="10"/>
      <color rgb="FF0070C0"/>
      <name val="Arial Narrow"/>
      <family val="2"/>
    </font>
    <font>
      <b/>
      <sz val="10"/>
      <color theme="1"/>
      <name val="Bahnschrift Condensed"/>
      <family val="2"/>
    </font>
    <font>
      <sz val="10"/>
      <color theme="1"/>
      <name val="Bahnschrift Condensed"/>
      <family val="2"/>
    </font>
    <font>
      <sz val="10"/>
      <name val="Bahnschrift Condensed"/>
      <family val="2"/>
    </font>
    <font>
      <b/>
      <sz val="10"/>
      <name val="Bahnschrift Condensed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theme="1"/>
      <name val="Arial  "/>
    </font>
    <font>
      <b/>
      <sz val="11"/>
      <name val="Arial  "/>
    </font>
    <font>
      <sz val="11"/>
      <color theme="1"/>
      <name val="Bahnschrift Condensed"/>
      <family val="2"/>
    </font>
    <font>
      <sz val="9"/>
      <color theme="1"/>
      <name val="Bahnschrift Condensed"/>
      <family val="2"/>
    </font>
    <font>
      <b/>
      <sz val="8"/>
      <color theme="1"/>
      <name val="Bahnschrift SemiBold SemiConden"/>
      <family val="2"/>
    </font>
    <font>
      <sz val="10"/>
      <color rgb="FF0070C0"/>
      <name val="Bahnschrift Condensed"/>
      <family val="2"/>
    </font>
    <font>
      <b/>
      <sz val="10"/>
      <color theme="1"/>
      <name val="Calibri Light"/>
      <family val="2"/>
      <scheme val="maj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  <charset val="134"/>
    </font>
    <font>
      <b/>
      <sz val="11"/>
      <color theme="1"/>
      <name val="Arial Narrow"/>
      <family val="2"/>
      <charset val="134"/>
    </font>
    <font>
      <sz val="11"/>
      <color rgb="FFC00000"/>
      <name val="Arial Narrow"/>
      <family val="2"/>
      <charset val="134"/>
    </font>
    <font>
      <sz val="11"/>
      <name val="Arial Narrow"/>
      <family val="2"/>
      <charset val="134"/>
    </font>
    <font>
      <sz val="11"/>
      <color theme="1"/>
      <name val="Tahoma"/>
      <family val="2"/>
    </font>
    <font>
      <sz val="10"/>
      <name val="Bahnschrift Light Condensed"/>
      <family val="2"/>
    </font>
    <font>
      <sz val="9"/>
      <color rgb="FFC00000"/>
      <name val="Arial Narrow"/>
      <family val="2"/>
    </font>
    <font>
      <sz val="9"/>
      <color theme="1"/>
      <name val="Tahoma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rgb="FF00B050"/>
      <name val="Arial Narrow"/>
      <family val="2"/>
    </font>
    <font>
      <b/>
      <sz val="11"/>
      <color theme="1"/>
      <name val="Bahnschrift Condensed"/>
      <family val="2"/>
    </font>
    <font>
      <b/>
      <sz val="11"/>
      <name val="Bahnschrift Condensed"/>
      <family val="2"/>
    </font>
    <font>
      <sz val="9"/>
      <color theme="1" tint="0.499984740745262"/>
      <name val="Arial Narrow"/>
      <family val="2"/>
    </font>
    <font>
      <sz val="9"/>
      <color theme="10"/>
      <name val="Arial Narrow"/>
      <family val="2"/>
    </font>
    <font>
      <sz val="8"/>
      <color theme="1" tint="0.499984740745262"/>
      <name val="Bahnschrift Condensed"/>
      <family val="2"/>
    </font>
    <font>
      <sz val="8"/>
      <color rgb="FFC00000"/>
      <name val="Arial Narrow"/>
      <family val="2"/>
    </font>
    <font>
      <sz val="9"/>
      <color theme="1" tint="0.499984740745262"/>
      <name val="Arial"/>
      <family val="2"/>
    </font>
    <font>
      <sz val="9"/>
      <color theme="9" tint="-0.249977111117893"/>
      <name val="Arial Narrow"/>
      <family val="2"/>
    </font>
    <font>
      <u/>
      <sz val="9"/>
      <color rgb="FF00B050"/>
      <name val="Arial Narrow"/>
      <family val="2"/>
    </font>
    <font>
      <i/>
      <sz val="9"/>
      <color theme="1"/>
      <name val="Arial Narrow"/>
      <family val="2"/>
    </font>
    <font>
      <b/>
      <sz val="11"/>
      <color theme="1"/>
      <name val="Arial"/>
      <family val="2"/>
      <charset val="134"/>
    </font>
    <font>
      <b/>
      <sz val="11"/>
      <color rgb="FF00B050"/>
      <name val="Arial Narrow"/>
      <family val="2"/>
      <charset val="134"/>
    </font>
    <font>
      <sz val="11"/>
      <color rgb="FF00B050"/>
      <name val="Arial Narrow"/>
      <family val="2"/>
      <charset val="134"/>
    </font>
    <font>
      <sz val="11"/>
      <color rgb="FF00B050"/>
      <name val="Bahnschrift Light Condensed"/>
      <family val="2"/>
      <charset val="134"/>
    </font>
    <font>
      <b/>
      <sz val="11"/>
      <name val="Bahnschrift Light Condensed"/>
      <family val="2"/>
    </font>
    <font>
      <sz val="11"/>
      <name val="Bahnschrift Light Condensed"/>
      <family val="2"/>
    </font>
    <font>
      <sz val="11"/>
      <color rgb="FF00B050"/>
      <name val="Bahnschrift Light Condensed"/>
      <family val="2"/>
    </font>
    <font>
      <sz val="11"/>
      <name val="Bahnschrift Light Condensed"/>
      <family val="2"/>
      <charset val="134"/>
    </font>
    <font>
      <sz val="11"/>
      <color rgb="FF00B050"/>
      <name val="Bahnschrift Light SemiCondensed"/>
      <family val="2"/>
      <charset val="134"/>
    </font>
    <font>
      <b/>
      <sz val="11"/>
      <name val="Bahnschrift Light SemiCondensed"/>
      <family val="2"/>
    </font>
    <font>
      <sz val="11"/>
      <color rgb="FF00B050"/>
      <name val="Bahnschrift Light SemiCondensed"/>
      <family val="2"/>
    </font>
    <font>
      <sz val="11"/>
      <color rgb="FF00B050"/>
      <name val="Arial Narrow"/>
      <family val="2"/>
    </font>
    <font>
      <sz val="11"/>
      <color theme="1" tint="0.499984740745262"/>
      <name val="Arial Narrow"/>
      <family val="2"/>
      <charset val="134"/>
    </font>
    <font>
      <u/>
      <sz val="9"/>
      <color theme="1"/>
      <name val="Arial Narrow"/>
      <family val="2"/>
    </font>
    <font>
      <u/>
      <sz val="11"/>
      <color theme="1"/>
      <name val="Arial Narrow"/>
      <family val="2"/>
    </font>
    <font>
      <sz val="10"/>
      <color rgb="FFC00000"/>
      <name val="Arial Narrow"/>
      <family val="2"/>
    </font>
    <font>
      <sz val="10"/>
      <color theme="1"/>
      <name val="Arial Narrow"/>
      <family val="2"/>
      <charset val="134"/>
    </font>
    <font>
      <sz val="10"/>
      <color theme="1"/>
      <name val="Arial"/>
      <family val="2"/>
      <charset val="134"/>
    </font>
    <font>
      <sz val="10"/>
      <color rgb="FF00B050"/>
      <name val="Arial Narrow"/>
      <family val="2"/>
      <charset val="134"/>
    </font>
    <font>
      <b/>
      <sz val="10"/>
      <color rgb="FF00B050"/>
      <name val="Arial Narrow"/>
      <family val="2"/>
    </font>
    <font>
      <sz val="10"/>
      <color rgb="FF00B050"/>
      <name val="Arial Narrow"/>
      <family val="2"/>
    </font>
    <font>
      <sz val="10"/>
      <color rgb="FF00B050"/>
      <name val="Arial"/>
      <family val="2"/>
      <charset val="134"/>
    </font>
    <font>
      <b/>
      <sz val="10"/>
      <color rgb="FF00B050"/>
      <name val="Arial"/>
      <family val="2"/>
    </font>
    <font>
      <u/>
      <sz val="10"/>
      <color theme="1"/>
      <name val="Bahnschrift Condensed"/>
      <family val="2"/>
    </font>
    <font>
      <u/>
      <sz val="10"/>
      <name val="Bahnschrift Condensed"/>
      <family val="2"/>
    </font>
    <font>
      <u/>
      <sz val="10"/>
      <color theme="1"/>
      <name val="Arial Narrow"/>
      <family val="2"/>
    </font>
    <font>
      <b/>
      <sz val="10"/>
      <name val="Arial Narrow"/>
      <family val="2"/>
    </font>
    <font>
      <sz val="10"/>
      <color theme="5" tint="-0.499984740745262"/>
      <name val="Bahnschrift Condensed"/>
      <family val="2"/>
    </font>
    <font>
      <sz val="9"/>
      <color theme="0" tint="-0.499984740745262"/>
      <name val="Arial Narrow"/>
      <family val="2"/>
      <charset val="134"/>
    </font>
    <font>
      <b/>
      <sz val="10"/>
      <color theme="0" tint="-0.499984740745262"/>
      <name val="Arial Narrow"/>
      <family val="2"/>
      <charset val="134"/>
    </font>
    <font>
      <sz val="9"/>
      <color theme="0" tint="-0.499984740745262"/>
      <name val="Tahoma"/>
      <family val="2"/>
      <charset val="134"/>
    </font>
    <font>
      <sz val="8"/>
      <color theme="0" tint="-0.499984740745262"/>
      <name val="Tahoma"/>
      <family val="2"/>
      <charset val="134"/>
    </font>
    <font>
      <sz val="9"/>
      <color theme="0" tint="-0.499984740745262"/>
      <name val="Arial"/>
      <family val="2"/>
      <charset val="134"/>
    </font>
    <font>
      <sz val="10"/>
      <color theme="1"/>
      <name val="Bahnschrift Condensed"/>
      <family val="2"/>
      <charset val="134"/>
    </font>
    <font>
      <sz val="9"/>
      <name val="Bahnschrift Light Condensed"/>
      <family val="2"/>
    </font>
    <font>
      <b/>
      <sz val="9"/>
      <name val="Bahnschrift Light Condensed"/>
      <family val="2"/>
    </font>
    <font>
      <u/>
      <sz val="9"/>
      <name val="Bahnschrift Light Condensed"/>
      <family val="2"/>
    </font>
    <font>
      <u/>
      <sz val="9"/>
      <color theme="1" tint="0.499984740745262"/>
      <name val="Bahnschrift Light Condensed"/>
      <family val="2"/>
    </font>
    <font>
      <u/>
      <sz val="9"/>
      <name val="Arial Narrow"/>
      <family val="2"/>
    </font>
    <font>
      <sz val="11"/>
      <name val="Bahnschrift Light SemiCondensed"/>
      <family val="2"/>
    </font>
    <font>
      <sz val="11"/>
      <color theme="7" tint="-0.499984740745262"/>
      <name val="Arial Narrow"/>
      <family val="2"/>
    </font>
    <font>
      <b/>
      <sz val="11"/>
      <color theme="7" tint="-0.499984740745262"/>
      <name val="Arial Narrow"/>
      <family val="2"/>
    </font>
    <font>
      <u/>
      <sz val="11"/>
      <color theme="7" tint="-0.499984740745262"/>
      <name val="Arial Narrow"/>
      <family val="2"/>
    </font>
    <font>
      <i/>
      <sz val="11"/>
      <color theme="7" tint="-0.499984740745262"/>
      <name val="Arial Narrow"/>
      <family val="2"/>
    </font>
    <font>
      <sz val="12"/>
      <name val="Arial"/>
      <family val="2"/>
    </font>
    <font>
      <b/>
      <u/>
      <sz val="10"/>
      <color theme="1"/>
      <name val="Arial Narrow"/>
      <family val="2"/>
    </font>
    <font>
      <sz val="9"/>
      <name val="Calibri"/>
      <family val="3"/>
      <charset val="134"/>
      <scheme val="minor"/>
    </font>
    <font>
      <sz val="9"/>
      <color theme="1" tint="0.499984740745262"/>
      <name val="Arial"/>
      <family val="2"/>
      <charset val="134"/>
    </font>
    <font>
      <sz val="9"/>
      <color theme="0" tint="-0.499984740745262"/>
      <name val="Arial Narrow"/>
      <family val="2"/>
    </font>
    <font>
      <b/>
      <u/>
      <sz val="11"/>
      <color theme="1"/>
      <name val="Arial Narrow"/>
      <family val="2"/>
    </font>
    <font>
      <i/>
      <sz val="11"/>
      <name val="Arial Narrow"/>
      <family val="2"/>
    </font>
    <font>
      <u/>
      <sz val="10"/>
      <color theme="1"/>
      <name val="Bahnschrift Light Condensed"/>
      <family val="2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charset val="134"/>
      <scheme val="minor"/>
    </font>
    <font>
      <sz val="12"/>
      <color theme="4"/>
      <name val="Arial Narrow"/>
      <family val="2"/>
    </font>
    <font>
      <b/>
      <sz val="11"/>
      <color rgb="FF0070C0"/>
      <name val="Bahnschrift Light Condensed"/>
      <family val="2"/>
    </font>
    <font>
      <b/>
      <sz val="12"/>
      <color rgb="FF0070C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70C0"/>
      <name val="Arial  "/>
    </font>
    <font>
      <b/>
      <sz val="12"/>
      <name val="Aptos Narrow"/>
      <family val="2"/>
    </font>
    <font>
      <b/>
      <u/>
      <sz val="12"/>
      <name val="Aptos Narrow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  <charset val="134"/>
    </font>
    <font>
      <sz val="12"/>
      <color theme="1"/>
      <name val="Bahnschrift Condensed"/>
      <family val="2"/>
      <charset val="134"/>
    </font>
    <font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Aptos Narrow"/>
      <family val="2"/>
    </font>
    <font>
      <sz val="9"/>
      <name val="Calibri"/>
      <family val="3"/>
      <charset val="136"/>
      <scheme val="minor"/>
    </font>
    <font>
      <b/>
      <sz val="10"/>
      <color rgb="FF0070C0"/>
      <name val="Bahnschrift Light Condensed"/>
      <family val="2"/>
    </font>
    <font>
      <b/>
      <sz val="10"/>
      <name val="Bahnschrift Light Condensed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u/>
      <sz val="12"/>
      <color theme="1"/>
      <name val="Aptos Narrow"/>
      <family val="2"/>
    </font>
    <font>
      <sz val="11"/>
      <color rgb="FFC0000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9" tint="-0.249977111117893"/>
      <name val="Arial Narrow"/>
      <family val="2"/>
    </font>
    <font>
      <sz val="11"/>
      <color rgb="FFC00000"/>
      <name val="Arial"/>
      <family val="2"/>
    </font>
    <font>
      <b/>
      <sz val="11"/>
      <color theme="1" tint="0.499984740745262"/>
      <name val="Arial Narrow"/>
      <family val="2"/>
    </font>
    <font>
      <sz val="11"/>
      <color theme="1" tint="0.499984740745262"/>
      <name val="Arial"/>
      <family val="2"/>
    </font>
    <font>
      <u/>
      <sz val="11"/>
      <name val="Arial"/>
      <family val="2"/>
    </font>
    <font>
      <sz val="11"/>
      <color theme="9" tint="-0.249977111117893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 Narrow"/>
      <family val="2"/>
    </font>
    <font>
      <b/>
      <sz val="11"/>
      <color rgb="FFC00000"/>
      <name val="Arial Narrow"/>
      <family val="2"/>
    </font>
    <font>
      <b/>
      <sz val="11"/>
      <color theme="1"/>
      <name val="Verdana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Bahnschrift SemiCondensed"/>
      <family val="2"/>
    </font>
    <font>
      <b/>
      <sz val="11"/>
      <color rgb="FFC00000"/>
      <name val="Arial"/>
      <family val="2"/>
    </font>
    <font>
      <b/>
      <sz val="10"/>
      <color theme="1"/>
      <name val="Arial Black"/>
      <family val="2"/>
    </font>
    <font>
      <sz val="11"/>
      <color theme="9" tint="-0.24994659260841701"/>
      <name val="Arial Narrow"/>
      <family val="2"/>
    </font>
    <font>
      <b/>
      <sz val="11"/>
      <color theme="9" tint="-0.24994659260841701"/>
      <name val="Calibri"/>
      <family val="2"/>
      <scheme val="minor"/>
    </font>
    <font>
      <b/>
      <sz val="11"/>
      <color theme="9" tint="-0.24994659260841701"/>
      <name val="Bahnschrift Light Condensed"/>
      <family val="2"/>
    </font>
    <font>
      <sz val="11"/>
      <color theme="9" tint="-0.24994659260841701"/>
      <name val="Calibri"/>
      <family val="2"/>
      <scheme val="minor"/>
    </font>
    <font>
      <sz val="11"/>
      <color theme="9" tint="-0.24994659260841701"/>
      <name val="Bahnschrift Light Condensed"/>
      <family val="2"/>
    </font>
    <font>
      <sz val="10"/>
      <color theme="1" tint="0.499984740745262"/>
      <name val="Bahnschrift Light Condensed"/>
      <family val="2"/>
      <charset val="134"/>
    </font>
    <font>
      <sz val="11"/>
      <color theme="1" tint="0.499984740745262"/>
      <name val="Bahnschrift Light Condensed"/>
      <family val="2"/>
    </font>
    <font>
      <sz val="10"/>
      <color theme="1" tint="0.499984740745262"/>
      <name val="Bahnschrift Light Condensed"/>
      <family val="2"/>
    </font>
    <font>
      <u/>
      <sz val="10"/>
      <color theme="1" tint="0.499984740745262"/>
      <name val="Bahnschrift Light Condensed"/>
      <family val="2"/>
    </font>
    <font>
      <sz val="11"/>
      <color theme="1" tint="0.499984740745262"/>
      <name val="Bahnschrift Light SemiCondensed"/>
      <family val="2"/>
    </font>
    <font>
      <sz val="11"/>
      <color rgb="FFFF0000"/>
      <name val="Arial Narrow"/>
      <family val="2"/>
    </font>
    <font>
      <u/>
      <sz val="12"/>
      <color theme="9" tint="-0.24994659260841701"/>
      <name val="Arial Narrow"/>
      <family val="2"/>
    </font>
    <font>
      <sz val="12"/>
      <color theme="9" tint="-0.24994659260841701"/>
      <name val="Calibri"/>
      <family val="2"/>
      <charset val="136"/>
      <scheme val="minor"/>
    </font>
    <font>
      <sz val="10"/>
      <name val="Arial Narrow"/>
      <family val="2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Arial Narrow"/>
      <family val="2"/>
    </font>
    <font>
      <u/>
      <sz val="11"/>
      <color theme="1"/>
      <name val="Calibri"/>
      <family val="2"/>
      <scheme val="minor"/>
    </font>
    <font>
      <sz val="9"/>
      <color theme="9" tint="-0.24994659260841701"/>
      <name val="Arial Narrow"/>
      <family val="2"/>
    </font>
    <font>
      <sz val="10"/>
      <name val="Calibri"/>
      <family val="2"/>
      <scheme val="minor"/>
    </font>
    <font>
      <sz val="11"/>
      <color theme="9" tint="-0.249977111117893"/>
      <name val="Arial Narrow"/>
      <family val="2"/>
    </font>
    <font>
      <b/>
      <sz val="11"/>
      <color theme="9" tint="-0.24994659260841701"/>
      <name val="Arial Narrow"/>
      <family val="2"/>
    </font>
    <font>
      <sz val="11"/>
      <color theme="9"/>
      <name val="Arial Narrow"/>
      <family val="2"/>
    </font>
    <font>
      <sz val="11"/>
      <color rgb="FF0070C0"/>
      <name val="Arial Narrow"/>
      <family val="2"/>
    </font>
    <font>
      <sz val="9"/>
      <color rgb="FF0070C0"/>
      <name val="Arial Narrow"/>
      <family val="2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Bahnschrift Light Condensed"/>
      <family val="2"/>
    </font>
    <font>
      <u/>
      <sz val="11"/>
      <color rgb="FFC00000"/>
      <name val="Arial Narrow"/>
      <family val="2"/>
    </font>
    <font>
      <b/>
      <sz val="9"/>
      <color theme="9" tint="-0.24994659260841701"/>
      <name val="Arial Narrow"/>
      <family val="2"/>
    </font>
    <font>
      <u/>
      <sz val="11"/>
      <name val="Arial Narrow"/>
      <family val="2"/>
    </font>
    <font>
      <i/>
      <sz val="11"/>
      <color theme="9" tint="-0.24994659260841701"/>
      <name val="Calibri"/>
      <family val="2"/>
      <scheme val="minor"/>
    </font>
    <font>
      <sz val="11"/>
      <name val="Arial Black"/>
      <family val="2"/>
    </font>
    <font>
      <sz val="11"/>
      <color theme="10"/>
      <name val="Arial Narrow"/>
      <family val="2"/>
    </font>
    <font>
      <b/>
      <sz val="9"/>
      <color rgb="FF0070C0"/>
      <name val="Arial Narrow"/>
      <family val="2"/>
    </font>
    <font>
      <u/>
      <sz val="12"/>
      <color rgb="FF0070C0"/>
      <name val="Arial Narrow"/>
      <family val="2"/>
    </font>
    <font>
      <sz val="12"/>
      <color rgb="FF0070C0"/>
      <name val="Calibri"/>
      <family val="2"/>
      <charset val="136"/>
      <scheme val="minor"/>
    </font>
    <font>
      <u/>
      <sz val="12"/>
      <color rgb="FF0070C0"/>
      <name val="Calibri"/>
      <family val="2"/>
      <charset val="136"/>
      <scheme val="minor"/>
    </font>
    <font>
      <sz val="12"/>
      <color theme="10"/>
      <name val="Calibri"/>
      <family val="2"/>
      <charset val="136"/>
      <scheme val="minor"/>
    </font>
    <font>
      <sz val="11"/>
      <color theme="1" tint="0.499984740745262"/>
      <name val="Bahnschrift Condensed"/>
      <family val="2"/>
    </font>
    <font>
      <u/>
      <sz val="11"/>
      <color theme="10"/>
      <name val="Arial Narrow"/>
      <family val="2"/>
    </font>
    <font>
      <sz val="10"/>
      <name val="Arial Rounded MT Bold"/>
      <family val="2"/>
    </font>
    <font>
      <sz val="10"/>
      <color rgb="FF0070C0"/>
      <name val="Arial Rounded MT Bold"/>
      <family val="2"/>
    </font>
    <font>
      <b/>
      <sz val="10"/>
      <color rgb="FFC00000"/>
      <name val="Bahnschrift Light Condensed"/>
      <family val="2"/>
    </font>
    <font>
      <b/>
      <u/>
      <sz val="12"/>
      <color theme="1"/>
      <name val="Aptos Narrow"/>
      <family val="2"/>
    </font>
    <font>
      <b/>
      <sz val="12"/>
      <color rgb="FFC00000"/>
      <name val="Aptos Narrow"/>
      <family val="2"/>
    </font>
    <font>
      <u/>
      <sz val="9"/>
      <color theme="1"/>
      <name val="Bahnschrift Light Condensed"/>
      <family val="2"/>
    </font>
    <font>
      <sz val="11"/>
      <color theme="1"/>
      <name val="Aptos Narrow"/>
      <family val="2"/>
    </font>
    <font>
      <b/>
      <sz val="10"/>
      <color theme="5" tint="-0.499984740745262"/>
      <name val="Bahnschrift Condensed"/>
      <family val="2"/>
    </font>
    <font>
      <b/>
      <sz val="11"/>
      <color theme="5" tint="-0.499984740745262"/>
      <name val="Arial Narrow"/>
      <family val="2"/>
      <charset val="134"/>
    </font>
    <font>
      <b/>
      <sz val="10"/>
      <color rgb="FFC00000"/>
      <name val="Arial Narrow"/>
      <family val="2"/>
    </font>
    <font>
      <b/>
      <sz val="11"/>
      <color rgb="FFC00000"/>
      <name val="Calibri"/>
      <family val="2"/>
      <scheme val="minor"/>
    </font>
    <font>
      <b/>
      <sz val="10"/>
      <color theme="5" tint="-0.499984740745262"/>
      <name val="Aptos Narrow"/>
      <family val="2"/>
    </font>
    <font>
      <b/>
      <u/>
      <sz val="10"/>
      <color theme="5" tint="-0.499984740745262"/>
      <name val="Aptos Narrow"/>
      <family val="2"/>
    </font>
    <font>
      <u/>
      <sz val="11"/>
      <color theme="1"/>
      <name val="Aptos Narrow"/>
      <family val="2"/>
    </font>
    <font>
      <i/>
      <u/>
      <sz val="10"/>
      <color theme="1"/>
      <name val="Bahnschrift Light Condensed"/>
      <family val="2"/>
    </font>
    <font>
      <u/>
      <sz val="9"/>
      <color theme="1" tint="0.499984740745262"/>
      <name val="Arial Narrow"/>
      <family val="2"/>
    </font>
    <font>
      <u/>
      <sz val="9"/>
      <name val="Arial Narrow"/>
      <family val="2"/>
      <charset val="134"/>
    </font>
    <font>
      <sz val="9"/>
      <name val="Arial Narrow"/>
      <family val="2"/>
      <charset val="134"/>
    </font>
    <font>
      <sz val="9"/>
      <name val="Bahnschrift Condensed"/>
      <family val="2"/>
      <charset val="134"/>
    </font>
    <font>
      <u/>
      <sz val="11"/>
      <color rgb="FF00B050"/>
      <name val="Arial Narrow"/>
      <family val="2"/>
      <charset val="134"/>
    </font>
    <font>
      <u/>
      <sz val="11"/>
      <color theme="1"/>
      <name val="Bahnschrift Light Condensed"/>
      <family val="2"/>
    </font>
    <font>
      <b/>
      <u/>
      <sz val="12"/>
      <color rgb="FF0070C0"/>
      <name val="Arial"/>
      <family val="2"/>
    </font>
    <font>
      <b/>
      <sz val="11"/>
      <color theme="5" tint="-0.499984740745262"/>
      <name val="Aptos Narrow"/>
      <family val="2"/>
    </font>
    <font>
      <sz val="12"/>
      <color theme="1"/>
      <name val="Calibri"/>
      <family val="2"/>
      <charset val="134"/>
      <scheme val="minor"/>
    </font>
    <font>
      <b/>
      <sz val="11"/>
      <color rgb="FF0070C0"/>
      <name val="Arial"/>
      <family val="2"/>
    </font>
    <font>
      <b/>
      <sz val="11"/>
      <color theme="1"/>
      <name val="Aptos Narrow"/>
      <family val="2"/>
    </font>
    <font>
      <b/>
      <sz val="9"/>
      <color theme="1"/>
      <name val="Aptos Narrow"/>
      <family val="2"/>
    </font>
    <font>
      <b/>
      <sz val="10"/>
      <color theme="7" tint="-0.499984740745262"/>
      <name val="Bahnschrift Condensed"/>
      <family val="2"/>
    </font>
    <font>
      <u/>
      <sz val="11"/>
      <name val="Arial Narrow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thick">
        <color theme="8"/>
      </bottom>
      <diagonal/>
    </border>
    <border>
      <left/>
      <right style="thick">
        <color theme="8"/>
      </right>
      <top/>
      <bottom/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7" tint="0.39997558519241921"/>
      </left>
      <right/>
      <top/>
      <bottom/>
      <diagonal/>
    </border>
    <border>
      <left style="thin">
        <color theme="0"/>
      </left>
      <right/>
      <top style="thick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7" tint="0.39997558519241921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theme="7" tint="0.39997558519241921"/>
      </left>
      <right style="thick">
        <color theme="7" tint="0.39997558519241921"/>
      </right>
      <top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theme="7" tint="0.39997558519241921"/>
      </left>
      <right style="thin">
        <color theme="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0" fillId="0" borderId="0" applyNumberFormat="0" applyFill="0" applyBorder="0" applyAlignment="0" applyProtection="0"/>
    <xf numFmtId="0" fontId="38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" fillId="0" borderId="0"/>
  </cellStyleXfs>
  <cellXfs count="59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0" borderId="0" xfId="0" applyFont="1"/>
    <xf numFmtId="0" fontId="7" fillId="2" borderId="0" xfId="0" applyFont="1" applyFill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49" fontId="11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3" borderId="3" xfId="0" applyFont="1" applyFill="1" applyBorder="1"/>
    <xf numFmtId="0" fontId="22" fillId="3" borderId="4" xfId="0" applyFont="1" applyFill="1" applyBorder="1"/>
    <xf numFmtId="0" fontId="22" fillId="3" borderId="1" xfId="0" applyFont="1" applyFill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3" fillId="0" borderId="0" xfId="0" quotePrefix="1" applyFont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7" fillId="0" borderId="0" xfId="0" applyFont="1"/>
    <xf numFmtId="0" fontId="27" fillId="0" borderId="0" xfId="0" quotePrefix="1" applyFont="1"/>
    <xf numFmtId="0" fontId="28" fillId="0" borderId="0" xfId="0" quotePrefix="1" applyFont="1" applyAlignment="1">
      <alignment horizontal="center"/>
    </xf>
    <xf numFmtId="0" fontId="13" fillId="0" borderId="0" xfId="0" quotePrefix="1" applyFont="1"/>
    <xf numFmtId="0" fontId="32" fillId="0" borderId="0" xfId="0" applyFont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 vertical="center"/>
    </xf>
    <xf numFmtId="0" fontId="34" fillId="0" borderId="0" xfId="0" quotePrefix="1" applyFont="1" applyAlignment="1">
      <alignment horizontal="center"/>
    </xf>
    <xf numFmtId="0" fontId="19" fillId="3" borderId="4" xfId="0" applyFont="1" applyFill="1" applyBorder="1" applyAlignment="1">
      <alignment vertical="center"/>
    </xf>
    <xf numFmtId="0" fontId="36" fillId="3" borderId="1" xfId="0" applyFont="1" applyFill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40" fillId="2" borderId="0" xfId="0" quotePrefix="1" applyFont="1" applyFill="1" applyAlignment="1">
      <alignment horizontal="center"/>
    </xf>
    <xf numFmtId="0" fontId="41" fillId="3" borderId="1" xfId="0" quotePrefix="1" applyFont="1" applyFill="1" applyBorder="1" applyAlignment="1">
      <alignment horizontal="center" vertical="center"/>
    </xf>
    <xf numFmtId="0" fontId="43" fillId="2" borderId="0" xfId="0" quotePrefix="1" applyFont="1" applyFill="1" applyAlignment="1">
      <alignment horizontal="left"/>
    </xf>
    <xf numFmtId="0" fontId="44" fillId="0" borderId="0" xfId="0" quotePrefix="1" applyFont="1"/>
    <xf numFmtId="0" fontId="40" fillId="0" borderId="0" xfId="0" applyFont="1"/>
    <xf numFmtId="0" fontId="44" fillId="0" borderId="0" xfId="0" applyFont="1"/>
    <xf numFmtId="0" fontId="46" fillId="0" borderId="0" xfId="0" quotePrefix="1" applyFont="1"/>
    <xf numFmtId="0" fontId="47" fillId="0" borderId="0" xfId="0" quotePrefix="1" applyFont="1"/>
    <xf numFmtId="0" fontId="45" fillId="2" borderId="0" xfId="0" quotePrefix="1" applyFont="1" applyFill="1" applyAlignment="1">
      <alignment horizontal="center"/>
    </xf>
    <xf numFmtId="0" fontId="48" fillId="0" borderId="0" xfId="0" quotePrefix="1" applyFont="1" applyAlignment="1">
      <alignment horizontal="center"/>
    </xf>
    <xf numFmtId="0" fontId="22" fillId="3" borderId="1" xfId="0" quotePrefix="1" applyFont="1" applyFill="1" applyBorder="1" applyAlignment="1">
      <alignment horizontal="center"/>
    </xf>
    <xf numFmtId="0" fontId="23" fillId="0" borderId="0" xfId="0" quotePrefix="1" applyFont="1"/>
    <xf numFmtId="0" fontId="31" fillId="3" borderId="1" xfId="0" quotePrefix="1" applyFont="1" applyFill="1" applyBorder="1" applyAlignment="1">
      <alignment horizontal="center"/>
    </xf>
    <xf numFmtId="0" fontId="22" fillId="3" borderId="1" xfId="0" quotePrefix="1" applyFont="1" applyFill="1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6" fillId="0" borderId="3" xfId="0" applyFont="1" applyBorder="1"/>
    <xf numFmtId="0" fontId="3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4" borderId="0" xfId="0" applyFill="1"/>
    <xf numFmtId="0" fontId="49" fillId="3" borderId="1" xfId="0" applyFont="1" applyFill="1" applyBorder="1" applyAlignment="1">
      <alignment horizontal="center"/>
    </xf>
    <xf numFmtId="0" fontId="50" fillId="3" borderId="1" xfId="0" applyFont="1" applyFill="1" applyBorder="1" applyAlignment="1">
      <alignment horizontal="center" vertical="center"/>
    </xf>
    <xf numFmtId="0" fontId="51" fillId="0" borderId="0" xfId="0" applyFont="1"/>
    <xf numFmtId="0" fontId="50" fillId="0" borderId="0" xfId="0" applyFont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52" fillId="0" borderId="0" xfId="0" quotePrefix="1" applyFont="1" applyAlignment="1">
      <alignment horizontal="center"/>
    </xf>
    <xf numFmtId="0" fontId="51" fillId="0" borderId="0" xfId="0" applyFont="1" applyAlignment="1">
      <alignment horizontal="center"/>
    </xf>
    <xf numFmtId="0" fontId="50" fillId="0" borderId="0" xfId="0" applyFont="1" applyAlignment="1">
      <alignment horizontal="left"/>
    </xf>
    <xf numFmtId="0" fontId="51" fillId="3" borderId="6" xfId="0" applyFont="1" applyFill="1" applyBorder="1"/>
    <xf numFmtId="0" fontId="50" fillId="3" borderId="12" xfId="0" applyFont="1" applyFill="1" applyBorder="1" applyAlignment="1">
      <alignment horizontal="center"/>
    </xf>
    <xf numFmtId="0" fontId="53" fillId="3" borderId="12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left"/>
    </xf>
    <xf numFmtId="0" fontId="55" fillId="0" borderId="0" xfId="0" applyFont="1"/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44" fillId="0" borderId="0" xfId="0" quotePrefix="1" applyFont="1" applyAlignment="1">
      <alignment horizontal="center"/>
    </xf>
    <xf numFmtId="49" fontId="50" fillId="3" borderId="1" xfId="0" applyNumberFormat="1" applyFont="1" applyFill="1" applyBorder="1" applyAlignment="1">
      <alignment horizontal="center" vertical="center"/>
    </xf>
    <xf numFmtId="0" fontId="50" fillId="3" borderId="4" xfId="0" applyFont="1" applyFill="1" applyBorder="1" applyAlignment="1">
      <alignment horizontal="center" vertical="center"/>
    </xf>
    <xf numFmtId="0" fontId="50" fillId="5" borderId="0" xfId="0" applyFont="1" applyFill="1" applyAlignment="1">
      <alignment horizontal="center"/>
    </xf>
    <xf numFmtId="0" fontId="43" fillId="3" borderId="3" xfId="0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51" fillId="3" borderId="3" xfId="0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40" fillId="0" borderId="0" xfId="0" quotePrefix="1" applyFont="1" applyAlignment="1">
      <alignment horizontal="center"/>
    </xf>
    <xf numFmtId="0" fontId="41" fillId="3" borderId="1" xfId="0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left"/>
    </xf>
    <xf numFmtId="0" fontId="59" fillId="0" borderId="0" xfId="0" applyFont="1" applyAlignment="1">
      <alignment horizontal="center" vertical="center"/>
    </xf>
    <xf numFmtId="0" fontId="51" fillId="0" borderId="0" xfId="0" quotePrefix="1" applyFont="1" applyAlignment="1">
      <alignment vertical="center"/>
    </xf>
    <xf numFmtId="0" fontId="63" fillId="0" borderId="0" xfId="0" applyFont="1"/>
    <xf numFmtId="0" fontId="64" fillId="0" borderId="0" xfId="0" applyFont="1"/>
    <xf numFmtId="0" fontId="51" fillId="0" borderId="9" xfId="0" applyFont="1" applyBorder="1"/>
    <xf numFmtId="0" fontId="51" fillId="0" borderId="10" xfId="0" applyFont="1" applyBorder="1"/>
    <xf numFmtId="0" fontId="36" fillId="3" borderId="3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65" fillId="0" borderId="0" xfId="0" applyFont="1" applyAlignment="1">
      <alignment horizontal="left"/>
    </xf>
    <xf numFmtId="0" fontId="65" fillId="0" borderId="0" xfId="0" applyFont="1" applyAlignment="1">
      <alignment horizontal="center"/>
    </xf>
    <xf numFmtId="0" fontId="65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/>
    </xf>
    <xf numFmtId="0" fontId="66" fillId="3" borderId="4" xfId="0" applyFont="1" applyFill="1" applyBorder="1" applyAlignment="1">
      <alignment horizontal="center"/>
    </xf>
    <xf numFmtId="0" fontId="66" fillId="3" borderId="1" xfId="0" applyFont="1" applyFill="1" applyBorder="1" applyAlignment="1">
      <alignment horizontal="center"/>
    </xf>
    <xf numFmtId="0" fontId="66" fillId="3" borderId="4" xfId="0" applyFont="1" applyFill="1" applyBorder="1" applyAlignment="1">
      <alignment horizontal="left"/>
    </xf>
    <xf numFmtId="0" fontId="37" fillId="0" borderId="0" xfId="0" applyFont="1" applyAlignment="1">
      <alignment horizontal="center"/>
    </xf>
    <xf numFmtId="0" fontId="67" fillId="0" borderId="0" xfId="0" applyFont="1" applyAlignment="1">
      <alignment horizontal="left" vertical="center"/>
    </xf>
    <xf numFmtId="0" fontId="6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65" fillId="0" borderId="0" xfId="0" quotePrefix="1" applyFont="1" applyAlignment="1">
      <alignment horizontal="left" vertical="center"/>
    </xf>
    <xf numFmtId="0" fontId="65" fillId="0" borderId="0" xfId="0" applyFont="1" applyAlignment="1">
      <alignment vertical="center"/>
    </xf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9" fillId="0" borderId="0" xfId="2" applyFont="1">
      <alignment vertical="center"/>
    </xf>
    <xf numFmtId="0" fontId="55" fillId="0" borderId="0" xfId="2" applyFont="1">
      <alignment vertical="center"/>
    </xf>
    <xf numFmtId="0" fontId="34" fillId="0" borderId="0" xfId="0" applyFont="1" applyAlignment="1">
      <alignment horizontal="left" vertical="top"/>
    </xf>
    <xf numFmtId="0" fontId="34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7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0" fillId="0" borderId="0" xfId="0" quotePrefix="1" applyFont="1" applyAlignment="1">
      <alignment horizontal="center"/>
    </xf>
    <xf numFmtId="0" fontId="81" fillId="0" borderId="0" xfId="0" quotePrefix="1" applyFont="1"/>
    <xf numFmtId="0" fontId="47" fillId="0" borderId="0" xfId="0" applyFont="1" applyAlignment="1">
      <alignment horizontal="center"/>
    </xf>
    <xf numFmtId="0" fontId="82" fillId="0" borderId="0" xfId="0" quotePrefix="1" applyFont="1" applyAlignment="1">
      <alignment horizontal="center"/>
    </xf>
    <xf numFmtId="0" fontId="85" fillId="0" borderId="0" xfId="0" quotePrefix="1" applyFont="1" applyAlignment="1">
      <alignment horizontal="center"/>
    </xf>
    <xf numFmtId="0" fontId="66" fillId="0" borderId="0" xfId="0" quotePrefix="1" applyFont="1" applyAlignment="1">
      <alignment vertical="center"/>
    </xf>
    <xf numFmtId="0" fontId="87" fillId="0" borderId="0" xfId="0" quotePrefix="1" applyFont="1" applyAlignment="1">
      <alignment horizontal="right" vertical="center"/>
    </xf>
    <xf numFmtId="0" fontId="67" fillId="0" borderId="0" xfId="0" applyFont="1" applyAlignment="1">
      <alignment vertical="center"/>
    </xf>
    <xf numFmtId="0" fontId="88" fillId="0" borderId="0" xfId="0" quotePrefix="1" applyFont="1" applyAlignment="1">
      <alignment horizontal="right" vertical="center"/>
    </xf>
    <xf numFmtId="0" fontId="65" fillId="0" borderId="0" xfId="0" quotePrefix="1" applyFont="1" applyAlignment="1">
      <alignment vertical="center"/>
    </xf>
    <xf numFmtId="0" fontId="89" fillId="0" borderId="0" xfId="0" quotePrefix="1" applyFont="1" applyAlignment="1">
      <alignment horizontal="right" vertical="center"/>
    </xf>
    <xf numFmtId="0" fontId="93" fillId="0" borderId="0" xfId="0" quotePrefix="1" applyFont="1" applyAlignment="1">
      <alignment horizontal="right" vertical="center"/>
    </xf>
    <xf numFmtId="0" fontId="94" fillId="0" borderId="0" xfId="0" quotePrefix="1" applyFont="1" applyAlignment="1">
      <alignment horizontal="right" vertical="center"/>
    </xf>
    <xf numFmtId="0" fontId="88" fillId="0" borderId="0" xfId="1" quotePrefix="1" applyFont="1" applyFill="1" applyAlignment="1">
      <alignment horizontal="right" vertical="center"/>
    </xf>
    <xf numFmtId="0" fontId="89" fillId="0" borderId="0" xfId="0" quotePrefix="1" applyFont="1" applyAlignment="1">
      <alignment horizontal="right" vertical="center" wrapText="1"/>
    </xf>
    <xf numFmtId="14" fontId="88" fillId="0" borderId="0" xfId="0" quotePrefix="1" applyNumberFormat="1" applyFont="1" applyAlignment="1">
      <alignment horizontal="right" vertical="center"/>
    </xf>
    <xf numFmtId="0" fontId="98" fillId="0" borderId="0" xfId="0" quotePrefix="1" applyFont="1" applyAlignment="1">
      <alignment horizontal="right" vertical="center"/>
    </xf>
    <xf numFmtId="0" fontId="88" fillId="0" borderId="0" xfId="1" applyFont="1" applyFill="1" applyAlignment="1">
      <alignment horizontal="right" vertical="center"/>
    </xf>
    <xf numFmtId="0" fontId="68" fillId="0" borderId="0" xfId="0" quotePrefix="1" applyFont="1" applyAlignment="1">
      <alignment horizontal="right" vertical="center"/>
    </xf>
    <xf numFmtId="0" fontId="66" fillId="0" borderId="0" xfId="0" applyFont="1" applyAlignment="1">
      <alignment horizontal="center" vertical="center"/>
    </xf>
    <xf numFmtId="0" fontId="86" fillId="3" borderId="3" xfId="0" applyFont="1" applyFill="1" applyBorder="1" applyAlignment="1">
      <alignment vertical="center"/>
    </xf>
    <xf numFmtId="0" fontId="86" fillId="3" borderId="4" xfId="0" applyFont="1" applyFill="1" applyBorder="1" applyAlignment="1">
      <alignment vertical="center"/>
    </xf>
    <xf numFmtId="0" fontId="86" fillId="3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66" fillId="3" borderId="4" xfId="0" applyFont="1" applyFill="1" applyBorder="1" applyAlignment="1">
      <alignment horizontal="center" vertical="center"/>
    </xf>
    <xf numFmtId="0" fontId="66" fillId="3" borderId="6" xfId="0" applyFont="1" applyFill="1" applyBorder="1" applyAlignment="1">
      <alignment horizontal="center" vertical="center"/>
    </xf>
    <xf numFmtId="0" fontId="76" fillId="3" borderId="1" xfId="0" applyFont="1" applyFill="1" applyBorder="1" applyAlignment="1">
      <alignment horizontal="center" vertical="center"/>
    </xf>
    <xf numFmtId="0" fontId="101" fillId="0" borderId="0" xfId="0" applyFont="1"/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51" fillId="0" borderId="0" xfId="0" applyFont="1" applyAlignment="1">
      <alignment horizontal="center" vertical="center"/>
    </xf>
    <xf numFmtId="0" fontId="51" fillId="0" borderId="0" xfId="0" quotePrefix="1" applyFont="1" applyAlignment="1">
      <alignment horizontal="left"/>
    </xf>
    <xf numFmtId="0" fontId="104" fillId="0" borderId="0" xfId="0" quotePrefix="1" applyFont="1" applyAlignment="1">
      <alignment horizontal="left"/>
    </xf>
    <xf numFmtId="0" fontId="104" fillId="0" borderId="0" xfId="0" quotePrefix="1" applyFont="1" applyAlignment="1">
      <alignment horizontal="center"/>
    </xf>
    <xf numFmtId="49" fontId="104" fillId="0" borderId="0" xfId="0" quotePrefix="1" applyNumberFormat="1" applyFont="1" applyAlignment="1">
      <alignment horizontal="center"/>
    </xf>
    <xf numFmtId="0" fontId="104" fillId="0" borderId="0" xfId="0" applyFont="1" applyAlignment="1">
      <alignment horizontal="center"/>
    </xf>
    <xf numFmtId="49" fontId="104" fillId="0" borderId="0" xfId="0" applyNumberFormat="1" applyFont="1" applyAlignment="1">
      <alignment horizontal="center"/>
    </xf>
    <xf numFmtId="0" fontId="107" fillId="0" borderId="0" xfId="0" applyFont="1" applyAlignment="1">
      <alignment horizontal="center"/>
    </xf>
    <xf numFmtId="49" fontId="107" fillId="0" borderId="0" xfId="0" applyNumberFormat="1" applyFont="1" applyAlignment="1">
      <alignment horizontal="center"/>
    </xf>
    <xf numFmtId="0" fontId="106" fillId="0" borderId="0" xfId="0" quotePrefix="1" applyFont="1" applyAlignment="1">
      <alignment horizontal="center"/>
    </xf>
    <xf numFmtId="49" fontId="106" fillId="0" borderId="0" xfId="0" quotePrefix="1" applyNumberFormat="1" applyFont="1" applyAlignment="1">
      <alignment horizontal="center"/>
    </xf>
    <xf numFmtId="0" fontId="108" fillId="2" borderId="2" xfId="0" applyFont="1" applyFill="1" applyBorder="1" applyAlignment="1">
      <alignment horizontal="center"/>
    </xf>
    <xf numFmtId="0" fontId="108" fillId="2" borderId="2" xfId="0" quotePrefix="1" applyFont="1" applyFill="1" applyBorder="1" applyAlignment="1">
      <alignment horizontal="center"/>
    </xf>
    <xf numFmtId="0" fontId="9" fillId="0" borderId="0" xfId="0" quotePrefix="1" applyFont="1" applyAlignment="1">
      <alignment vertical="center"/>
    </xf>
    <xf numFmtId="0" fontId="97" fillId="0" borderId="0" xfId="0" quotePrefix="1" applyFont="1" applyAlignment="1">
      <alignment horizontal="right" vertical="center"/>
    </xf>
    <xf numFmtId="0" fontId="112" fillId="3" borderId="1" xfId="0" applyFont="1" applyFill="1" applyBorder="1" applyAlignment="1">
      <alignment horizontal="center" vertical="center"/>
    </xf>
    <xf numFmtId="0" fontId="11" fillId="0" borderId="0" xfId="0" quotePrefix="1" applyFont="1"/>
    <xf numFmtId="0" fontId="51" fillId="0" borderId="0" xfId="0" applyFont="1" applyAlignment="1">
      <alignment horizontal="left" vertical="center"/>
    </xf>
    <xf numFmtId="0" fontId="53" fillId="3" borderId="12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2" fillId="0" borderId="0" xfId="0" quotePrefix="1" applyFont="1" applyAlignment="1">
      <alignment horizontal="center" vertical="center"/>
    </xf>
    <xf numFmtId="0" fontId="61" fillId="0" borderId="0" xfId="0" quotePrefix="1" applyFont="1" applyAlignment="1">
      <alignment horizontal="center" vertical="center"/>
    </xf>
    <xf numFmtId="0" fontId="52" fillId="0" borderId="0" xfId="0" quotePrefix="1" applyFont="1" applyAlignment="1">
      <alignment horizontal="left" vertical="center"/>
    </xf>
    <xf numFmtId="0" fontId="50" fillId="3" borderId="6" xfId="0" applyFont="1" applyFill="1" applyBorder="1" applyAlignment="1">
      <alignment horizontal="center" vertical="center"/>
    </xf>
    <xf numFmtId="0" fontId="59" fillId="0" borderId="0" xfId="0" applyFont="1" applyAlignment="1">
      <alignment horizontal="center" vertical="center" wrapText="1"/>
    </xf>
    <xf numFmtId="0" fontId="61" fillId="0" borderId="0" xfId="0" applyFont="1" applyAlignment="1">
      <alignment horizontal="center" vertical="center"/>
    </xf>
    <xf numFmtId="0" fontId="59" fillId="0" borderId="10" xfId="0" applyFont="1" applyBorder="1" applyAlignment="1">
      <alignment vertical="center"/>
    </xf>
    <xf numFmtId="0" fontId="51" fillId="0" borderId="10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0" fillId="3" borderId="12" xfId="0" applyFont="1" applyFill="1" applyBorder="1" applyAlignment="1">
      <alignment horizontal="center" vertical="center"/>
    </xf>
    <xf numFmtId="0" fontId="50" fillId="0" borderId="0" xfId="0" applyFont="1" applyAlignment="1">
      <alignment horizontal="left" vertical="center"/>
    </xf>
    <xf numFmtId="0" fontId="51" fillId="0" borderId="0" xfId="0" quotePrefix="1" applyFont="1" applyAlignment="1">
      <alignment horizontal="left" vertical="center"/>
    </xf>
    <xf numFmtId="0" fontId="51" fillId="3" borderId="1" xfId="0" applyFont="1" applyFill="1" applyBorder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115" fillId="0" borderId="0" xfId="0" applyFont="1" applyAlignment="1">
      <alignment vertical="center"/>
    </xf>
    <xf numFmtId="0" fontId="116" fillId="0" borderId="0" xfId="0" applyFont="1" applyAlignment="1">
      <alignment vertical="center"/>
    </xf>
    <xf numFmtId="0" fontId="1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59" fillId="3" borderId="3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vertical="center"/>
    </xf>
    <xf numFmtId="0" fontId="25" fillId="3" borderId="4" xfId="0" applyFont="1" applyFill="1" applyBorder="1" applyAlignment="1">
      <alignment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25" fillId="0" borderId="0" xfId="0" quotePrefix="1" applyFont="1" applyAlignment="1">
      <alignment vertical="center"/>
    </xf>
    <xf numFmtId="0" fontId="42" fillId="0" borderId="0" xfId="0" applyFont="1" applyAlignment="1">
      <alignment vertical="center"/>
    </xf>
    <xf numFmtId="0" fontId="78" fillId="0" borderId="0" xfId="0" quotePrefix="1" applyFont="1" applyAlignment="1">
      <alignment horizontal="center" vertical="center"/>
    </xf>
    <xf numFmtId="0" fontId="24" fillId="0" borderId="0" xfId="0" quotePrefix="1" applyFont="1" applyAlignment="1">
      <alignment vertical="center"/>
    </xf>
    <xf numFmtId="0" fontId="24" fillId="0" borderId="0" xfId="0" quotePrefix="1" applyFont="1" applyAlignment="1">
      <alignment horizontal="center" vertical="center"/>
    </xf>
    <xf numFmtId="0" fontId="73" fillId="0" borderId="0" xfId="0" quotePrefix="1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9" fillId="0" borderId="0" xfId="1" quotePrefix="1" applyFont="1" applyFill="1" applyAlignment="1">
      <alignment horizontal="center" vertical="center"/>
    </xf>
    <xf numFmtId="0" fontId="123" fillId="0" borderId="0" xfId="1" applyFont="1" applyFill="1" applyAlignment="1">
      <alignment horizontal="center" vertical="center"/>
    </xf>
    <xf numFmtId="0" fontId="75" fillId="0" borderId="0" xfId="0" quotePrefix="1" applyFont="1" applyAlignment="1">
      <alignment horizontal="center" vertical="center"/>
    </xf>
    <xf numFmtId="0" fontId="84" fillId="0" borderId="0" xfId="1" quotePrefix="1" applyFont="1" applyFill="1" applyAlignment="1">
      <alignment horizontal="center" vertical="center"/>
    </xf>
    <xf numFmtId="0" fontId="83" fillId="0" borderId="0" xfId="0" quotePrefix="1" applyFont="1" applyAlignment="1">
      <alignment vertical="center"/>
    </xf>
    <xf numFmtId="0" fontId="73" fillId="0" borderId="0" xfId="0" applyFont="1" applyAlignment="1">
      <alignment vertical="center"/>
    </xf>
    <xf numFmtId="0" fontId="34" fillId="0" borderId="0" xfId="0" quotePrefix="1" applyFont="1" applyAlignment="1">
      <alignment horizontal="left" vertical="center"/>
    </xf>
    <xf numFmtId="0" fontId="29" fillId="0" borderId="0" xfId="0" applyFont="1" applyAlignment="1">
      <alignment vertical="center"/>
    </xf>
    <xf numFmtId="0" fontId="117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118" fillId="0" borderId="0" xfId="0" applyFont="1" applyAlignment="1">
      <alignment horizontal="left" vertical="center"/>
    </xf>
    <xf numFmtId="0" fontId="122" fillId="0" borderId="0" xfId="1" applyFont="1" applyFill="1" applyAlignment="1">
      <alignment horizontal="center" vertical="center"/>
    </xf>
    <xf numFmtId="0" fontId="124" fillId="0" borderId="0" xfId="1" applyFont="1" applyFill="1" applyAlignment="1">
      <alignment horizontal="center" vertical="center"/>
    </xf>
    <xf numFmtId="0" fontId="126" fillId="0" borderId="0" xfId="0" quotePrefix="1" applyFont="1" applyAlignment="1">
      <alignment vertical="center" wrapText="1"/>
    </xf>
    <xf numFmtId="0" fontId="126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0" fillId="0" borderId="0" xfId="0" quotePrefix="1" applyFont="1" applyAlignment="1">
      <alignment horizontal="center"/>
    </xf>
    <xf numFmtId="0" fontId="109" fillId="0" borderId="0" xfId="0" applyFont="1" applyAlignment="1">
      <alignment horizontal="center"/>
    </xf>
    <xf numFmtId="0" fontId="65" fillId="0" borderId="0" xfId="0" applyFont="1"/>
    <xf numFmtId="0" fontId="9" fillId="0" borderId="0" xfId="0" applyFont="1" applyAlignment="1">
      <alignment horizontal="right" vertical="center"/>
    </xf>
    <xf numFmtId="0" fontId="52" fillId="0" borderId="0" xfId="0" quotePrefix="1" applyFont="1" applyAlignment="1">
      <alignment horizontal="left" vertical="center" wrapText="1"/>
    </xf>
    <xf numFmtId="0" fontId="133" fillId="0" borderId="0" xfId="0" applyFont="1" applyAlignment="1">
      <alignment vertical="center"/>
    </xf>
    <xf numFmtId="0" fontId="134" fillId="0" borderId="0" xfId="0" applyFont="1" applyAlignment="1">
      <alignment horizontal="center" vertical="center"/>
    </xf>
    <xf numFmtId="0" fontId="50" fillId="3" borderId="1" xfId="0" quotePrefix="1" applyFont="1" applyFill="1" applyBorder="1" applyAlignment="1">
      <alignment horizontal="center" vertical="center"/>
    </xf>
    <xf numFmtId="0" fontId="66" fillId="3" borderId="3" xfId="0" applyFont="1" applyFill="1" applyBorder="1" applyAlignment="1">
      <alignment horizontal="left" vertical="center"/>
    </xf>
    <xf numFmtId="0" fontId="1" fillId="0" borderId="0" xfId="4"/>
    <xf numFmtId="0" fontId="13" fillId="0" borderId="0" xfId="4" applyFont="1"/>
    <xf numFmtId="0" fontId="140" fillId="0" borderId="0" xfId="4" applyFont="1"/>
    <xf numFmtId="0" fontId="141" fillId="0" borderId="0" xfId="4" applyFont="1"/>
    <xf numFmtId="0" fontId="142" fillId="0" borderId="0" xfId="0" applyFont="1" applyAlignment="1">
      <alignment vertical="center"/>
    </xf>
    <xf numFmtId="0" fontId="35" fillId="0" borderId="0" xfId="0" applyFont="1"/>
    <xf numFmtId="49" fontId="9" fillId="0" borderId="0" xfId="0" applyNumberFormat="1" applyFont="1" applyAlignment="1">
      <alignment horizontal="center" vertical="center"/>
    </xf>
    <xf numFmtId="0" fontId="34" fillId="0" borderId="0" xfId="0" applyFont="1"/>
    <xf numFmtId="0" fontId="143" fillId="0" borderId="0" xfId="0" applyFont="1" applyAlignment="1">
      <alignment horizontal="left" vertical="center"/>
    </xf>
    <xf numFmtId="0" fontId="143" fillId="0" borderId="0" xfId="0" applyFont="1" applyAlignment="1">
      <alignment vertical="center"/>
    </xf>
    <xf numFmtId="0" fontId="147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148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150" fillId="0" borderId="0" xfId="0" applyFont="1"/>
    <xf numFmtId="0" fontId="151" fillId="0" borderId="0" xfId="0" applyFont="1" applyAlignment="1">
      <alignment horizontal="left"/>
    </xf>
    <xf numFmtId="0" fontId="152" fillId="0" borderId="0" xfId="0" applyFont="1"/>
    <xf numFmtId="0" fontId="152" fillId="0" borderId="0" xfId="0" quotePrefix="1" applyFont="1" applyAlignment="1">
      <alignment vertical="center"/>
    </xf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51" fillId="0" borderId="0" xfId="0" applyFont="1" applyAlignment="1">
      <alignment horizontal="left" vertical="center" wrapText="1"/>
    </xf>
    <xf numFmtId="0" fontId="158" fillId="3" borderId="3" xfId="0" quotePrefix="1" applyFont="1" applyFill="1" applyBorder="1" applyAlignment="1">
      <alignment horizontal="left"/>
    </xf>
    <xf numFmtId="0" fontId="159" fillId="3" borderId="12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158" fillId="3" borderId="3" xfId="0" applyFont="1" applyFill="1" applyBorder="1" applyAlignment="1">
      <alignment horizontal="left"/>
    </xf>
    <xf numFmtId="0" fontId="158" fillId="3" borderId="1" xfId="0" applyFont="1" applyFill="1" applyBorder="1" applyAlignment="1">
      <alignment horizontal="left" vertical="center"/>
    </xf>
    <xf numFmtId="0" fontId="159" fillId="3" borderId="12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52" fillId="0" borderId="0" xfId="0" quotePrefix="1" applyFont="1" applyAlignment="1">
      <alignment horizontal="center" vertical="center" wrapText="1"/>
    </xf>
    <xf numFmtId="0" fontId="119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51" fillId="0" borderId="0" xfId="0" applyFont="1" applyAlignment="1">
      <alignment horizontal="center" vertical="center" wrapText="1"/>
    </xf>
    <xf numFmtId="0" fontId="52" fillId="0" borderId="0" xfId="0" applyFont="1" applyAlignment="1">
      <alignment horizontal="left" vertical="center"/>
    </xf>
    <xf numFmtId="0" fontId="63" fillId="0" borderId="0" xfId="0" applyFont="1" applyAlignment="1">
      <alignment horizontal="left"/>
    </xf>
    <xf numFmtId="0" fontId="160" fillId="0" borderId="0" xfId="0" applyFont="1"/>
    <xf numFmtId="0" fontId="156" fillId="0" borderId="0" xfId="0" applyFont="1"/>
    <xf numFmtId="0" fontId="161" fillId="0" borderId="0" xfId="0" applyFont="1"/>
    <xf numFmtId="165" fontId="160" fillId="0" borderId="0" xfId="0" applyNumberFormat="1" applyFont="1" applyAlignment="1">
      <alignment horizontal="center"/>
    </xf>
    <xf numFmtId="165" fontId="161" fillId="0" borderId="0" xfId="0" applyNumberFormat="1" applyFont="1" applyAlignment="1">
      <alignment horizontal="center"/>
    </xf>
    <xf numFmtId="165" fontId="156" fillId="0" borderId="0" xfId="0" applyNumberFormat="1" applyFont="1" applyAlignment="1">
      <alignment horizontal="center"/>
    </xf>
    <xf numFmtId="0" fontId="155" fillId="0" borderId="17" xfId="0" applyFont="1" applyBorder="1"/>
    <xf numFmtId="0" fontId="63" fillId="0" borderId="17" xfId="0" applyFont="1" applyBorder="1"/>
    <xf numFmtId="0" fontId="34" fillId="0" borderId="0" xfId="0" applyFont="1" applyAlignment="1">
      <alignment horizontal="left" vertical="center"/>
    </xf>
    <xf numFmtId="0" fontId="10" fillId="0" borderId="0" xfId="2" applyFont="1">
      <alignment vertical="center"/>
    </xf>
    <xf numFmtId="49" fontId="10" fillId="0" borderId="0" xfId="2" applyNumberFormat="1" applyFont="1">
      <alignment vertical="center"/>
    </xf>
    <xf numFmtId="49" fontId="76" fillId="0" borderId="0" xfId="2" applyNumberFormat="1" applyFont="1" applyAlignment="1">
      <alignment horizontal="right" vertical="center"/>
    </xf>
    <xf numFmtId="0" fontId="10" fillId="0" borderId="0" xfId="2" applyFont="1" applyAlignment="1">
      <alignment horizontal="right" vertical="center"/>
    </xf>
    <xf numFmtId="0" fontId="10" fillId="0" borderId="0" xfId="2" applyFont="1" applyAlignment="1">
      <alignment horizontal="center" vertical="center"/>
    </xf>
    <xf numFmtId="49" fontId="10" fillId="0" borderId="0" xfId="2" applyNumberFormat="1" applyFont="1" applyAlignment="1">
      <alignment horizontal="right" vertical="center"/>
    </xf>
    <xf numFmtId="49" fontId="125" fillId="0" borderId="0" xfId="2" applyNumberFormat="1" applyFont="1" applyAlignment="1">
      <alignment horizontal="right" vertical="center"/>
    </xf>
    <xf numFmtId="0" fontId="10" fillId="0" borderId="0" xfId="2" applyFont="1" applyAlignment="1">
      <alignment vertical="top"/>
    </xf>
    <xf numFmtId="0" fontId="166" fillId="0" borderId="0" xfId="2" applyFont="1">
      <alignment vertical="center"/>
    </xf>
    <xf numFmtId="0" fontId="10" fillId="0" borderId="0" xfId="2" applyFont="1" applyAlignment="1">
      <alignment horizontal="right" vertical="top"/>
    </xf>
    <xf numFmtId="0" fontId="10" fillId="0" borderId="0" xfId="2" applyFont="1" applyAlignment="1">
      <alignment horizontal="center" vertical="top"/>
    </xf>
    <xf numFmtId="0" fontId="166" fillId="0" borderId="0" xfId="2" applyFont="1" applyAlignment="1">
      <alignment vertical="top"/>
    </xf>
    <xf numFmtId="0" fontId="10" fillId="0" borderId="18" xfId="2" applyFont="1" applyBorder="1" applyAlignment="1">
      <alignment horizontal="right" vertical="center"/>
    </xf>
    <xf numFmtId="0" fontId="10" fillId="0" borderId="19" xfId="2" applyFont="1" applyBorder="1">
      <alignment vertical="center"/>
    </xf>
    <xf numFmtId="0" fontId="10" fillId="0" borderId="20" xfId="2" applyFont="1" applyBorder="1" applyAlignment="1">
      <alignment horizontal="right" vertical="center"/>
    </xf>
    <xf numFmtId="0" fontId="9" fillId="0" borderId="21" xfId="2" applyFont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0" fillId="0" borderId="22" xfId="2" quotePrefix="1" applyFont="1" applyBorder="1" applyAlignment="1">
      <alignment horizontal="left" vertical="center"/>
    </xf>
    <xf numFmtId="0" fontId="19" fillId="0" borderId="0" xfId="2" applyFont="1">
      <alignment vertical="center"/>
    </xf>
    <xf numFmtId="49" fontId="19" fillId="0" borderId="0" xfId="2" applyNumberFormat="1" applyFont="1" applyAlignment="1">
      <alignment horizontal="right" vertical="center"/>
    </xf>
    <xf numFmtId="0" fontId="175" fillId="0" borderId="0" xfId="2" applyFont="1" applyAlignment="1">
      <alignment horizontal="center" vertical="center"/>
    </xf>
    <xf numFmtId="49" fontId="173" fillId="0" borderId="0" xfId="2" applyNumberFormat="1" applyFont="1" applyAlignment="1">
      <alignment horizontal="left" vertical="center"/>
    </xf>
    <xf numFmtId="0" fontId="178" fillId="0" borderId="0" xfId="2" applyFont="1" applyAlignment="1">
      <alignment horizontal="center" vertical="center"/>
    </xf>
    <xf numFmtId="49" fontId="9" fillId="0" borderId="0" xfId="2" applyNumberFormat="1" applyFont="1">
      <alignment vertical="center"/>
    </xf>
    <xf numFmtId="0" fontId="164" fillId="0" borderId="5" xfId="2" applyFont="1" applyBorder="1">
      <alignment vertical="center"/>
    </xf>
    <xf numFmtId="0" fontId="164" fillId="0" borderId="0" xfId="2" applyFont="1">
      <alignment vertical="center"/>
    </xf>
    <xf numFmtId="0" fontId="37" fillId="0" borderId="23" xfId="2" applyFont="1" applyBorder="1" applyAlignment="1">
      <alignment horizontal="left" vertical="center"/>
    </xf>
    <xf numFmtId="0" fontId="164" fillId="0" borderId="0" xfId="2" applyFont="1" applyAlignment="1">
      <alignment horizontal="right" vertical="center"/>
    </xf>
    <xf numFmtId="0" fontId="37" fillId="0" borderId="0" xfId="2" applyFont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164" fillId="0" borderId="0" xfId="2" applyFont="1" applyAlignment="1">
      <alignment horizontal="center" vertical="center"/>
    </xf>
    <xf numFmtId="0" fontId="180" fillId="0" borderId="0" xfId="2" applyFont="1" applyAlignment="1">
      <alignment horizontal="center" vertical="center"/>
    </xf>
    <xf numFmtId="0" fontId="164" fillId="0" borderId="24" xfId="2" applyFont="1" applyBorder="1">
      <alignment vertical="center"/>
    </xf>
    <xf numFmtId="0" fontId="37" fillId="0" borderId="24" xfId="2" applyFont="1" applyBorder="1" applyAlignment="1">
      <alignment horizontal="left" vertical="center"/>
    </xf>
    <xf numFmtId="0" fontId="164" fillId="0" borderId="24" xfId="2" applyFont="1" applyBorder="1" applyAlignment="1">
      <alignment horizontal="right" vertical="center"/>
    </xf>
    <xf numFmtId="0" fontId="164" fillId="0" borderId="24" xfId="2" applyFont="1" applyBorder="1" applyAlignment="1">
      <alignment horizontal="center" vertical="center"/>
    </xf>
    <xf numFmtId="0" fontId="180" fillId="0" borderId="24" xfId="2" applyFont="1" applyBorder="1" applyAlignment="1">
      <alignment horizontal="center" vertical="center"/>
    </xf>
    <xf numFmtId="0" fontId="138" fillId="0" borderId="0" xfId="2" applyFont="1" applyAlignment="1">
      <alignment horizontal="center" vertical="center"/>
    </xf>
    <xf numFmtId="49" fontId="13" fillId="2" borderId="0" xfId="2" applyNumberFormat="1" applyFont="1" applyFill="1" applyAlignment="1">
      <alignment horizontal="center" vertical="center"/>
    </xf>
    <xf numFmtId="49" fontId="10" fillId="0" borderId="25" xfId="2" applyNumberFormat="1" applyFont="1" applyBorder="1" applyAlignment="1">
      <alignment horizontal="left" vertical="center"/>
    </xf>
    <xf numFmtId="0" fontId="10" fillId="0" borderId="22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49" fontId="51" fillId="0" borderId="26" xfId="2" applyNumberFormat="1" applyFont="1" applyBorder="1" applyAlignment="1">
      <alignment horizontal="right" vertical="center"/>
    </xf>
    <xf numFmtId="0" fontId="175" fillId="0" borderId="0" xfId="2" applyFont="1" applyAlignment="1">
      <alignment horizontal="right" vertical="center"/>
    </xf>
    <xf numFmtId="0" fontId="138" fillId="0" borderId="0" xfId="2" applyFont="1" applyAlignment="1">
      <alignment horizontal="right" vertical="center"/>
    </xf>
    <xf numFmtId="0" fontId="181" fillId="0" borderId="0" xfId="2" applyFont="1" applyAlignment="1">
      <alignment horizontal="right" vertical="center"/>
    </xf>
    <xf numFmtId="0" fontId="182" fillId="0" borderId="0" xfId="2" applyFont="1" applyAlignment="1">
      <alignment horizontal="center" vertical="center"/>
    </xf>
    <xf numFmtId="0" fontId="55" fillId="0" borderId="0" xfId="2" applyFont="1" applyAlignment="1">
      <alignment horizontal="center" vertical="center"/>
    </xf>
    <xf numFmtId="49" fontId="9" fillId="0" borderId="0" xfId="2" applyNumberFormat="1" applyFont="1" applyAlignment="1">
      <alignment horizontal="center" vertical="center"/>
    </xf>
    <xf numFmtId="49" fontId="24" fillId="2" borderId="0" xfId="2" applyNumberFormat="1" applyFont="1" applyFill="1" applyAlignment="1">
      <alignment horizontal="center" vertical="center"/>
    </xf>
    <xf numFmtId="0" fontId="163" fillId="0" borderId="22" xfId="2" applyFont="1" applyBorder="1" applyAlignment="1">
      <alignment horizontal="left" vertical="center"/>
    </xf>
    <xf numFmtId="0" fontId="9" fillId="0" borderId="22" xfId="2" applyFont="1" applyBorder="1" applyAlignment="1">
      <alignment horizontal="left" vertical="center"/>
    </xf>
    <xf numFmtId="0" fontId="180" fillId="0" borderId="0" xfId="2" quotePrefix="1" applyFont="1" applyAlignment="1">
      <alignment horizontal="right" vertical="center"/>
    </xf>
    <xf numFmtId="0" fontId="9" fillId="0" borderId="0" xfId="2" applyFont="1" applyAlignment="1">
      <alignment horizontal="right" vertical="center"/>
    </xf>
    <xf numFmtId="0" fontId="164" fillId="0" borderId="0" xfId="2" applyFont="1" applyAlignment="1">
      <alignment horizontal="left" vertical="center"/>
    </xf>
    <xf numFmtId="0" fontId="183" fillId="0" borderId="0" xfId="2" applyFont="1" applyAlignment="1">
      <alignment horizontal="left" vertical="center"/>
    </xf>
    <xf numFmtId="0" fontId="184" fillId="0" borderId="0" xfId="2" applyFont="1" applyAlignment="1">
      <alignment horizontal="center" vertical="center"/>
    </xf>
    <xf numFmtId="0" fontId="55" fillId="0" borderId="22" xfId="2" applyFont="1" applyBorder="1" applyAlignment="1">
      <alignment horizontal="left" vertical="center"/>
    </xf>
    <xf numFmtId="0" fontId="185" fillId="0" borderId="0" xfId="2" quotePrefix="1" applyFont="1" applyAlignment="1">
      <alignment horizontal="right" vertical="center"/>
    </xf>
    <xf numFmtId="0" fontId="183" fillId="0" borderId="0" xfId="2" applyFont="1" applyAlignment="1">
      <alignment horizontal="center" vertical="center"/>
    </xf>
    <xf numFmtId="49" fontId="25" fillId="2" borderId="0" xfId="2" applyNumberFormat="1" applyFont="1" applyFill="1">
      <alignment vertical="center"/>
    </xf>
    <xf numFmtId="0" fontId="9" fillId="0" borderId="22" xfId="2" applyFont="1" applyBorder="1">
      <alignment vertical="center"/>
    </xf>
    <xf numFmtId="0" fontId="180" fillId="0" borderId="0" xfId="2" applyFont="1" applyAlignment="1">
      <alignment horizontal="right" vertical="center"/>
    </xf>
    <xf numFmtId="49" fontId="24" fillId="2" borderId="0" xfId="2" applyNumberFormat="1" applyFont="1" applyFill="1">
      <alignment vertical="center"/>
    </xf>
    <xf numFmtId="49" fontId="163" fillId="0" borderId="22" xfId="2" applyNumberFormat="1" applyFont="1" applyBorder="1">
      <alignment vertical="center"/>
    </xf>
    <xf numFmtId="0" fontId="183" fillId="0" borderId="0" xfId="2" applyFont="1" applyAlignment="1">
      <alignment horizontal="right" vertical="center"/>
    </xf>
    <xf numFmtId="0" fontId="55" fillId="0" borderId="22" xfId="2" applyFont="1" applyBorder="1">
      <alignment vertical="center"/>
    </xf>
    <xf numFmtId="49" fontId="190" fillId="2" borderId="0" xfId="2" applyNumberFormat="1" applyFont="1" applyFill="1" applyAlignment="1">
      <alignment horizontal="center" vertical="center"/>
    </xf>
    <xf numFmtId="0" fontId="55" fillId="0" borderId="0" xfId="2" applyFont="1" applyAlignment="1">
      <alignment horizontal="right" vertical="center"/>
    </xf>
    <xf numFmtId="0" fontId="191" fillId="0" borderId="0" xfId="3" applyFont="1" applyFill="1" applyAlignment="1">
      <alignment horizontal="right" vertical="center"/>
    </xf>
    <xf numFmtId="0" fontId="192" fillId="0" borderId="0" xfId="3" applyFont="1" applyAlignment="1">
      <alignment horizontal="center" vertical="center"/>
    </xf>
    <xf numFmtId="0" fontId="175" fillId="0" borderId="0" xfId="2" applyFont="1">
      <alignment vertical="center"/>
    </xf>
    <xf numFmtId="0" fontId="193" fillId="2" borderId="0" xfId="2" applyFont="1" applyFill="1" applyAlignment="1">
      <alignment horizontal="center" vertical="center"/>
    </xf>
    <xf numFmtId="49" fontId="10" fillId="0" borderId="25" xfId="2" applyNumberFormat="1" applyFont="1" applyBorder="1">
      <alignment vertical="center"/>
    </xf>
    <xf numFmtId="49" fontId="52" fillId="0" borderId="26" xfId="2" applyNumberFormat="1" applyFont="1" applyBorder="1" applyAlignment="1">
      <alignment horizontal="right" vertical="center"/>
    </xf>
    <xf numFmtId="0" fontId="163" fillId="0" borderId="0" xfId="2" applyFont="1" applyAlignment="1">
      <alignment horizontal="right" vertical="center"/>
    </xf>
    <xf numFmtId="0" fontId="194" fillId="0" borderId="0" xfId="2" applyFont="1" applyAlignment="1">
      <alignment horizontal="right" vertical="center"/>
    </xf>
    <xf numFmtId="0" fontId="176" fillId="0" borderId="0" xfId="2" applyFont="1" applyAlignment="1">
      <alignment horizontal="right" vertical="center"/>
    </xf>
    <xf numFmtId="49" fontId="180" fillId="0" borderId="0" xfId="2" applyNumberFormat="1" applyFont="1">
      <alignment vertical="center"/>
    </xf>
    <xf numFmtId="49" fontId="24" fillId="2" borderId="0" xfId="2" applyNumberFormat="1" applyFont="1" applyFill="1" applyAlignment="1">
      <alignment horizontal="left" vertical="center"/>
    </xf>
    <xf numFmtId="0" fontId="180" fillId="0" borderId="27" xfId="2" applyFont="1" applyBorder="1">
      <alignment vertical="center"/>
    </xf>
    <xf numFmtId="0" fontId="180" fillId="0" borderId="22" xfId="2" applyFont="1" applyBorder="1">
      <alignment vertical="center"/>
    </xf>
    <xf numFmtId="0" fontId="180" fillId="0" borderId="0" xfId="2" applyFont="1">
      <alignment vertical="center"/>
    </xf>
    <xf numFmtId="0" fontId="195" fillId="0" borderId="0" xfId="2" applyFont="1" applyAlignment="1">
      <alignment horizontal="right" vertical="center"/>
    </xf>
    <xf numFmtId="0" fontId="196" fillId="0" borderId="0" xfId="2" applyFont="1" applyAlignment="1">
      <alignment horizontal="right" vertical="center"/>
    </xf>
    <xf numFmtId="49" fontId="197" fillId="2" borderId="0" xfId="2" applyNumberFormat="1" applyFont="1" applyFill="1">
      <alignment vertical="center"/>
    </xf>
    <xf numFmtId="0" fontId="180" fillId="2" borderId="22" xfId="2" applyFont="1" applyFill="1" applyBorder="1">
      <alignment vertical="center"/>
    </xf>
    <xf numFmtId="0" fontId="198" fillId="2" borderId="0" xfId="2" applyFont="1" applyFill="1" applyAlignment="1">
      <alignment horizontal="center" vertical="center"/>
    </xf>
    <xf numFmtId="0" fontId="199" fillId="0" borderId="27" xfId="2" applyFont="1" applyBorder="1">
      <alignment vertical="center"/>
    </xf>
    <xf numFmtId="49" fontId="24" fillId="2" borderId="27" xfId="2" applyNumberFormat="1" applyFont="1" applyFill="1" applyBorder="1" applyAlignment="1">
      <alignment horizontal="left" vertical="center"/>
    </xf>
    <xf numFmtId="0" fontId="164" fillId="2" borderId="22" xfId="2" applyFont="1" applyFill="1" applyBorder="1">
      <alignment vertical="center"/>
    </xf>
    <xf numFmtId="49" fontId="54" fillId="0" borderId="25" xfId="2" applyNumberFormat="1" applyFont="1" applyBorder="1" applyAlignment="1">
      <alignment horizontal="left" vertical="center"/>
    </xf>
    <xf numFmtId="0" fontId="200" fillId="0" borderId="22" xfId="2" applyFont="1" applyBorder="1" applyAlignment="1">
      <alignment horizontal="center" vertical="center"/>
    </xf>
    <xf numFmtId="0" fontId="200" fillId="0" borderId="0" xfId="2" applyFont="1" applyAlignment="1">
      <alignment horizontal="center" vertical="center"/>
    </xf>
    <xf numFmtId="164" fontId="163" fillId="0" borderId="0" xfId="2" applyNumberFormat="1" applyFont="1" applyAlignment="1">
      <alignment horizontal="right" vertical="center"/>
    </xf>
    <xf numFmtId="0" fontId="181" fillId="0" borderId="0" xfId="2" applyFont="1" applyAlignment="1">
      <alignment horizontal="center" vertical="center"/>
    </xf>
    <xf numFmtId="0" fontId="201" fillId="0" borderId="0" xfId="2" applyFont="1" applyAlignment="1">
      <alignment horizontal="center" vertical="center"/>
    </xf>
    <xf numFmtId="49" fontId="202" fillId="0" borderId="0" xfId="2" applyNumberFormat="1" applyFont="1" applyAlignment="1">
      <alignment horizontal="center" vertical="center"/>
    </xf>
    <xf numFmtId="49" fontId="203" fillId="2" borderId="0" xfId="2" applyNumberFormat="1" applyFont="1" applyFill="1" applyAlignment="1">
      <alignment horizontal="center" vertical="center"/>
    </xf>
    <xf numFmtId="0" fontId="202" fillId="0" borderId="22" xfId="2" applyFont="1" applyBorder="1" applyAlignment="1">
      <alignment horizontal="left" vertical="center"/>
    </xf>
    <xf numFmtId="0" fontId="202" fillId="0" borderId="0" xfId="2" applyFont="1" applyAlignment="1">
      <alignment horizontal="left" vertical="center"/>
    </xf>
    <xf numFmtId="49" fontId="61" fillId="0" borderId="26" xfId="2" applyNumberFormat="1" applyFont="1" applyBorder="1" applyAlignment="1">
      <alignment horizontal="right" vertical="center"/>
    </xf>
    <xf numFmtId="164" fontId="195" fillId="0" borderId="0" xfId="2" applyNumberFormat="1" applyFont="1" applyAlignment="1">
      <alignment horizontal="right" vertical="center"/>
    </xf>
    <xf numFmtId="0" fontId="202" fillId="0" borderId="0" xfId="2" applyFont="1" applyAlignment="1">
      <alignment horizontal="right" vertical="center"/>
    </xf>
    <xf numFmtId="49" fontId="204" fillId="0" borderId="0" xfId="2" applyNumberFormat="1" applyFont="1" applyAlignment="1">
      <alignment horizontal="right" vertical="center"/>
    </xf>
    <xf numFmtId="164" fontId="183" fillId="0" borderId="0" xfId="2" applyNumberFormat="1" applyFont="1" applyAlignment="1">
      <alignment horizontal="center" vertical="center"/>
    </xf>
    <xf numFmtId="164" fontId="204" fillId="0" borderId="0" xfId="2" applyNumberFormat="1" applyFont="1" applyAlignment="1">
      <alignment horizontal="right" vertical="center"/>
    </xf>
    <xf numFmtId="0" fontId="204" fillId="0" borderId="0" xfId="2" applyFont="1" applyAlignment="1">
      <alignment horizontal="center" vertical="center"/>
    </xf>
    <xf numFmtId="0" fontId="204" fillId="0" borderId="0" xfId="2" applyFont="1" applyAlignment="1">
      <alignment horizontal="right" vertical="center"/>
    </xf>
    <xf numFmtId="40" fontId="204" fillId="0" borderId="0" xfId="2" applyNumberFormat="1" applyFont="1" applyAlignment="1">
      <alignment horizontal="right" vertical="center"/>
    </xf>
    <xf numFmtId="164" fontId="184" fillId="0" borderId="0" xfId="2" applyNumberFormat="1" applyFont="1" applyAlignment="1">
      <alignment horizontal="center" vertical="center"/>
    </xf>
    <xf numFmtId="0" fontId="205" fillId="0" borderId="0" xfId="2" applyFont="1" applyAlignment="1">
      <alignment horizontal="center" vertical="center"/>
    </xf>
    <xf numFmtId="40" fontId="206" fillId="0" borderId="0" xfId="2" applyNumberFormat="1" applyFont="1" applyAlignment="1">
      <alignment horizontal="right" vertical="center"/>
    </xf>
    <xf numFmtId="49" fontId="54" fillId="0" borderId="25" xfId="2" applyNumberFormat="1" applyFont="1" applyBorder="1">
      <alignment vertical="center"/>
    </xf>
    <xf numFmtId="0" fontId="167" fillId="0" borderId="0" xfId="2" applyFont="1" applyAlignment="1">
      <alignment horizontal="right" vertical="center"/>
    </xf>
    <xf numFmtId="0" fontId="54" fillId="0" borderId="0" xfId="2" applyFont="1" applyAlignment="1">
      <alignment horizontal="center" vertical="center"/>
    </xf>
    <xf numFmtId="0" fontId="146" fillId="0" borderId="0" xfId="2" applyFont="1" applyAlignment="1">
      <alignment horizontal="center" vertical="center"/>
    </xf>
    <xf numFmtId="0" fontId="53" fillId="0" borderId="28" xfId="2" applyFont="1" applyBorder="1" applyAlignment="1">
      <alignment horizontal="center" vertical="center"/>
    </xf>
    <xf numFmtId="0" fontId="77" fillId="0" borderId="28" xfId="2" applyFont="1" applyBorder="1" applyAlignment="1">
      <alignment horizontal="center" vertical="center"/>
    </xf>
    <xf numFmtId="0" fontId="90" fillId="0" borderId="0" xfId="2" applyFont="1" applyAlignment="1">
      <alignment horizontal="center" vertical="center"/>
    </xf>
    <xf numFmtId="0" fontId="145" fillId="0" borderId="0" xfId="2" applyFont="1" applyAlignment="1">
      <alignment horizontal="center" vertical="center"/>
    </xf>
    <xf numFmtId="49" fontId="180" fillId="0" borderId="0" xfId="2" applyNumberFormat="1" applyFont="1" applyAlignment="1">
      <alignment horizontal="center" vertical="center"/>
    </xf>
    <xf numFmtId="0" fontId="100" fillId="0" borderId="0" xfId="2" applyFont="1" applyAlignment="1">
      <alignment horizontal="right" vertical="center"/>
    </xf>
    <xf numFmtId="0" fontId="180" fillId="0" borderId="22" xfId="2" applyFont="1" applyBorder="1" applyAlignment="1">
      <alignment horizontal="left" vertical="center"/>
    </xf>
    <xf numFmtId="49" fontId="73" fillId="2" borderId="0" xfId="2" applyNumberFormat="1" applyFont="1" applyFill="1">
      <alignment vertical="center"/>
    </xf>
    <xf numFmtId="0" fontId="55" fillId="2" borderId="22" xfId="2" applyFont="1" applyFill="1" applyBorder="1">
      <alignment vertical="center"/>
    </xf>
    <xf numFmtId="0" fontId="201" fillId="0" borderId="22" xfId="2" applyFont="1" applyBorder="1">
      <alignment vertical="center"/>
    </xf>
    <xf numFmtId="0" fontId="163" fillId="0" borderId="22" xfId="2" applyFont="1" applyBorder="1">
      <alignment vertical="center"/>
    </xf>
    <xf numFmtId="0" fontId="163" fillId="0" borderId="0" xfId="2" applyFont="1">
      <alignment vertical="center"/>
    </xf>
    <xf numFmtId="0" fontId="163" fillId="0" borderId="34" xfId="2" applyFont="1" applyBorder="1">
      <alignment vertical="center"/>
    </xf>
    <xf numFmtId="0" fontId="208" fillId="0" borderId="0" xfId="2" applyFont="1" applyAlignment="1">
      <alignment horizontal="right" vertical="center"/>
    </xf>
    <xf numFmtId="49" fontId="200" fillId="0" borderId="0" xfId="2" applyNumberFormat="1" applyFont="1" applyAlignment="1">
      <alignment horizontal="center" vertical="center"/>
    </xf>
    <xf numFmtId="49" fontId="209" fillId="2" borderId="0" xfId="2" applyNumberFormat="1" applyFont="1" applyFill="1" applyAlignment="1">
      <alignment horizontal="center" vertical="center"/>
    </xf>
    <xf numFmtId="0" fontId="180" fillId="0" borderId="34" xfId="2" applyFont="1" applyBorder="1">
      <alignment vertical="center"/>
    </xf>
    <xf numFmtId="167" fontId="9" fillId="0" borderId="0" xfId="2" applyNumberFormat="1" applyFont="1" applyAlignment="1">
      <alignment horizontal="right" vertical="center"/>
    </xf>
    <xf numFmtId="168" fontId="100" fillId="0" borderId="0" xfId="2" applyNumberFormat="1" applyFont="1" applyAlignment="1">
      <alignment horizontal="left" vertical="center"/>
    </xf>
    <xf numFmtId="0" fontId="210" fillId="0" borderId="0" xfId="2" applyFont="1" applyAlignment="1">
      <alignment horizontal="right" vertical="center"/>
    </xf>
    <xf numFmtId="167" fontId="210" fillId="0" borderId="0" xfId="2" applyNumberFormat="1" applyFont="1" applyAlignment="1">
      <alignment horizontal="right" vertical="center"/>
    </xf>
    <xf numFmtId="0" fontId="55" fillId="0" borderId="0" xfId="2" applyFont="1" applyAlignment="1">
      <alignment horizontal="left" vertical="center"/>
    </xf>
    <xf numFmtId="9" fontId="195" fillId="0" borderId="0" xfId="2" quotePrefix="1" applyNumberFormat="1" applyFont="1" applyAlignment="1">
      <alignment horizontal="right" vertical="center"/>
    </xf>
    <xf numFmtId="0" fontId="211" fillId="0" borderId="0" xfId="2" applyFont="1" applyAlignment="1">
      <alignment horizontal="center" vertical="center"/>
    </xf>
    <xf numFmtId="10" fontId="195" fillId="0" borderId="0" xfId="2" applyNumberFormat="1" applyFont="1" applyAlignment="1">
      <alignment horizontal="right" vertical="center"/>
    </xf>
    <xf numFmtId="0" fontId="91" fillId="0" borderId="0" xfId="2" applyFont="1" applyAlignment="1">
      <alignment horizontal="center" vertical="center"/>
    </xf>
    <xf numFmtId="0" fontId="199" fillId="0" borderId="0" xfId="2" applyFont="1" applyAlignment="1">
      <alignment horizontal="right" vertical="center"/>
    </xf>
    <xf numFmtId="49" fontId="180" fillId="0" borderId="22" xfId="2" applyNumberFormat="1" applyFont="1" applyBorder="1">
      <alignment vertical="center"/>
    </xf>
    <xf numFmtId="0" fontId="184" fillId="0" borderId="0" xfId="2" applyFont="1" applyAlignment="1">
      <alignment horizontal="right" vertical="center"/>
    </xf>
    <xf numFmtId="49" fontId="10" fillId="0" borderId="0" xfId="2" applyNumberFormat="1" applyFont="1" applyAlignment="1">
      <alignment horizontal="center" vertical="center"/>
    </xf>
    <xf numFmtId="0" fontId="9" fillId="0" borderId="27" xfId="0" applyFont="1" applyBorder="1"/>
    <xf numFmtId="49" fontId="213" fillId="0" borderId="0" xfId="1" applyNumberFormat="1" applyFont="1" applyFill="1" applyAlignment="1">
      <alignment horizontal="right" vertical="center"/>
    </xf>
    <xf numFmtId="49" fontId="9" fillId="0" borderId="0" xfId="2" applyNumberFormat="1" applyFont="1" applyAlignment="1">
      <alignment horizontal="right" vertical="center"/>
    </xf>
    <xf numFmtId="49" fontId="164" fillId="0" borderId="0" xfId="2" applyNumberFormat="1" applyFont="1" applyAlignment="1">
      <alignment horizontal="center" vertical="center"/>
    </xf>
    <xf numFmtId="49" fontId="164" fillId="0" borderId="0" xfId="2" applyNumberFormat="1" applyFont="1">
      <alignment vertical="center"/>
    </xf>
    <xf numFmtId="49" fontId="164" fillId="0" borderId="0" xfId="2" applyNumberFormat="1" applyFont="1" applyAlignment="1">
      <alignment horizontal="right" vertical="center"/>
    </xf>
    <xf numFmtId="49" fontId="91" fillId="0" borderId="0" xfId="2" applyNumberFormat="1" applyFont="1" applyAlignment="1">
      <alignment horizontal="center" vertical="center"/>
    </xf>
    <xf numFmtId="0" fontId="20" fillId="0" borderId="0" xfId="1" applyAlignment="1">
      <alignment horizontal="center" vertical="center"/>
    </xf>
    <xf numFmtId="49" fontId="172" fillId="0" borderId="0" xfId="2" applyNumberFormat="1" applyFont="1">
      <alignment vertical="center"/>
    </xf>
    <xf numFmtId="49" fontId="214" fillId="2" borderId="0" xfId="2" applyNumberFormat="1" applyFont="1" applyFill="1">
      <alignment vertical="center"/>
    </xf>
    <xf numFmtId="0" fontId="215" fillId="2" borderId="27" xfId="3" applyFont="1" applyFill="1" applyBorder="1" applyAlignment="1">
      <alignment vertical="center"/>
    </xf>
    <xf numFmtId="0" fontId="68" fillId="0" borderId="22" xfId="2" applyFont="1" applyBorder="1">
      <alignment vertical="center"/>
    </xf>
    <xf numFmtId="0" fontId="68" fillId="0" borderId="0" xfId="2" applyFont="1">
      <alignment vertical="center"/>
    </xf>
    <xf numFmtId="0" fontId="202" fillId="0" borderId="0" xfId="2" applyFont="1">
      <alignment vertical="center"/>
    </xf>
    <xf numFmtId="49" fontId="202" fillId="0" borderId="0" xfId="2" applyNumberFormat="1" applyFont="1" applyAlignment="1">
      <alignment horizontal="right" vertical="center"/>
    </xf>
    <xf numFmtId="0" fontId="204" fillId="0" borderId="0" xfId="2" applyFont="1">
      <alignment vertical="center"/>
    </xf>
    <xf numFmtId="49" fontId="204" fillId="0" borderId="0" xfId="2" applyNumberFormat="1" applyFont="1" applyAlignment="1">
      <alignment horizontal="center" vertical="center"/>
    </xf>
    <xf numFmtId="49" fontId="204" fillId="0" borderId="0" xfId="2" applyNumberFormat="1" applyFont="1">
      <alignment vertical="center"/>
    </xf>
    <xf numFmtId="0" fontId="216" fillId="0" borderId="0" xfId="3" applyFont="1" applyAlignment="1">
      <alignment horizontal="center" vertical="center"/>
    </xf>
    <xf numFmtId="49" fontId="172" fillId="0" borderId="0" xfId="2" applyNumberFormat="1" applyFont="1" applyAlignment="1">
      <alignment horizontal="center" vertical="center"/>
    </xf>
    <xf numFmtId="49" fontId="163" fillId="0" borderId="0" xfId="3" applyNumberFormat="1" applyFont="1" applyFill="1" applyAlignment="1">
      <alignment horizontal="right" vertical="center"/>
    </xf>
    <xf numFmtId="0" fontId="217" fillId="0" borderId="0" xfId="3" applyFont="1" applyAlignment="1">
      <alignment horizontal="center" vertical="center"/>
    </xf>
    <xf numFmtId="0" fontId="218" fillId="0" borderId="0" xfId="3" applyFont="1" applyAlignment="1">
      <alignment horizontal="center" vertical="center"/>
    </xf>
    <xf numFmtId="0" fontId="9" fillId="2" borderId="27" xfId="2" applyFont="1" applyFill="1" applyBorder="1">
      <alignment vertical="center"/>
    </xf>
    <xf numFmtId="0" fontId="68" fillId="0" borderId="22" xfId="3" applyFont="1" applyBorder="1" applyAlignment="1">
      <alignment vertical="center"/>
    </xf>
    <xf numFmtId="49" fontId="100" fillId="0" borderId="0" xfId="2" applyNumberFormat="1" applyFont="1" applyAlignment="1">
      <alignment horizontal="right" vertical="center"/>
    </xf>
    <xf numFmtId="49" fontId="196" fillId="0" borderId="0" xfId="2" applyNumberFormat="1" applyFont="1" applyAlignment="1">
      <alignment horizontal="center" vertical="center"/>
    </xf>
    <xf numFmtId="49" fontId="196" fillId="0" borderId="0" xfId="2" applyNumberFormat="1" applyFont="1">
      <alignment vertical="center"/>
    </xf>
    <xf numFmtId="49" fontId="196" fillId="0" borderId="0" xfId="2" applyNumberFormat="1" applyFont="1" applyAlignment="1">
      <alignment horizontal="right" vertical="center"/>
    </xf>
    <xf numFmtId="0" fontId="39" fillId="0" borderId="0" xfId="3" applyAlignment="1">
      <alignment horizontal="center" vertical="center"/>
    </xf>
    <xf numFmtId="49" fontId="25" fillId="0" borderId="0" xfId="2" applyNumberFormat="1" applyFont="1">
      <alignment vertical="center"/>
    </xf>
    <xf numFmtId="49" fontId="58" fillId="0" borderId="0" xfId="2" applyNumberFormat="1" applyFont="1" applyAlignment="1">
      <alignment horizontal="right" vertical="center"/>
    </xf>
    <xf numFmtId="49" fontId="24" fillId="0" borderId="0" xfId="2" applyNumberFormat="1" applyFont="1">
      <alignment vertical="center"/>
    </xf>
    <xf numFmtId="9" fontId="219" fillId="0" borderId="29" xfId="2" applyNumberFormat="1" applyFont="1" applyBorder="1" applyAlignment="1">
      <alignment horizontal="right" vertical="center"/>
    </xf>
    <xf numFmtId="0" fontId="219" fillId="0" borderId="30" xfId="2" applyFont="1" applyBorder="1" applyAlignment="1">
      <alignment horizontal="right" vertical="center"/>
    </xf>
    <xf numFmtId="0" fontId="219" fillId="0" borderId="31" xfId="2" applyFont="1" applyBorder="1" applyAlignment="1">
      <alignment horizontal="left" vertical="center"/>
    </xf>
    <xf numFmtId="9" fontId="219" fillId="0" borderId="32" xfId="2" applyNumberFormat="1" applyFont="1" applyBorder="1" applyAlignment="1">
      <alignment horizontal="right" vertical="center"/>
    </xf>
    <xf numFmtId="0" fontId="219" fillId="0" borderId="0" xfId="2" applyFont="1" applyAlignment="1">
      <alignment horizontal="right" vertical="center"/>
    </xf>
    <xf numFmtId="167" fontId="219" fillId="0" borderId="0" xfId="2" applyNumberFormat="1" applyFont="1" applyAlignment="1">
      <alignment horizontal="right" vertical="center"/>
    </xf>
    <xf numFmtId="168" fontId="219" fillId="0" borderId="33" xfId="2" applyNumberFormat="1" applyFont="1" applyBorder="1" applyAlignment="1">
      <alignment horizontal="right" vertical="center"/>
    </xf>
    <xf numFmtId="9" fontId="219" fillId="0" borderId="35" xfId="2" applyNumberFormat="1" applyFont="1" applyBorder="1" applyAlignment="1">
      <alignment horizontal="right" vertical="center"/>
    </xf>
    <xf numFmtId="0" fontId="219" fillId="0" borderId="36" xfId="2" applyFont="1" applyBorder="1" applyAlignment="1">
      <alignment horizontal="right" vertical="center"/>
    </xf>
    <xf numFmtId="167" fontId="219" fillId="0" borderId="36" xfId="2" applyNumberFormat="1" applyFont="1" applyBorder="1" applyAlignment="1">
      <alignment horizontal="right" vertical="center"/>
    </xf>
    <xf numFmtId="168" fontId="219" fillId="0" borderId="37" xfId="2" applyNumberFormat="1" applyFont="1" applyBorder="1" applyAlignment="1">
      <alignment horizontal="right" vertical="center"/>
    </xf>
    <xf numFmtId="49" fontId="220" fillId="0" borderId="0" xfId="1" applyNumberFormat="1" applyFont="1" applyAlignment="1">
      <alignment vertical="center"/>
    </xf>
    <xf numFmtId="0" fontId="144" fillId="6" borderId="3" xfId="2" applyFont="1" applyFill="1" applyBorder="1" applyAlignment="1">
      <alignment horizontal="left" vertical="center"/>
    </xf>
    <xf numFmtId="0" fontId="146" fillId="6" borderId="4" xfId="2" applyFont="1" applyFill="1" applyBorder="1" applyAlignment="1">
      <alignment horizontal="center" vertical="center"/>
    </xf>
    <xf numFmtId="0" fontId="146" fillId="6" borderId="4" xfId="2" applyFont="1" applyFill="1" applyBorder="1" applyAlignment="1">
      <alignment horizontal="left" vertical="center"/>
    </xf>
    <xf numFmtId="49" fontId="77" fillId="6" borderId="4" xfId="2" applyNumberFormat="1" applyFont="1" applyFill="1" applyBorder="1" applyAlignment="1">
      <alignment horizontal="right" vertical="center"/>
    </xf>
    <xf numFmtId="0" fontId="146" fillId="6" borderId="1" xfId="2" applyFont="1" applyFill="1" applyBorder="1" applyAlignment="1">
      <alignment horizontal="center" vertical="center"/>
    </xf>
    <xf numFmtId="0" fontId="77" fillId="6" borderId="1" xfId="2" applyFont="1" applyFill="1" applyBorder="1" applyAlignment="1">
      <alignment horizontal="center" vertical="center" wrapText="1"/>
    </xf>
    <xf numFmtId="0" fontId="77" fillId="6" borderId="1" xfId="2" applyFont="1" applyFill="1" applyBorder="1" applyAlignment="1">
      <alignment horizontal="center" vertical="center"/>
    </xf>
    <xf numFmtId="0" fontId="177" fillId="6" borderId="1" xfId="2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46" fillId="3" borderId="16" xfId="0" applyFont="1" applyFill="1" applyBorder="1" applyAlignment="1">
      <alignment horizontal="left" vertical="center"/>
    </xf>
    <xf numFmtId="0" fontId="143" fillId="3" borderId="15" xfId="0" applyFont="1" applyFill="1" applyBorder="1" applyAlignment="1">
      <alignment vertical="center"/>
    </xf>
    <xf numFmtId="165" fontId="161" fillId="0" borderId="0" xfId="0" applyNumberFormat="1" applyFont="1" applyAlignment="1">
      <alignment horizontal="left"/>
    </xf>
    <xf numFmtId="165" fontId="160" fillId="0" borderId="10" xfId="0" applyNumberFormat="1" applyFont="1" applyBorder="1" applyAlignment="1">
      <alignment horizontal="center"/>
    </xf>
    <xf numFmtId="0" fontId="155" fillId="0" borderId="38" xfId="0" applyFont="1" applyBorder="1"/>
    <xf numFmtId="165" fontId="161" fillId="3" borderId="1" xfId="0" applyNumberFormat="1" applyFont="1" applyFill="1" applyBorder="1" applyAlignment="1">
      <alignment horizontal="center"/>
    </xf>
    <xf numFmtId="0" fontId="160" fillId="0" borderId="10" xfId="0" applyFont="1" applyBorder="1"/>
    <xf numFmtId="0" fontId="153" fillId="0" borderId="10" xfId="0" applyFont="1" applyBorder="1"/>
    <xf numFmtId="0" fontId="161" fillId="3" borderId="3" xfId="0" applyFont="1" applyFill="1" applyBorder="1"/>
    <xf numFmtId="0" fontId="155" fillId="3" borderId="4" xfId="0" applyFont="1" applyFill="1" applyBorder="1"/>
    <xf numFmtId="0" fontId="155" fillId="3" borderId="6" xfId="0" applyFont="1" applyFill="1" applyBorder="1"/>
    <xf numFmtId="0" fontId="51" fillId="3" borderId="6" xfId="0" quotePrefix="1" applyFont="1" applyFill="1" applyBorder="1"/>
    <xf numFmtId="0" fontId="52" fillId="3" borderId="12" xfId="0" applyFont="1" applyFill="1" applyBorder="1" applyAlignment="1">
      <alignment horizontal="center"/>
    </xf>
    <xf numFmtId="0" fontId="51" fillId="3" borderId="1" xfId="0" applyFont="1" applyFill="1" applyBorder="1" applyAlignment="1">
      <alignment horizontal="center"/>
    </xf>
    <xf numFmtId="0" fontId="227" fillId="0" borderId="0" xfId="0" applyFont="1" applyAlignment="1">
      <alignment vertical="center"/>
    </xf>
    <xf numFmtId="0" fontId="113" fillId="0" borderId="0" xfId="0" applyFont="1" applyAlignment="1">
      <alignment horizontal="center" vertical="center" wrapText="1"/>
    </xf>
    <xf numFmtId="0" fontId="228" fillId="3" borderId="1" xfId="0" applyFont="1" applyFill="1" applyBorder="1" applyAlignment="1">
      <alignment horizontal="center" vertical="center"/>
    </xf>
    <xf numFmtId="0" fontId="58" fillId="0" borderId="0" xfId="0" quotePrefix="1" applyFont="1" applyAlignment="1">
      <alignment vertical="center"/>
    </xf>
    <xf numFmtId="0" fontId="229" fillId="3" borderId="6" xfId="0" applyFont="1" applyFill="1" applyBorder="1" applyAlignment="1">
      <alignment horizontal="center" vertical="center"/>
    </xf>
    <xf numFmtId="0" fontId="231" fillId="0" borderId="13" xfId="4" applyFont="1" applyBorder="1" applyAlignment="1">
      <alignment vertical="center"/>
    </xf>
    <xf numFmtId="0" fontId="232" fillId="0" borderId="0" xfId="0" applyFont="1" applyAlignment="1">
      <alignment vertical="center"/>
    </xf>
    <xf numFmtId="0" fontId="111" fillId="0" borderId="0" xfId="0" quotePrefix="1" applyFont="1" applyAlignment="1">
      <alignment horizontal="center"/>
    </xf>
    <xf numFmtId="0" fontId="111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109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vertical="center"/>
    </xf>
    <xf numFmtId="0" fontId="236" fillId="0" borderId="0" xfId="0" quotePrefix="1" applyFont="1" applyAlignment="1">
      <alignment horizontal="center" vertical="center"/>
    </xf>
    <xf numFmtId="0" fontId="124" fillId="0" borderId="0" xfId="0" quotePrefix="1" applyFont="1" applyAlignment="1">
      <alignment horizontal="center" vertical="center"/>
    </xf>
    <xf numFmtId="0" fontId="84" fillId="0" borderId="0" xfId="0" quotePrefix="1" applyFont="1" applyAlignment="1">
      <alignment horizontal="center" vertical="center"/>
    </xf>
    <xf numFmtId="0" fontId="237" fillId="0" borderId="0" xfId="0" quotePrefix="1" applyFont="1" applyAlignment="1">
      <alignment horizontal="center" vertical="center"/>
    </xf>
    <xf numFmtId="0" fontId="73" fillId="0" borderId="0" xfId="0" quotePrefix="1" applyFont="1" applyAlignment="1">
      <alignment vertical="center"/>
    </xf>
    <xf numFmtId="0" fontId="163" fillId="0" borderId="0" xfId="2" applyFont="1" applyAlignment="1">
      <alignment horizontal="center" vertical="center"/>
    </xf>
    <xf numFmtId="0" fontId="55" fillId="0" borderId="0" xfId="0" applyFont="1" applyAlignment="1">
      <alignment vertical="center"/>
    </xf>
    <xf numFmtId="0" fontId="238" fillId="0" borderId="0" xfId="0" applyFont="1" applyAlignment="1">
      <alignment horizontal="center" vertical="center"/>
    </xf>
    <xf numFmtId="0" fontId="238" fillId="0" borderId="0" xfId="0" quotePrefix="1" applyFont="1" applyAlignment="1">
      <alignment vertical="center"/>
    </xf>
    <xf numFmtId="0" fontId="239" fillId="3" borderId="3" xfId="0" applyFont="1" applyFill="1" applyBorder="1" applyAlignment="1">
      <alignment horizontal="center" vertical="center"/>
    </xf>
    <xf numFmtId="0" fontId="240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16" fillId="3" borderId="16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0" fillId="0" borderId="0" xfId="0" quotePrefix="1" applyFont="1" applyAlignment="1">
      <alignment horizontal="right" vertical="center"/>
    </xf>
    <xf numFmtId="0" fontId="13" fillId="0" borderId="39" xfId="0" applyFont="1" applyBorder="1" applyAlignment="1">
      <alignment horizontal="center" vertical="center"/>
    </xf>
    <xf numFmtId="0" fontId="244" fillId="0" borderId="0" xfId="4" applyFont="1"/>
    <xf numFmtId="0" fontId="245" fillId="0" borderId="0" xfId="4" applyFont="1"/>
    <xf numFmtId="0" fontId="245" fillId="0" borderId="0" xfId="4" applyFont="1" applyAlignment="1">
      <alignment vertical="center"/>
    </xf>
    <xf numFmtId="0" fontId="1" fillId="0" borderId="0" xfId="4" applyAlignment="1">
      <alignment vertical="center"/>
    </xf>
    <xf numFmtId="0" fontId="13" fillId="0" borderId="0" xfId="4" applyFont="1" applyAlignment="1">
      <alignment vertical="center"/>
    </xf>
    <xf numFmtId="0" fontId="1" fillId="0" borderId="0" xfId="4" applyAlignment="1">
      <alignment horizontal="center" vertical="center"/>
    </xf>
    <xf numFmtId="0" fontId="13" fillId="0" borderId="0" xfId="4" applyFont="1" applyAlignment="1">
      <alignment vertical="center" wrapText="1"/>
    </xf>
    <xf numFmtId="0" fontId="139" fillId="0" borderId="0" xfId="4" applyFont="1" applyAlignment="1">
      <alignment vertical="center"/>
    </xf>
    <xf numFmtId="0" fontId="9" fillId="0" borderId="13" xfId="4" applyFont="1" applyBorder="1" applyAlignment="1">
      <alignment horizontal="center" vertical="center"/>
    </xf>
    <xf numFmtId="0" fontId="10" fillId="0" borderId="14" xfId="4" applyFont="1" applyBorder="1" applyAlignment="1">
      <alignment vertical="center"/>
    </xf>
    <xf numFmtId="0" fontId="9" fillId="2" borderId="14" xfId="4" applyFont="1" applyFill="1" applyBorder="1" applyAlignment="1">
      <alignment vertical="center"/>
    </xf>
    <xf numFmtId="0" fontId="9" fillId="0" borderId="0" xfId="4" applyFont="1" applyAlignment="1">
      <alignment vertical="center"/>
    </xf>
    <xf numFmtId="0" fontId="9" fillId="0" borderId="14" xfId="4" applyFont="1" applyBorder="1" applyAlignment="1">
      <alignment vertical="center" wrapText="1"/>
    </xf>
    <xf numFmtId="0" fontId="227" fillId="0" borderId="13" xfId="4" applyFont="1" applyBorder="1" applyAlignment="1">
      <alignment horizontal="center" vertical="center"/>
    </xf>
    <xf numFmtId="0" fontId="246" fillId="0" borderId="14" xfId="4" applyFont="1" applyBorder="1" applyAlignment="1">
      <alignment vertical="center"/>
    </xf>
    <xf numFmtId="0" fontId="227" fillId="2" borderId="14" xfId="4" applyFont="1" applyFill="1" applyBorder="1" applyAlignment="1">
      <alignment vertical="center"/>
    </xf>
    <xf numFmtId="0" fontId="227" fillId="0" borderId="0" xfId="4" applyFont="1" applyAlignment="1">
      <alignment vertical="center"/>
    </xf>
    <xf numFmtId="0" fontId="227" fillId="0" borderId="14" xfId="4" applyFont="1" applyBorder="1" applyAlignment="1">
      <alignment vertical="center" wrapText="1"/>
    </xf>
    <xf numFmtId="0" fontId="35" fillId="0" borderId="0" xfId="4" applyFont="1" applyAlignment="1">
      <alignment horizontal="center" vertical="center"/>
    </xf>
    <xf numFmtId="0" fontId="227" fillId="0" borderId="0" xfId="4" applyFont="1" applyAlignment="1">
      <alignment horizontal="center" vertical="center"/>
    </xf>
    <xf numFmtId="0" fontId="227" fillId="0" borderId="14" xfId="4" applyFont="1" applyBorder="1" applyAlignment="1">
      <alignment horizontal="center" vertical="center"/>
    </xf>
    <xf numFmtId="0" fontId="246" fillId="0" borderId="14" xfId="4" applyFont="1" applyBorder="1" applyAlignment="1">
      <alignment horizontal="center" vertical="center"/>
    </xf>
    <xf numFmtId="0" fontId="248" fillId="3" borderId="1" xfId="0" applyFont="1" applyFill="1" applyBorder="1" applyAlignment="1">
      <alignment horizontal="center" vertical="center"/>
    </xf>
    <xf numFmtId="0" fontId="158" fillId="0" borderId="0" xfId="0" applyFont="1" applyAlignment="1">
      <alignment horizontal="left" vertical="center"/>
    </xf>
    <xf numFmtId="0" fontId="159" fillId="0" borderId="0" xfId="0" applyFont="1" applyAlignment="1">
      <alignment horizontal="center" vertical="center"/>
    </xf>
    <xf numFmtId="0" fontId="51" fillId="0" borderId="0" xfId="0" quotePrefix="1" applyFont="1" applyAlignment="1">
      <alignment horizontal="center" vertical="center"/>
    </xf>
    <xf numFmtId="0" fontId="249" fillId="0" borderId="0" xfId="1" applyFont="1" applyFill="1" applyAlignment="1">
      <alignment horizontal="right" vertical="center"/>
    </xf>
    <xf numFmtId="0" fontId="65" fillId="0" borderId="5" xfId="0" applyFont="1" applyBorder="1" applyAlignment="1">
      <alignment horizontal="left"/>
    </xf>
    <xf numFmtId="0" fontId="66" fillId="3" borderId="3" xfId="0" applyFont="1" applyFill="1" applyBorder="1" applyAlignment="1">
      <alignment vertical="center"/>
    </xf>
    <xf numFmtId="0" fontId="66" fillId="3" borderId="4" xfId="0" applyFont="1" applyFill="1" applyBorder="1" applyAlignment="1">
      <alignment vertical="center"/>
    </xf>
    <xf numFmtId="0" fontId="65" fillId="0" borderId="5" xfId="0" applyFont="1" applyBorder="1" applyAlignment="1">
      <alignment horizontal="left" vertical="center"/>
    </xf>
    <xf numFmtId="0" fontId="243" fillId="3" borderId="1" xfId="0" applyFont="1" applyFill="1" applyBorder="1" applyAlignment="1">
      <alignment horizontal="left" vertical="center"/>
    </xf>
    <xf numFmtId="0" fontId="66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</cellXfs>
  <cellStyles count="5">
    <cellStyle name="Hyperlink" xfId="1" builtinId="8"/>
    <cellStyle name="Hyperlink 2" xfId="3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colors>
    <mruColors>
      <color rgb="FFFFCC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8281</xdr:colOff>
      <xdr:row>39</xdr:row>
      <xdr:rowOff>26831</xdr:rowOff>
    </xdr:from>
    <xdr:to>
      <xdr:col>5</xdr:col>
      <xdr:colOff>2547938</xdr:colOff>
      <xdr:row>66</xdr:row>
      <xdr:rowOff>68077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2A585DD7-B47F-1A2F-192D-EC8AA779C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494" y="5932331"/>
          <a:ext cx="6163919" cy="49656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474607</xdr:colOff>
      <xdr:row>11</xdr:row>
      <xdr:rowOff>3289</xdr:rowOff>
    </xdr:from>
    <xdr:to>
      <xdr:col>7</xdr:col>
      <xdr:colOff>16428</xdr:colOff>
      <xdr:row>12</xdr:row>
      <xdr:rowOff>6569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A859E574-4B4B-2EA3-AF8E-D47811405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013" y="1464884"/>
          <a:ext cx="2462547" cy="131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279509</xdr:colOff>
      <xdr:row>2</xdr:row>
      <xdr:rowOff>6733</xdr:rowOff>
    </xdr:from>
    <xdr:to>
      <xdr:col>10</xdr:col>
      <xdr:colOff>12809</xdr:colOff>
      <xdr:row>13</xdr:row>
      <xdr:rowOff>73409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755A1703-1A61-CE05-6A15-1F768DA9A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5311" y="384449"/>
          <a:ext cx="1027386" cy="20800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68974</xdr:colOff>
      <xdr:row>2</xdr:row>
      <xdr:rowOff>5255</xdr:rowOff>
    </xdr:from>
    <xdr:to>
      <xdr:col>13</xdr:col>
      <xdr:colOff>13137</xdr:colOff>
      <xdr:row>13</xdr:row>
      <xdr:rowOff>71931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2773E1B3-9F49-2A31-D407-31F3C2184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8862" y="382971"/>
          <a:ext cx="1028043" cy="20800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72258</xdr:colOff>
      <xdr:row>2</xdr:row>
      <xdr:rowOff>3284</xdr:rowOff>
    </xdr:from>
    <xdr:to>
      <xdr:col>16</xdr:col>
      <xdr:colOff>21021</xdr:colOff>
      <xdr:row>13</xdr:row>
      <xdr:rowOff>72095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E936999F-5A1D-98F6-33C0-866A5AFA5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026" y="381000"/>
          <a:ext cx="1029357" cy="208219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428625</xdr:colOff>
      <xdr:row>13</xdr:row>
      <xdr:rowOff>148595</xdr:rowOff>
    </xdr:from>
    <xdr:to>
      <xdr:col>15</xdr:col>
      <xdr:colOff>270711</xdr:colOff>
      <xdr:row>24</xdr:row>
      <xdr:rowOff>36312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40B18C77-2232-7036-DAA2-9F3CF7CD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2534858"/>
          <a:ext cx="2940217" cy="187292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riam-webster.com/dictionary/fish" TargetMode="External"/><Relationship Id="rId2" Type="http://schemas.openxmlformats.org/officeDocument/2006/relationships/hyperlink" Target="https://www.merriam-webster.com/dictionary/fish" TargetMode="External"/><Relationship Id="rId1" Type="http://schemas.openxmlformats.org/officeDocument/2006/relationships/hyperlink" Target="https://en.wikipedia.org/wiki/Fish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ewmeta.com/amazon/B00KKA0G04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https://reviewmeta.com/amazon/B00KKA0G04" TargetMode="External"/><Relationship Id="rId7" Type="http://schemas.openxmlformats.org/officeDocument/2006/relationships/hyperlink" Target="http://www.naturemade.com/fish-oil-and-omegas/fish-oil-and-omega-3/fish-oil-1200-mg" TargetMode="External"/><Relationship Id="rId12" Type="http://schemas.openxmlformats.org/officeDocument/2006/relationships/hyperlink" Target="https://www.costco.com/nature-made-fish-oil%2c-1200mg%2c-300-softgels.product.4000061877.html" TargetMode="External"/><Relationship Id="rId2" Type="http://schemas.openxmlformats.org/officeDocument/2006/relationships/hyperlink" Target="https://omega3report.org/product-reviews/nature-made-fish-oil-review/" TargetMode="External"/><Relationship Id="rId1" Type="http://schemas.openxmlformats.org/officeDocument/2006/relationships/hyperlink" Target="https://labdoor.com/review/nature-made-fish-oil" TargetMode="External"/><Relationship Id="rId6" Type="http://schemas.openxmlformats.org/officeDocument/2006/relationships/hyperlink" Target="https://www.amazon.com/Nature-Made-Omega-3-Liquid-Softgels/dp/B00KKA0G04" TargetMode="External"/><Relationship Id="rId11" Type="http://schemas.openxmlformats.org/officeDocument/2006/relationships/hyperlink" Target="https://labdoor.com/review/nature-made-fish-oil" TargetMode="External"/><Relationship Id="rId5" Type="http://schemas.openxmlformats.org/officeDocument/2006/relationships/hyperlink" Target="http://amazon.com/" TargetMode="External"/><Relationship Id="rId10" Type="http://schemas.openxmlformats.org/officeDocument/2006/relationships/hyperlink" Target="https://omega3report.org/product-reviews/nature-made-fish-oil-review/" TargetMode="External"/><Relationship Id="rId4" Type="http://schemas.openxmlformats.org/officeDocument/2006/relationships/hyperlink" Target="http://metareview.com/" TargetMode="External"/><Relationship Id="rId9" Type="http://schemas.openxmlformats.org/officeDocument/2006/relationships/hyperlink" Target="https://www.amazon.com/Nature-Made-Omega-3-Liquid-Softgels/dp/B00KKA0G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selection activeCell="D10" sqref="D10"/>
    </sheetView>
  </sheetViews>
  <sheetFormatPr defaultColWidth="9.140625" defaultRowHeight="15.75"/>
  <cols>
    <col min="1" max="1" width="1.28515625" style="127" customWidth="1"/>
    <col min="2" max="2" width="12.7109375" style="306" customWidth="1"/>
    <col min="3" max="3" width="6.85546875" style="306" customWidth="1"/>
    <col min="4" max="4" width="228" style="303" bestFit="1" customWidth="1"/>
    <col min="5" max="16384" width="9.140625" style="127"/>
  </cols>
  <sheetData>
    <row r="1" spans="1:8" ht="10.35" customHeight="1">
      <c r="A1" s="283"/>
      <c r="E1" s="283"/>
      <c r="F1" s="283"/>
      <c r="G1" s="283"/>
      <c r="H1" s="283"/>
    </row>
    <row r="2" spans="1:8" s="279" customFormat="1" ht="18">
      <c r="A2" s="284"/>
      <c r="B2" s="516" t="s">
        <v>1435</v>
      </c>
      <c r="C2" s="308"/>
      <c r="D2" s="304"/>
      <c r="E2" s="284"/>
      <c r="F2" s="284"/>
      <c r="G2" s="284"/>
      <c r="H2" s="284"/>
    </row>
    <row r="3" spans="1:8" ht="16.5" thickBot="1">
      <c r="A3" s="283"/>
      <c r="B3" s="517"/>
      <c r="C3" s="517"/>
      <c r="D3" s="520"/>
      <c r="E3" s="521"/>
      <c r="F3" s="521"/>
      <c r="G3" s="521"/>
      <c r="H3" s="283"/>
    </row>
    <row r="4" spans="1:8" s="310" customFormat="1" ht="17.25" thickTop="1" thickBot="1">
      <c r="A4" s="518"/>
      <c r="B4" s="519" t="s">
        <v>520</v>
      </c>
      <c r="C4" s="519" t="s">
        <v>521</v>
      </c>
      <c r="D4" s="522" t="s">
        <v>1153</v>
      </c>
      <c r="E4" s="523"/>
      <c r="F4" s="523"/>
      <c r="G4" s="524"/>
      <c r="H4" s="309"/>
    </row>
    <row r="5" spans="1:8" s="126" customFormat="1" ht="7.5" customHeight="1" thickTop="1">
      <c r="A5" s="285"/>
      <c r="B5" s="307"/>
      <c r="C5" s="307"/>
      <c r="D5" s="305"/>
      <c r="E5" s="285"/>
      <c r="F5" s="285"/>
      <c r="G5" s="285"/>
      <c r="H5" s="285"/>
    </row>
    <row r="6" spans="1:8">
      <c r="A6" s="283"/>
      <c r="B6" s="306">
        <v>45302</v>
      </c>
      <c r="C6" s="306" t="s">
        <v>914</v>
      </c>
      <c r="D6" s="303" t="s">
        <v>2076</v>
      </c>
      <c r="E6" s="283"/>
      <c r="F6" s="283"/>
      <c r="G6" s="283"/>
      <c r="H6" s="283"/>
    </row>
    <row r="7" spans="1:8">
      <c r="A7" s="283"/>
      <c r="B7" s="306">
        <v>45302</v>
      </c>
      <c r="C7" s="306" t="s">
        <v>522</v>
      </c>
      <c r="D7" s="303" t="s">
        <v>2077</v>
      </c>
      <c r="E7" s="283"/>
      <c r="F7" s="283"/>
      <c r="G7" s="283"/>
      <c r="H7" s="283"/>
    </row>
    <row r="8" spans="1:8">
      <c r="A8" s="283"/>
      <c r="B8" s="306">
        <v>45301</v>
      </c>
      <c r="C8" s="306" t="s">
        <v>914</v>
      </c>
      <c r="D8" s="303" t="s">
        <v>2032</v>
      </c>
      <c r="E8" s="283"/>
      <c r="F8" s="283"/>
      <c r="G8" s="283"/>
      <c r="H8" s="283"/>
    </row>
    <row r="9" spans="1:8">
      <c r="A9" s="283"/>
      <c r="B9" s="306">
        <v>45301</v>
      </c>
      <c r="C9" s="306" t="s">
        <v>1154</v>
      </c>
      <c r="D9" s="303" t="s">
        <v>2074</v>
      </c>
      <c r="E9" s="283"/>
      <c r="F9" s="283"/>
      <c r="G9" s="283"/>
      <c r="H9" s="283"/>
    </row>
    <row r="10" spans="1:8">
      <c r="A10" s="283"/>
      <c r="B10" s="306">
        <v>45301</v>
      </c>
      <c r="C10" s="306" t="s">
        <v>522</v>
      </c>
      <c r="D10" s="303" t="s">
        <v>2068</v>
      </c>
      <c r="E10" s="283"/>
      <c r="F10" s="283"/>
      <c r="G10" s="283"/>
      <c r="H10" s="283"/>
    </row>
    <row r="11" spans="1:8">
      <c r="A11" s="283"/>
      <c r="B11" s="306">
        <v>45299</v>
      </c>
      <c r="C11" s="306" t="s">
        <v>914</v>
      </c>
      <c r="D11" s="303" t="s">
        <v>2022</v>
      </c>
      <c r="E11" s="283"/>
      <c r="F11" s="283"/>
      <c r="G11" s="283"/>
      <c r="H11" s="283"/>
    </row>
    <row r="12" spans="1:8">
      <c r="A12" s="283"/>
      <c r="B12" s="306">
        <v>45299</v>
      </c>
      <c r="C12" s="306" t="s">
        <v>522</v>
      </c>
      <c r="D12" s="303" t="s">
        <v>2021</v>
      </c>
      <c r="E12" s="283"/>
      <c r="F12" s="283"/>
      <c r="G12" s="283"/>
      <c r="H12" s="283"/>
    </row>
    <row r="13" spans="1:8">
      <c r="A13" s="283"/>
      <c r="B13" s="306">
        <v>45298</v>
      </c>
      <c r="C13" s="306" t="s">
        <v>914</v>
      </c>
      <c r="D13" s="303" t="s">
        <v>1987</v>
      </c>
      <c r="E13" s="283"/>
      <c r="F13" s="283"/>
      <c r="G13" s="283"/>
      <c r="H13" s="283"/>
    </row>
    <row r="14" spans="1:8">
      <c r="A14" s="283"/>
      <c r="B14" s="306">
        <v>45298</v>
      </c>
      <c r="C14" s="306" t="s">
        <v>522</v>
      </c>
      <c r="D14" s="303" t="s">
        <v>1986</v>
      </c>
      <c r="E14" s="283"/>
      <c r="F14" s="283"/>
      <c r="G14" s="283"/>
      <c r="H14" s="283"/>
    </row>
    <row r="15" spans="1:8">
      <c r="A15" s="283"/>
      <c r="B15" s="306">
        <v>45298</v>
      </c>
      <c r="C15" s="306" t="s">
        <v>1154</v>
      </c>
      <c r="D15" s="303" t="s">
        <v>1985</v>
      </c>
      <c r="E15" s="283"/>
      <c r="F15" s="283"/>
      <c r="G15" s="283"/>
      <c r="H15" s="283"/>
    </row>
    <row r="16" spans="1:8">
      <c r="A16" s="283"/>
      <c r="B16" s="306">
        <v>45296</v>
      </c>
      <c r="C16" s="306" t="s">
        <v>522</v>
      </c>
      <c r="D16" s="303" t="s">
        <v>1831</v>
      </c>
      <c r="E16" s="283"/>
      <c r="F16" s="283"/>
      <c r="G16" s="283"/>
      <c r="H16" s="283"/>
    </row>
    <row r="17" spans="1:8">
      <c r="A17" s="283"/>
      <c r="B17" s="306">
        <v>45295</v>
      </c>
      <c r="C17" s="306" t="s">
        <v>1154</v>
      </c>
      <c r="D17" s="303" t="s">
        <v>1818</v>
      </c>
      <c r="E17" s="283"/>
      <c r="F17" s="283"/>
      <c r="G17" s="283"/>
      <c r="H17" s="283"/>
    </row>
    <row r="18" spans="1:8">
      <c r="A18" s="283"/>
      <c r="B18" s="306">
        <v>45295</v>
      </c>
      <c r="C18" s="306" t="s">
        <v>522</v>
      </c>
      <c r="D18" s="303" t="s">
        <v>1812</v>
      </c>
      <c r="E18" s="283"/>
      <c r="F18" s="283"/>
      <c r="G18" s="283"/>
      <c r="H18" s="283"/>
    </row>
    <row r="19" spans="1:8">
      <c r="A19" s="283"/>
      <c r="B19" s="306">
        <v>45292</v>
      </c>
      <c r="C19" s="306" t="s">
        <v>522</v>
      </c>
      <c r="D19" s="303" t="s">
        <v>1807</v>
      </c>
      <c r="E19" s="283"/>
      <c r="F19" s="283"/>
      <c r="G19" s="283"/>
      <c r="H19" s="283"/>
    </row>
    <row r="20" spans="1:8">
      <c r="A20" s="283"/>
      <c r="B20" s="306">
        <v>45291</v>
      </c>
      <c r="C20" s="306" t="s">
        <v>522</v>
      </c>
      <c r="D20" s="303" t="s">
        <v>1799</v>
      </c>
      <c r="E20" s="283"/>
      <c r="F20" s="283"/>
      <c r="G20" s="283"/>
      <c r="H20" s="283"/>
    </row>
    <row r="21" spans="1:8">
      <c r="A21" s="283"/>
      <c r="B21" s="306">
        <v>45288</v>
      </c>
      <c r="C21" s="306" t="s">
        <v>522</v>
      </c>
      <c r="D21" s="303" t="s">
        <v>1797</v>
      </c>
      <c r="E21" s="283"/>
      <c r="F21" s="283"/>
      <c r="G21" s="283"/>
      <c r="H21" s="283"/>
    </row>
    <row r="22" spans="1:8">
      <c r="A22" s="283"/>
      <c r="B22" s="306">
        <v>45287</v>
      </c>
      <c r="C22" s="306" t="s">
        <v>522</v>
      </c>
      <c r="D22" s="303" t="s">
        <v>1768</v>
      </c>
      <c r="E22" s="283"/>
      <c r="F22" s="283"/>
      <c r="G22" s="283"/>
      <c r="H22" s="283"/>
    </row>
    <row r="23" spans="1:8">
      <c r="A23" s="283"/>
      <c r="B23" s="306">
        <v>45286</v>
      </c>
      <c r="C23" s="306" t="s">
        <v>522</v>
      </c>
      <c r="D23" s="303" t="s">
        <v>1759</v>
      </c>
      <c r="E23" s="283"/>
      <c r="F23" s="283"/>
      <c r="G23" s="283"/>
      <c r="H23" s="283"/>
    </row>
    <row r="24" spans="1:8">
      <c r="A24" s="283"/>
      <c r="B24" s="306">
        <v>45285</v>
      </c>
      <c r="C24" s="306" t="s">
        <v>522</v>
      </c>
      <c r="D24" s="303" t="s">
        <v>1757</v>
      </c>
      <c r="E24" s="283"/>
      <c r="F24" s="283"/>
      <c r="G24" s="283"/>
      <c r="H24" s="283"/>
    </row>
    <row r="25" spans="1:8">
      <c r="A25" s="283"/>
      <c r="B25" s="306">
        <v>45285</v>
      </c>
      <c r="C25" s="306" t="s">
        <v>1154</v>
      </c>
      <c r="D25" s="303" t="s">
        <v>1758</v>
      </c>
      <c r="E25" s="283"/>
      <c r="F25" s="283"/>
      <c r="G25" s="283"/>
      <c r="H25" s="283"/>
    </row>
    <row r="26" spans="1:8">
      <c r="A26" s="283"/>
      <c r="B26" s="306">
        <v>45284</v>
      </c>
      <c r="C26" s="306" t="s">
        <v>522</v>
      </c>
      <c r="D26" s="303" t="s">
        <v>1756</v>
      </c>
      <c r="E26" s="283"/>
      <c r="F26" s="283"/>
      <c r="G26" s="283"/>
      <c r="H26" s="283"/>
    </row>
    <row r="27" spans="1:8">
      <c r="A27" s="283"/>
      <c r="B27" s="306">
        <v>45272</v>
      </c>
      <c r="C27" s="306" t="s">
        <v>522</v>
      </c>
      <c r="D27" s="303" t="s">
        <v>1628</v>
      </c>
      <c r="E27" s="283"/>
      <c r="F27" s="283"/>
      <c r="G27" s="283"/>
      <c r="H27" s="283"/>
    </row>
    <row r="28" spans="1:8">
      <c r="A28" s="283"/>
      <c r="B28" s="306">
        <v>45272</v>
      </c>
      <c r="C28" s="306" t="s">
        <v>1154</v>
      </c>
      <c r="D28" s="303" t="s">
        <v>1630</v>
      </c>
      <c r="E28" s="283"/>
      <c r="F28" s="283"/>
      <c r="G28" s="283"/>
      <c r="H28" s="283"/>
    </row>
    <row r="29" spans="1:8">
      <c r="A29" s="283"/>
      <c r="B29" s="306">
        <v>45271</v>
      </c>
      <c r="C29" s="306" t="s">
        <v>914</v>
      </c>
      <c r="D29" s="303" t="s">
        <v>1629</v>
      </c>
      <c r="E29" s="283"/>
      <c r="F29" s="283"/>
      <c r="G29" s="283"/>
      <c r="H29" s="283"/>
    </row>
    <row r="30" spans="1:8">
      <c r="A30" s="283"/>
      <c r="B30" s="306">
        <v>45266</v>
      </c>
      <c r="C30" s="306" t="s">
        <v>522</v>
      </c>
      <c r="D30" s="303" t="s">
        <v>1626</v>
      </c>
      <c r="E30" s="283"/>
      <c r="F30" s="283"/>
      <c r="G30" s="283"/>
      <c r="H30" s="283"/>
    </row>
    <row r="31" spans="1:8">
      <c r="A31" s="283"/>
      <c r="B31" s="306">
        <v>45266</v>
      </c>
      <c r="C31" s="306" t="s">
        <v>1154</v>
      </c>
      <c r="D31" s="303" t="s">
        <v>1627</v>
      </c>
      <c r="E31" s="283"/>
      <c r="F31" s="283"/>
      <c r="G31" s="283"/>
      <c r="H31" s="283"/>
    </row>
    <row r="32" spans="1:8">
      <c r="A32" s="283"/>
      <c r="B32" s="306">
        <v>45264</v>
      </c>
      <c r="C32" s="306" t="s">
        <v>914</v>
      </c>
      <c r="D32" s="303" t="s">
        <v>1600</v>
      </c>
      <c r="E32" s="283"/>
      <c r="F32" s="283"/>
      <c r="G32" s="283"/>
      <c r="H32" s="283"/>
    </row>
    <row r="33" spans="1:8">
      <c r="A33" s="283"/>
      <c r="B33" s="306">
        <v>45264</v>
      </c>
      <c r="C33" s="306" t="s">
        <v>522</v>
      </c>
      <c r="D33" s="303" t="s">
        <v>1598</v>
      </c>
      <c r="E33" s="283"/>
      <c r="F33" s="283"/>
      <c r="G33" s="283"/>
      <c r="H33" s="283"/>
    </row>
    <row r="34" spans="1:8">
      <c r="A34" s="283"/>
      <c r="B34" s="306">
        <v>45255</v>
      </c>
      <c r="C34" s="306" t="s">
        <v>522</v>
      </c>
      <c r="D34" s="303" t="s">
        <v>1599</v>
      </c>
      <c r="E34" s="283"/>
      <c r="F34" s="283"/>
      <c r="G34" s="283"/>
      <c r="H34" s="283"/>
    </row>
    <row r="35" spans="1:8">
      <c r="A35" s="283"/>
      <c r="B35" s="306">
        <v>45255</v>
      </c>
      <c r="C35" s="306" t="s">
        <v>914</v>
      </c>
      <c r="D35" s="303" t="s">
        <v>1556</v>
      </c>
      <c r="E35" s="283"/>
      <c r="F35" s="283"/>
      <c r="G35" s="283"/>
      <c r="H35" s="283"/>
    </row>
    <row r="36" spans="1:8">
      <c r="A36" s="283"/>
      <c r="B36" s="306">
        <v>45255</v>
      </c>
      <c r="C36" s="306" t="s">
        <v>1154</v>
      </c>
      <c r="D36" s="303" t="s">
        <v>1568</v>
      </c>
      <c r="E36" s="283"/>
      <c r="F36" s="283"/>
      <c r="G36" s="283"/>
      <c r="H36" s="283"/>
    </row>
    <row r="37" spans="1:8">
      <c r="A37" s="283"/>
      <c r="B37" s="306">
        <v>45254</v>
      </c>
      <c r="C37" s="306" t="s">
        <v>522</v>
      </c>
      <c r="D37" s="303" t="s">
        <v>1554</v>
      </c>
      <c r="E37" s="283"/>
      <c r="F37" s="283"/>
      <c r="G37" s="283"/>
      <c r="H37" s="283"/>
    </row>
    <row r="38" spans="1:8">
      <c r="A38" s="283"/>
      <c r="B38" s="306">
        <v>45254</v>
      </c>
      <c r="C38" s="306" t="s">
        <v>914</v>
      </c>
      <c r="D38" s="303" t="s">
        <v>1555</v>
      </c>
      <c r="E38" s="283"/>
      <c r="F38" s="283"/>
      <c r="G38" s="283"/>
      <c r="H38" s="283"/>
    </row>
    <row r="39" spans="1:8">
      <c r="A39" s="283"/>
      <c r="B39" s="306">
        <v>45250</v>
      </c>
      <c r="C39" s="306" t="s">
        <v>1154</v>
      </c>
      <c r="D39" s="303" t="s">
        <v>1545</v>
      </c>
      <c r="E39" s="283"/>
      <c r="F39" s="283"/>
      <c r="G39" s="283"/>
      <c r="H39" s="283"/>
    </row>
    <row r="40" spans="1:8">
      <c r="A40" s="283"/>
      <c r="B40" s="306">
        <v>45250</v>
      </c>
      <c r="C40" s="306" t="s">
        <v>522</v>
      </c>
      <c r="D40" s="303" t="s">
        <v>1544</v>
      </c>
      <c r="E40" s="283"/>
      <c r="F40" s="283"/>
      <c r="G40" s="283"/>
      <c r="H40" s="283"/>
    </row>
    <row r="41" spans="1:8">
      <c r="A41" s="283"/>
      <c r="B41" s="306">
        <v>45246</v>
      </c>
      <c r="C41" s="306" t="s">
        <v>522</v>
      </c>
      <c r="D41" s="303" t="s">
        <v>1450</v>
      </c>
      <c r="E41" s="283"/>
      <c r="F41" s="283"/>
      <c r="G41" s="283"/>
      <c r="H41" s="283"/>
    </row>
    <row r="42" spans="1:8">
      <c r="A42" s="283"/>
      <c r="B42" s="306">
        <v>45246</v>
      </c>
      <c r="C42" s="306" t="s">
        <v>914</v>
      </c>
      <c r="D42" s="303" t="s">
        <v>1451</v>
      </c>
      <c r="E42" s="283"/>
      <c r="F42" s="283"/>
      <c r="G42" s="283"/>
      <c r="H42" s="283"/>
    </row>
    <row r="43" spans="1:8">
      <c r="A43" s="283"/>
      <c r="B43" s="306">
        <v>45245</v>
      </c>
      <c r="C43" s="306" t="s">
        <v>522</v>
      </c>
      <c r="D43" s="303" t="s">
        <v>1443</v>
      </c>
      <c r="E43" s="283"/>
      <c r="F43" s="283"/>
      <c r="G43" s="283"/>
      <c r="H43" s="283"/>
    </row>
    <row r="44" spans="1:8">
      <c r="A44" s="283"/>
      <c r="B44" s="306">
        <v>45236</v>
      </c>
      <c r="C44" s="306" t="s">
        <v>522</v>
      </c>
      <c r="D44" s="303" t="s">
        <v>1431</v>
      </c>
      <c r="E44" s="283"/>
      <c r="F44" s="283"/>
      <c r="G44" s="283"/>
      <c r="H44" s="283"/>
    </row>
    <row r="45" spans="1:8">
      <c r="A45" s="283"/>
      <c r="B45" s="306">
        <v>45230</v>
      </c>
      <c r="C45" s="306" t="s">
        <v>522</v>
      </c>
      <c r="D45" s="303" t="s">
        <v>1430</v>
      </c>
      <c r="E45" s="283"/>
      <c r="F45" s="283"/>
      <c r="G45" s="283"/>
      <c r="H45" s="283"/>
    </row>
    <row r="46" spans="1:8">
      <c r="A46" s="283"/>
      <c r="B46" s="306">
        <v>45218</v>
      </c>
      <c r="C46" s="306" t="s">
        <v>522</v>
      </c>
      <c r="D46" s="303" t="s">
        <v>1426</v>
      </c>
      <c r="E46" s="283"/>
      <c r="F46" s="283"/>
      <c r="G46" s="283"/>
      <c r="H46" s="283"/>
    </row>
    <row r="47" spans="1:8">
      <c r="A47" s="283"/>
      <c r="B47" s="306">
        <v>45218</v>
      </c>
      <c r="C47" s="306" t="s">
        <v>914</v>
      </c>
      <c r="D47" s="303" t="s">
        <v>1425</v>
      </c>
      <c r="E47" s="283"/>
      <c r="F47" s="283"/>
      <c r="G47" s="283"/>
      <c r="H47" s="283"/>
    </row>
    <row r="48" spans="1:8">
      <c r="A48" s="283"/>
      <c r="B48" s="306">
        <v>45217</v>
      </c>
      <c r="C48" s="306" t="s">
        <v>522</v>
      </c>
      <c r="D48" s="303" t="s">
        <v>1424</v>
      </c>
      <c r="E48" s="283"/>
      <c r="F48" s="283"/>
      <c r="G48" s="283"/>
      <c r="H48" s="283"/>
    </row>
    <row r="49" spans="1:8">
      <c r="A49" s="283"/>
      <c r="B49" s="306">
        <v>45216</v>
      </c>
      <c r="C49" s="306" t="s">
        <v>1154</v>
      </c>
      <c r="D49" s="303" t="s">
        <v>1421</v>
      </c>
      <c r="E49" s="283"/>
      <c r="F49" s="283"/>
      <c r="G49" s="283"/>
      <c r="H49" s="283"/>
    </row>
    <row r="50" spans="1:8">
      <c r="A50" s="283"/>
      <c r="B50" s="306">
        <v>45216</v>
      </c>
      <c r="C50" s="306" t="s">
        <v>522</v>
      </c>
      <c r="D50" s="303" t="s">
        <v>1420</v>
      </c>
      <c r="E50" s="283"/>
      <c r="F50" s="283"/>
      <c r="G50" s="283"/>
      <c r="H50" s="283"/>
    </row>
    <row r="51" spans="1:8">
      <c r="A51" s="283"/>
      <c r="B51" s="306">
        <v>45215</v>
      </c>
      <c r="C51" s="306" t="s">
        <v>1154</v>
      </c>
      <c r="D51" s="303" t="s">
        <v>1415</v>
      </c>
      <c r="E51" s="283"/>
      <c r="F51" s="283"/>
      <c r="G51" s="283"/>
      <c r="H51" s="283"/>
    </row>
    <row r="52" spans="1:8">
      <c r="A52" s="283"/>
      <c r="B52" s="306">
        <v>45215</v>
      </c>
      <c r="C52" s="306" t="s">
        <v>522</v>
      </c>
      <c r="D52" s="303" t="s">
        <v>1411</v>
      </c>
      <c r="E52" s="283"/>
      <c r="F52" s="283"/>
      <c r="G52" s="283"/>
      <c r="H52" s="283"/>
    </row>
    <row r="53" spans="1:8">
      <c r="A53" s="283"/>
      <c r="B53" s="306">
        <v>45208</v>
      </c>
      <c r="C53" s="306" t="s">
        <v>522</v>
      </c>
      <c r="D53" s="303" t="s">
        <v>1254</v>
      </c>
      <c r="E53" s="283"/>
      <c r="F53" s="283"/>
      <c r="G53" s="283"/>
      <c r="H53" s="283"/>
    </row>
    <row r="54" spans="1:8">
      <c r="A54" s="283"/>
      <c r="B54" s="306">
        <v>45205</v>
      </c>
      <c r="C54" s="306" t="s">
        <v>1154</v>
      </c>
      <c r="D54" s="303" t="s">
        <v>1252</v>
      </c>
      <c r="E54" s="283"/>
      <c r="F54" s="283"/>
      <c r="G54" s="283"/>
      <c r="H54" s="283"/>
    </row>
    <row r="55" spans="1:8">
      <c r="A55" s="283"/>
      <c r="B55" s="306">
        <v>45204</v>
      </c>
      <c r="C55" s="306" t="s">
        <v>522</v>
      </c>
      <c r="D55" s="303" t="s">
        <v>1250</v>
      </c>
      <c r="E55" s="283"/>
      <c r="F55" s="283"/>
      <c r="G55" s="283"/>
      <c r="H55" s="283"/>
    </row>
    <row r="56" spans="1:8">
      <c r="A56" s="283"/>
      <c r="B56" s="306">
        <v>45202</v>
      </c>
      <c r="C56" s="306" t="s">
        <v>522</v>
      </c>
      <c r="D56" s="303" t="s">
        <v>1251</v>
      </c>
      <c r="E56" s="283"/>
      <c r="F56" s="283"/>
      <c r="G56" s="283"/>
      <c r="H56" s="283"/>
    </row>
    <row r="57" spans="1:8">
      <c r="A57" s="283"/>
      <c r="B57" s="306">
        <v>45201</v>
      </c>
      <c r="C57" s="306" t="s">
        <v>522</v>
      </c>
      <c r="D57" s="303" t="s">
        <v>1249</v>
      </c>
      <c r="E57" s="283"/>
      <c r="F57" s="283"/>
      <c r="G57" s="283"/>
      <c r="H57" s="283"/>
    </row>
    <row r="58" spans="1:8">
      <c r="A58" s="283"/>
      <c r="B58" s="306">
        <v>45193</v>
      </c>
      <c r="C58" s="306" t="s">
        <v>522</v>
      </c>
      <c r="D58" s="303" t="s">
        <v>1244</v>
      </c>
      <c r="E58" s="283"/>
      <c r="F58" s="283"/>
      <c r="G58" s="283"/>
      <c r="H58" s="283"/>
    </row>
    <row r="59" spans="1:8">
      <c r="A59" s="283"/>
      <c r="B59" s="306">
        <v>45193</v>
      </c>
      <c r="C59" s="306" t="s">
        <v>1154</v>
      </c>
      <c r="D59" s="303" t="s">
        <v>1240</v>
      </c>
      <c r="E59" s="283"/>
      <c r="F59" s="283"/>
      <c r="G59" s="283"/>
      <c r="H59" s="283"/>
    </row>
    <row r="60" spans="1:8">
      <c r="A60" s="283"/>
      <c r="B60" s="306">
        <v>45191</v>
      </c>
      <c r="C60" s="306" t="s">
        <v>522</v>
      </c>
      <c r="D60" s="303" t="s">
        <v>1218</v>
      </c>
      <c r="E60" s="283"/>
      <c r="F60" s="283"/>
      <c r="G60" s="283"/>
      <c r="H60" s="283"/>
    </row>
    <row r="61" spans="1:8">
      <c r="A61" s="283"/>
      <c r="B61" s="306">
        <v>45191</v>
      </c>
      <c r="C61" s="306" t="s">
        <v>914</v>
      </c>
      <c r="D61" s="303" t="s">
        <v>1214</v>
      </c>
      <c r="E61" s="283"/>
      <c r="F61" s="283"/>
      <c r="G61" s="283"/>
      <c r="H61" s="283"/>
    </row>
    <row r="62" spans="1:8">
      <c r="A62" s="283"/>
      <c r="B62" s="306">
        <v>45190</v>
      </c>
      <c r="C62" s="306" t="s">
        <v>1154</v>
      </c>
      <c r="D62" s="303" t="s">
        <v>1219</v>
      </c>
      <c r="E62" s="283"/>
      <c r="F62" s="283"/>
      <c r="G62" s="283"/>
      <c r="H62" s="283"/>
    </row>
    <row r="63" spans="1:8">
      <c r="A63" s="283"/>
      <c r="B63" s="306">
        <v>45188</v>
      </c>
      <c r="C63" s="306" t="s">
        <v>914</v>
      </c>
      <c r="D63" s="303" t="s">
        <v>1207</v>
      </c>
      <c r="E63" s="283"/>
      <c r="F63" s="283"/>
      <c r="G63" s="283"/>
      <c r="H63" s="283"/>
    </row>
    <row r="64" spans="1:8">
      <c r="A64" s="283"/>
      <c r="B64" s="306">
        <v>45188</v>
      </c>
      <c r="C64" s="306" t="s">
        <v>522</v>
      </c>
      <c r="D64" s="303" t="s">
        <v>1206</v>
      </c>
      <c r="E64" s="283"/>
      <c r="F64" s="283"/>
      <c r="G64" s="283"/>
      <c r="H64" s="283"/>
    </row>
    <row r="65" spans="1:8">
      <c r="A65" s="283"/>
      <c r="B65" s="306">
        <v>45183</v>
      </c>
      <c r="C65" s="306" t="s">
        <v>914</v>
      </c>
      <c r="D65" s="303" t="s">
        <v>1215</v>
      </c>
      <c r="E65" s="283"/>
      <c r="F65" s="283"/>
      <c r="G65" s="283"/>
      <c r="H65" s="283"/>
    </row>
    <row r="66" spans="1:8">
      <c r="A66" s="283"/>
      <c r="B66" s="306">
        <v>45183</v>
      </c>
      <c r="C66" s="306" t="s">
        <v>522</v>
      </c>
      <c r="D66" s="303" t="s">
        <v>1216</v>
      </c>
      <c r="E66" s="283"/>
      <c r="F66" s="283"/>
      <c r="G66" s="283"/>
      <c r="H66" s="283"/>
    </row>
    <row r="67" spans="1:8">
      <c r="A67" s="283"/>
      <c r="B67" s="306">
        <v>45182</v>
      </c>
      <c r="C67" s="306" t="s">
        <v>522</v>
      </c>
      <c r="D67" s="303" t="s">
        <v>1217</v>
      </c>
      <c r="E67" s="283"/>
      <c r="F67" s="283"/>
      <c r="G67" s="283"/>
      <c r="H67" s="283"/>
    </row>
  </sheetData>
  <phoneticPr fontId="13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M20"/>
  <sheetViews>
    <sheetView workbookViewId="0"/>
  </sheetViews>
  <sheetFormatPr defaultColWidth="8.85546875" defaultRowHeight="16.5"/>
  <cols>
    <col min="1" max="1" width="2" style="13" customWidth="1"/>
    <col min="2" max="2" width="5.140625" style="14" bestFit="1" customWidth="1"/>
    <col min="3" max="5" width="2" style="13" customWidth="1"/>
    <col min="6" max="6" width="6.140625" style="13" customWidth="1"/>
    <col min="7" max="7" width="10.28515625" style="58" bestFit="1" customWidth="1"/>
    <col min="8" max="8" width="11" style="58" bestFit="1" customWidth="1"/>
    <col min="9" max="9" width="9.85546875" style="58" bestFit="1" customWidth="1"/>
    <col min="10" max="10" width="16.85546875" style="58" customWidth="1"/>
    <col min="11" max="11" width="21.28515625" style="58" bestFit="1" customWidth="1"/>
    <col min="12" max="12" width="15.140625" style="58" bestFit="1" customWidth="1"/>
    <col min="13" max="13" width="20" style="58" bestFit="1" customWidth="1"/>
    <col min="14" max="16384" width="8.85546875" style="13"/>
  </cols>
  <sheetData>
    <row r="1" spans="2:13">
      <c r="B1" s="554" t="s">
        <v>1794</v>
      </c>
    </row>
    <row r="2" spans="2:13" s="67" customFormat="1" ht="11.25" thickBot="1">
      <c r="B2" s="68"/>
      <c r="G2" s="57"/>
      <c r="H2" s="57"/>
      <c r="I2" s="57"/>
      <c r="J2" s="57"/>
      <c r="K2" s="57"/>
      <c r="L2" s="57"/>
      <c r="M2" s="57"/>
    </row>
    <row r="3" spans="2:13" s="61" customFormat="1" ht="14.25" thickTop="1" thickBot="1">
      <c r="B3" s="118" t="s">
        <v>460</v>
      </c>
      <c r="C3" s="130" t="s">
        <v>574</v>
      </c>
      <c r="D3" s="65"/>
      <c r="E3" s="65"/>
      <c r="F3" s="65"/>
      <c r="G3" s="66" t="s">
        <v>575</v>
      </c>
      <c r="H3" s="121" t="s">
        <v>702</v>
      </c>
      <c r="I3" s="66" t="s">
        <v>731</v>
      </c>
      <c r="J3" s="71" t="s">
        <v>466</v>
      </c>
      <c r="K3" s="71" t="s">
        <v>467</v>
      </c>
      <c r="L3" s="71" t="s">
        <v>468</v>
      </c>
      <c r="M3" s="71" t="s">
        <v>469</v>
      </c>
    </row>
    <row r="4" spans="2:13" s="34" customFormat="1" ht="14.25" thickTop="1">
      <c r="B4" s="33"/>
      <c r="C4" s="54" t="s">
        <v>436</v>
      </c>
      <c r="G4" s="159" t="s">
        <v>638</v>
      </c>
      <c r="H4" s="159" t="s">
        <v>640</v>
      </c>
      <c r="I4" s="64" t="s">
        <v>363</v>
      </c>
      <c r="J4" s="158">
        <v>3</v>
      </c>
      <c r="K4" s="158">
        <v>6</v>
      </c>
      <c r="L4" s="158">
        <v>20</v>
      </c>
      <c r="M4" s="158">
        <v>55</v>
      </c>
    </row>
    <row r="5" spans="2:13" s="34" customFormat="1" ht="13.5">
      <c r="B5" s="33"/>
      <c r="D5" s="54" t="s">
        <v>338</v>
      </c>
      <c r="G5" s="159" t="s">
        <v>638</v>
      </c>
      <c r="H5" s="159" t="s">
        <v>640</v>
      </c>
      <c r="I5" s="64" t="s">
        <v>363</v>
      </c>
      <c r="J5" s="158">
        <v>1</v>
      </c>
      <c r="K5" s="158">
        <v>2</v>
      </c>
      <c r="L5" s="158">
        <v>8</v>
      </c>
      <c r="M5" s="158">
        <v>19</v>
      </c>
    </row>
    <row r="6" spans="2:13" s="34" customFormat="1" ht="13.5">
      <c r="B6" s="33"/>
      <c r="D6" s="54"/>
      <c r="E6" s="34" t="s">
        <v>336</v>
      </c>
      <c r="G6" s="159" t="s">
        <v>638</v>
      </c>
      <c r="H6" s="159" t="s">
        <v>640</v>
      </c>
      <c r="I6" s="64" t="s">
        <v>363</v>
      </c>
      <c r="J6" s="158">
        <v>1</v>
      </c>
      <c r="K6" s="158">
        <v>1</v>
      </c>
      <c r="L6" s="158">
        <v>5</v>
      </c>
      <c r="M6" s="158">
        <v>11</v>
      </c>
    </row>
    <row r="7" spans="2:13" s="34" customFormat="1" ht="13.5">
      <c r="B7" s="33"/>
      <c r="D7" s="54"/>
      <c r="F7" s="34" t="s">
        <v>337</v>
      </c>
      <c r="G7" s="159" t="s">
        <v>638</v>
      </c>
      <c r="H7" s="159" t="s">
        <v>640</v>
      </c>
      <c r="I7" s="64" t="s">
        <v>363</v>
      </c>
      <c r="J7" s="158">
        <v>0</v>
      </c>
      <c r="K7" s="158">
        <v>0</v>
      </c>
      <c r="L7" s="158">
        <v>6</v>
      </c>
      <c r="M7" s="158">
        <v>6</v>
      </c>
    </row>
    <row r="8" spans="2:13" s="34" customFormat="1" ht="13.5">
      <c r="B8" s="33"/>
      <c r="D8" s="54" t="s">
        <v>339</v>
      </c>
      <c r="G8" s="159" t="s">
        <v>638</v>
      </c>
      <c r="H8" s="159" t="s">
        <v>640</v>
      </c>
      <c r="I8" s="64" t="s">
        <v>363</v>
      </c>
      <c r="J8" s="158">
        <v>1</v>
      </c>
      <c r="K8" s="158">
        <v>2</v>
      </c>
      <c r="L8" s="158">
        <v>8</v>
      </c>
      <c r="M8" s="158">
        <v>21</v>
      </c>
    </row>
    <row r="9" spans="2:13" s="34" customFormat="1" ht="13.5">
      <c r="B9" s="33"/>
      <c r="D9" s="54"/>
      <c r="E9" s="34" t="s">
        <v>366</v>
      </c>
      <c r="G9" s="159" t="s">
        <v>638</v>
      </c>
      <c r="H9" s="159" t="s">
        <v>640</v>
      </c>
      <c r="I9" s="64" t="s">
        <v>363</v>
      </c>
      <c r="J9" s="158">
        <v>1</v>
      </c>
      <c r="K9" s="158">
        <v>1</v>
      </c>
      <c r="L9" s="158">
        <v>7</v>
      </c>
      <c r="M9" s="158">
        <v>13</v>
      </c>
    </row>
    <row r="10" spans="2:13" s="34" customFormat="1" ht="13.5">
      <c r="B10" s="33"/>
      <c r="D10" s="54"/>
      <c r="F10" s="34" t="s">
        <v>337</v>
      </c>
      <c r="G10" s="159" t="s">
        <v>638</v>
      </c>
      <c r="H10" s="159" t="s">
        <v>640</v>
      </c>
      <c r="I10" s="64" t="s">
        <v>363</v>
      </c>
      <c r="J10" s="158">
        <v>0</v>
      </c>
      <c r="K10" s="158">
        <v>0</v>
      </c>
      <c r="L10" s="158">
        <v>6</v>
      </c>
      <c r="M10" s="158">
        <v>6</v>
      </c>
    </row>
    <row r="11" spans="2:13" s="34" customFormat="1" ht="13.5">
      <c r="B11" s="33"/>
      <c r="D11" s="54" t="s">
        <v>364</v>
      </c>
      <c r="G11" s="159" t="s">
        <v>638</v>
      </c>
      <c r="H11" s="159" t="s">
        <v>640</v>
      </c>
      <c r="I11" s="64" t="s">
        <v>363</v>
      </c>
      <c r="J11" s="158">
        <v>2</v>
      </c>
      <c r="K11" s="158">
        <v>2</v>
      </c>
      <c r="L11" s="158">
        <v>4</v>
      </c>
      <c r="M11" s="158">
        <v>15</v>
      </c>
    </row>
    <row r="12" spans="2:13" s="34" customFormat="1" ht="13.5">
      <c r="B12" s="33"/>
      <c r="E12" s="34" t="s">
        <v>337</v>
      </c>
      <c r="G12" s="159" t="s">
        <v>638</v>
      </c>
      <c r="H12" s="159" t="s">
        <v>640</v>
      </c>
      <c r="I12" s="64" t="s">
        <v>363</v>
      </c>
      <c r="J12" s="158">
        <v>0</v>
      </c>
      <c r="K12" s="158">
        <v>0</v>
      </c>
      <c r="L12" s="158">
        <v>6</v>
      </c>
      <c r="M12" s="158">
        <v>6</v>
      </c>
    </row>
    <row r="13" spans="2:13" s="34" customFormat="1" ht="13.5">
      <c r="B13" s="33"/>
      <c r="E13" s="34" t="s">
        <v>365</v>
      </c>
      <c r="G13" s="159" t="s">
        <v>638</v>
      </c>
      <c r="H13" s="159" t="s">
        <v>640</v>
      </c>
      <c r="I13" s="64" t="s">
        <v>363</v>
      </c>
      <c r="J13" s="158">
        <v>0</v>
      </c>
      <c r="K13" s="158">
        <v>0</v>
      </c>
      <c r="L13" s="158">
        <v>5</v>
      </c>
      <c r="M13" s="158">
        <v>5</v>
      </c>
    </row>
    <row r="14" spans="2:13" s="34" customFormat="1" ht="12.75">
      <c r="B14" s="33"/>
      <c r="G14" s="64"/>
      <c r="H14" s="64"/>
      <c r="I14" s="64"/>
      <c r="J14" s="64"/>
      <c r="K14" s="64"/>
      <c r="L14" s="64"/>
      <c r="M14" s="64"/>
    </row>
    <row r="15" spans="2:13" s="34" customFormat="1" ht="12.75">
      <c r="B15" s="33"/>
      <c r="G15" s="64"/>
      <c r="H15" s="64"/>
      <c r="I15" s="64"/>
      <c r="J15" s="150"/>
      <c r="K15" s="64"/>
      <c r="L15" s="64"/>
      <c r="M15" s="64"/>
    </row>
    <row r="16" spans="2:13" s="34" customFormat="1" ht="12.75">
      <c r="B16" s="33"/>
      <c r="G16" s="64"/>
      <c r="H16" s="64"/>
      <c r="I16" s="64"/>
      <c r="J16" s="64"/>
      <c r="K16" s="64"/>
      <c r="L16" s="64"/>
      <c r="M16" s="64"/>
    </row>
    <row r="17" spans="2:13" s="34" customFormat="1" ht="12.75">
      <c r="B17" s="33"/>
      <c r="G17" s="64"/>
      <c r="H17" s="64"/>
      <c r="I17" s="64"/>
      <c r="J17" s="64"/>
      <c r="K17" s="64"/>
      <c r="L17" s="64"/>
      <c r="M17" s="64"/>
    </row>
    <row r="18" spans="2:13" s="34" customFormat="1" ht="12.75">
      <c r="B18" s="33"/>
      <c r="G18" s="64"/>
      <c r="H18" s="64"/>
      <c r="I18" s="64"/>
      <c r="J18" s="64"/>
      <c r="K18" s="64"/>
      <c r="L18" s="64"/>
      <c r="M18" s="64"/>
    </row>
    <row r="19" spans="2:13" s="34" customFormat="1" ht="12.75">
      <c r="B19" s="33"/>
      <c r="G19" s="64"/>
      <c r="H19" s="64"/>
      <c r="I19" s="64"/>
      <c r="J19" s="64"/>
      <c r="K19" s="64"/>
      <c r="L19" s="64"/>
      <c r="M19" s="64"/>
    </row>
    <row r="20" spans="2:13" s="34" customFormat="1" ht="12.75">
      <c r="B20" s="33"/>
      <c r="G20" s="64"/>
      <c r="H20" s="64"/>
      <c r="I20" s="64"/>
      <c r="J20" s="64"/>
      <c r="K20" s="64"/>
      <c r="L20" s="64"/>
      <c r="M20" s="64"/>
    </row>
  </sheetData>
  <phoneticPr fontId="13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M39"/>
  <sheetViews>
    <sheetView showRowColHeaders="0" zoomScaleNormal="115" workbookViewId="0">
      <selection activeCell="D21" sqref="D21"/>
    </sheetView>
  </sheetViews>
  <sheetFormatPr defaultColWidth="8.85546875" defaultRowHeight="13.5"/>
  <cols>
    <col min="1" max="1" width="1.85546875" style="232" customWidth="1"/>
    <col min="2" max="2" width="5.140625" style="248" customWidth="1"/>
    <col min="3" max="3" width="5.140625" style="249" customWidth="1"/>
    <col min="4" max="4" width="4.7109375" style="249" customWidth="1"/>
    <col min="5" max="7" width="2" style="232" customWidth="1"/>
    <col min="8" max="8" width="12.7109375" style="232" customWidth="1"/>
    <col min="9" max="9" width="20.7109375" style="247" bestFit="1" customWidth="1"/>
    <col min="10" max="10" width="12.140625" style="224" customWidth="1"/>
    <col min="11" max="11" width="10.85546875" style="224" bestFit="1" customWidth="1"/>
    <col min="12" max="12" width="8.85546875" style="232" customWidth="1"/>
    <col min="13" max="13" width="22.140625" style="232" customWidth="1"/>
    <col min="14" max="16384" width="8.85546875" style="232"/>
  </cols>
  <sheetData>
    <row r="1" spans="2:13" ht="14.25" thickBot="1"/>
    <row r="2" spans="2:13" s="229" customFormat="1" ht="15" thickTop="1" thickBot="1">
      <c r="B2" s="225" t="s">
        <v>451</v>
      </c>
      <c r="C2" s="550" t="s">
        <v>460</v>
      </c>
      <c r="D2" s="550" t="s">
        <v>1174</v>
      </c>
      <c r="E2" s="226" t="s">
        <v>464</v>
      </c>
      <c r="F2" s="227"/>
      <c r="G2" s="227"/>
      <c r="H2" s="227"/>
      <c r="I2" s="228" t="s">
        <v>395</v>
      </c>
      <c r="J2" s="228" t="s">
        <v>730</v>
      </c>
      <c r="K2" s="228" t="s">
        <v>731</v>
      </c>
    </row>
    <row r="3" spans="2:13" s="223" customFormat="1" ht="14.25" thickTop="1">
      <c r="B3" s="261">
        <v>1001</v>
      </c>
      <c r="C3" s="237">
        <v>1001</v>
      </c>
      <c r="D3" s="230"/>
      <c r="E3" s="231" t="s">
        <v>1658</v>
      </c>
      <c r="F3" s="232"/>
      <c r="G3" s="232"/>
      <c r="H3" s="232"/>
      <c r="I3" s="541" t="s">
        <v>336</v>
      </c>
      <c r="J3" s="224" t="s">
        <v>1175</v>
      </c>
      <c r="K3" s="224" t="s">
        <v>359</v>
      </c>
    </row>
    <row r="4" spans="2:13" s="223" customFormat="1">
      <c r="B4" s="261">
        <v>1002</v>
      </c>
      <c r="C4" s="237">
        <v>1002</v>
      </c>
      <c r="D4" s="230"/>
      <c r="E4" s="231" t="s">
        <v>1659</v>
      </c>
      <c r="F4" s="232"/>
      <c r="G4" s="232"/>
      <c r="H4" s="232"/>
      <c r="I4" s="233"/>
      <c r="J4" s="224" t="s">
        <v>1173</v>
      </c>
      <c r="K4" s="224" t="s">
        <v>359</v>
      </c>
    </row>
    <row r="5" spans="2:13" s="223" customFormat="1">
      <c r="B5" s="261">
        <v>1003</v>
      </c>
      <c r="C5" s="237">
        <v>1003</v>
      </c>
      <c r="D5" s="230"/>
      <c r="E5" s="545" t="s">
        <v>526</v>
      </c>
      <c r="F5" s="232"/>
      <c r="G5" s="232"/>
      <c r="H5" s="232"/>
      <c r="I5" s="236" t="s">
        <v>776</v>
      </c>
      <c r="J5" s="224" t="s">
        <v>1173</v>
      </c>
      <c r="K5" s="539" t="s">
        <v>698</v>
      </c>
      <c r="L5" s="540" t="s">
        <v>1774</v>
      </c>
    </row>
    <row r="6" spans="2:13" s="223" customFormat="1">
      <c r="B6" s="261">
        <v>1004</v>
      </c>
      <c r="C6" s="237">
        <v>1004</v>
      </c>
      <c r="D6" s="230"/>
      <c r="E6" s="234" t="s">
        <v>1646</v>
      </c>
      <c r="F6" s="232"/>
      <c r="G6" s="232"/>
      <c r="H6" s="232"/>
      <c r="I6" s="235"/>
      <c r="J6" s="224" t="s">
        <v>1173</v>
      </c>
      <c r="K6" s="224"/>
    </row>
    <row r="7" spans="2:13" s="223" customFormat="1">
      <c r="B7" s="261">
        <v>1005</v>
      </c>
      <c r="C7" s="237">
        <v>1005</v>
      </c>
      <c r="D7" s="230"/>
      <c r="E7" s="234" t="s">
        <v>530</v>
      </c>
      <c r="F7" s="232"/>
      <c r="G7" s="232"/>
      <c r="H7" s="232"/>
      <c r="I7" s="236" t="s">
        <v>1652</v>
      </c>
      <c r="J7" s="224" t="s">
        <v>1175</v>
      </c>
      <c r="K7" s="235" t="s">
        <v>363</v>
      </c>
    </row>
    <row r="8" spans="2:13" s="223" customFormat="1">
      <c r="B8" s="261">
        <v>1007</v>
      </c>
      <c r="C8" s="237">
        <v>1007</v>
      </c>
      <c r="D8" s="230"/>
      <c r="E8" s="223" t="s">
        <v>342</v>
      </c>
      <c r="G8" s="232"/>
      <c r="H8" s="232"/>
      <c r="I8" s="250" t="s">
        <v>779</v>
      </c>
      <c r="J8" s="224" t="s">
        <v>1173</v>
      </c>
      <c r="K8" s="224"/>
    </row>
    <row r="9" spans="2:13" s="223" customFormat="1">
      <c r="B9" s="261">
        <v>1008</v>
      </c>
      <c r="C9" s="237">
        <v>1008</v>
      </c>
      <c r="D9" s="230"/>
      <c r="E9" s="223" t="s">
        <v>343</v>
      </c>
      <c r="G9" s="232"/>
      <c r="H9" s="232"/>
      <c r="I9" s="238"/>
      <c r="J9" s="224" t="s">
        <v>1173</v>
      </c>
      <c r="K9" s="224"/>
      <c r="M9" s="239"/>
    </row>
    <row r="10" spans="2:13" s="223" customFormat="1">
      <c r="B10" s="261">
        <v>1009</v>
      </c>
      <c r="C10" s="237">
        <v>1009</v>
      </c>
      <c r="D10" s="230"/>
      <c r="E10" s="223" t="s">
        <v>860</v>
      </c>
      <c r="G10" s="232"/>
      <c r="H10" s="232"/>
      <c r="I10" s="236"/>
      <c r="J10" s="224" t="s">
        <v>1173</v>
      </c>
      <c r="K10" s="224"/>
    </row>
    <row r="11" spans="2:13" s="223" customFormat="1">
      <c r="B11" s="261">
        <v>1010</v>
      </c>
      <c r="C11" s="237">
        <v>1010</v>
      </c>
      <c r="D11" s="230"/>
      <c r="E11" s="223" t="s">
        <v>859</v>
      </c>
      <c r="G11" s="232"/>
      <c r="H11" s="232"/>
      <c r="I11" s="542" t="s">
        <v>336</v>
      </c>
      <c r="J11" s="224" t="s">
        <v>1173</v>
      </c>
      <c r="K11" s="224"/>
      <c r="L11" s="223" t="s">
        <v>1177</v>
      </c>
    </row>
    <row r="12" spans="2:13" s="223" customFormat="1">
      <c r="B12" s="261">
        <v>1011</v>
      </c>
      <c r="C12" s="237">
        <v>1011</v>
      </c>
      <c r="D12" s="230"/>
      <c r="E12" s="231" t="s">
        <v>1658</v>
      </c>
      <c r="F12" s="232"/>
      <c r="G12" s="232"/>
      <c r="H12" s="232"/>
      <c r="I12" s="541" t="s">
        <v>366</v>
      </c>
      <c r="J12" s="224" t="s">
        <v>1175</v>
      </c>
      <c r="K12" s="224" t="s">
        <v>359</v>
      </c>
    </row>
    <row r="13" spans="2:13" s="223" customFormat="1">
      <c r="B13" s="261">
        <v>1012</v>
      </c>
      <c r="C13" s="237">
        <v>1012</v>
      </c>
      <c r="D13" s="230"/>
      <c r="E13" s="234" t="s">
        <v>637</v>
      </c>
      <c r="F13" s="232"/>
      <c r="G13" s="232"/>
      <c r="H13" s="232"/>
      <c r="I13" s="235"/>
      <c r="J13" s="224" t="s">
        <v>1173</v>
      </c>
      <c r="K13" s="224"/>
    </row>
    <row r="14" spans="2:13" s="223" customFormat="1">
      <c r="B14" s="261">
        <v>1013</v>
      </c>
      <c r="C14" s="237">
        <v>1013</v>
      </c>
      <c r="D14" s="230"/>
      <c r="E14" s="234" t="s">
        <v>888</v>
      </c>
      <c r="F14" s="232"/>
      <c r="G14" s="232"/>
      <c r="H14" s="232"/>
      <c r="I14" s="542" t="s">
        <v>358</v>
      </c>
      <c r="J14" s="224" t="s">
        <v>1173</v>
      </c>
      <c r="K14" s="224"/>
    </row>
    <row r="15" spans="2:13" s="223" customFormat="1">
      <c r="B15" s="261">
        <v>1014</v>
      </c>
      <c r="C15" s="237">
        <v>1014</v>
      </c>
      <c r="D15" s="230"/>
      <c r="E15" s="231" t="s">
        <v>1658</v>
      </c>
      <c r="F15" s="232"/>
      <c r="G15" s="232"/>
      <c r="H15" s="232"/>
      <c r="I15" s="541" t="s">
        <v>337</v>
      </c>
      <c r="J15" s="224" t="s">
        <v>584</v>
      </c>
      <c r="K15" s="224" t="s">
        <v>359</v>
      </c>
      <c r="L15" s="223" t="s">
        <v>1660</v>
      </c>
    </row>
    <row r="16" spans="2:13" s="223" customFormat="1" ht="6.75" customHeight="1">
      <c r="B16" s="224"/>
      <c r="C16" s="230"/>
      <c r="D16" s="230"/>
      <c r="I16" s="235"/>
      <c r="J16" s="224"/>
      <c r="K16" s="224"/>
    </row>
    <row r="17" spans="2:12" s="223" customFormat="1">
      <c r="B17" s="153" t="s">
        <v>1178</v>
      </c>
      <c r="C17" s="220"/>
      <c r="D17" s="220"/>
      <c r="I17" s="238"/>
      <c r="J17" s="224"/>
      <c r="K17" s="224"/>
    </row>
    <row r="18" spans="2:12" s="223" customFormat="1" ht="6.75" customHeight="1" thickBot="1">
      <c r="B18" s="152"/>
      <c r="C18" s="221"/>
      <c r="D18" s="221"/>
      <c r="I18" s="238"/>
      <c r="J18" s="224"/>
      <c r="K18" s="224"/>
    </row>
    <row r="19" spans="2:12" s="229" customFormat="1" ht="15" thickTop="1" thickBot="1">
      <c r="B19" s="225" t="s">
        <v>451</v>
      </c>
      <c r="C19" s="550" t="s">
        <v>460</v>
      </c>
      <c r="D19" s="550" t="s">
        <v>1174</v>
      </c>
      <c r="E19" s="226" t="s">
        <v>464</v>
      </c>
      <c r="F19" s="227"/>
      <c r="G19" s="227"/>
      <c r="H19" s="227"/>
      <c r="I19" s="228" t="s">
        <v>395</v>
      </c>
      <c r="J19" s="228" t="s">
        <v>730</v>
      </c>
      <c r="K19" s="228" t="s">
        <v>731</v>
      </c>
    </row>
    <row r="20" spans="2:12" s="223" customFormat="1" ht="14.25" thickTop="1">
      <c r="B20" s="261">
        <v>1001</v>
      </c>
      <c r="C20" s="237">
        <v>1001</v>
      </c>
      <c r="D20" s="230"/>
      <c r="E20" s="231" t="s">
        <v>1658</v>
      </c>
      <c r="F20" s="232"/>
      <c r="G20" s="232"/>
      <c r="H20" s="232"/>
      <c r="I20" s="541" t="s">
        <v>336</v>
      </c>
      <c r="J20" s="224" t="s">
        <v>1175</v>
      </c>
      <c r="K20" s="224" t="s">
        <v>359</v>
      </c>
    </row>
    <row r="21" spans="2:12" s="223" customFormat="1">
      <c r="B21" s="261">
        <v>1002</v>
      </c>
      <c r="C21" s="237">
        <v>1002</v>
      </c>
      <c r="D21" s="230"/>
      <c r="E21" s="231" t="s">
        <v>1659</v>
      </c>
      <c r="F21" s="232"/>
      <c r="G21" s="232"/>
      <c r="H21" s="232"/>
      <c r="I21" s="233"/>
      <c r="J21" s="224" t="s">
        <v>1173</v>
      </c>
      <c r="K21" s="224" t="s">
        <v>359</v>
      </c>
    </row>
    <row r="22" spans="2:12" s="223" customFormat="1">
      <c r="B22" s="261">
        <v>1003</v>
      </c>
      <c r="C22" s="237">
        <v>1003</v>
      </c>
      <c r="D22" s="230"/>
      <c r="E22" s="545" t="s">
        <v>526</v>
      </c>
      <c r="F22" s="232"/>
      <c r="G22" s="232"/>
      <c r="H22" s="232"/>
      <c r="I22" s="240" t="s">
        <v>633</v>
      </c>
      <c r="J22" s="224" t="s">
        <v>1173</v>
      </c>
      <c r="K22" s="539" t="s">
        <v>698</v>
      </c>
      <c r="L22" s="223" t="s">
        <v>1476</v>
      </c>
    </row>
    <row r="23" spans="2:12" s="223" customFormat="1">
      <c r="B23" s="261">
        <v>1004</v>
      </c>
      <c r="C23" s="237">
        <v>1004</v>
      </c>
      <c r="D23" s="230"/>
      <c r="E23" s="234" t="s">
        <v>1646</v>
      </c>
      <c r="F23" s="232"/>
      <c r="G23" s="232"/>
      <c r="H23" s="232"/>
      <c r="I23" s="233" t="s">
        <v>1655</v>
      </c>
      <c r="J23" s="224" t="s">
        <v>1173</v>
      </c>
      <c r="K23" s="224"/>
    </row>
    <row r="24" spans="2:12" s="223" customFormat="1">
      <c r="B24" s="261">
        <v>1005</v>
      </c>
      <c r="C24" s="237">
        <v>1005</v>
      </c>
      <c r="D24" s="230"/>
      <c r="E24" s="234" t="s">
        <v>530</v>
      </c>
      <c r="F24" s="232"/>
      <c r="G24" s="232"/>
      <c r="H24" s="232"/>
      <c r="I24" s="236" t="s">
        <v>1653</v>
      </c>
      <c r="J24" s="224" t="s">
        <v>1175</v>
      </c>
      <c r="K24" s="235" t="s">
        <v>363</v>
      </c>
      <c r="L24" s="223" t="s">
        <v>1656</v>
      </c>
    </row>
    <row r="25" spans="2:12" s="223" customFormat="1">
      <c r="B25" s="261">
        <v>1007</v>
      </c>
      <c r="C25" s="237">
        <v>1007</v>
      </c>
      <c r="D25" s="230"/>
      <c r="E25" s="223" t="s">
        <v>342</v>
      </c>
      <c r="G25" s="232"/>
      <c r="H25" s="232"/>
      <c r="I25" s="251" t="s">
        <v>780</v>
      </c>
      <c r="J25" s="224" t="s">
        <v>1173</v>
      </c>
      <c r="K25" s="224"/>
      <c r="L25" s="223" t="s">
        <v>1473</v>
      </c>
    </row>
    <row r="26" spans="2:12" s="223" customFormat="1">
      <c r="B26" s="261">
        <v>1008</v>
      </c>
      <c r="C26" s="237">
        <v>1008</v>
      </c>
      <c r="D26" s="230"/>
      <c r="E26" s="223" t="s">
        <v>343</v>
      </c>
      <c r="G26" s="232"/>
      <c r="H26" s="232"/>
      <c r="I26" s="241" t="s">
        <v>778</v>
      </c>
      <c r="J26" s="224" t="s">
        <v>1173</v>
      </c>
      <c r="K26" s="224"/>
      <c r="L26" s="223" t="s">
        <v>1662</v>
      </c>
    </row>
    <row r="27" spans="2:12" s="223" customFormat="1">
      <c r="B27" s="261">
        <v>1010</v>
      </c>
      <c r="C27" s="237">
        <v>1010</v>
      </c>
      <c r="D27" s="230"/>
      <c r="E27" s="223" t="s">
        <v>859</v>
      </c>
      <c r="G27" s="232"/>
      <c r="H27" s="232"/>
      <c r="I27" s="236" t="s">
        <v>1654</v>
      </c>
      <c r="J27" s="224" t="s">
        <v>1173</v>
      </c>
      <c r="K27" s="224"/>
    </row>
    <row r="28" spans="2:12" s="223" customFormat="1">
      <c r="B28" s="261">
        <v>1011</v>
      </c>
      <c r="C28" s="237">
        <v>1011</v>
      </c>
      <c r="D28" s="230"/>
      <c r="E28" s="231" t="s">
        <v>1658</v>
      </c>
      <c r="F28" s="232"/>
      <c r="G28" s="232"/>
      <c r="H28" s="232"/>
      <c r="I28" s="541" t="s">
        <v>366</v>
      </c>
      <c r="J28" s="224" t="s">
        <v>1175</v>
      </c>
      <c r="K28" s="224" t="s">
        <v>359</v>
      </c>
    </row>
    <row r="29" spans="2:12" s="223" customFormat="1">
      <c r="B29" s="261">
        <v>1012</v>
      </c>
      <c r="C29" s="237">
        <v>1012</v>
      </c>
      <c r="D29" s="230"/>
      <c r="E29" s="234" t="s">
        <v>637</v>
      </c>
      <c r="F29" s="232"/>
      <c r="G29" s="232"/>
      <c r="H29" s="232"/>
      <c r="I29" s="543" t="s">
        <v>358</v>
      </c>
      <c r="J29" s="224" t="s">
        <v>1173</v>
      </c>
      <c r="K29" s="224"/>
      <c r="L29" s="223" t="s">
        <v>1474</v>
      </c>
    </row>
    <row r="30" spans="2:12" s="223" customFormat="1">
      <c r="B30" s="261">
        <v>1013</v>
      </c>
      <c r="C30" s="237">
        <v>1013</v>
      </c>
      <c r="D30" s="230"/>
      <c r="E30" s="234" t="s">
        <v>888</v>
      </c>
      <c r="F30" s="232"/>
      <c r="G30" s="232"/>
      <c r="H30" s="232"/>
      <c r="I30" s="542" t="s">
        <v>358</v>
      </c>
      <c r="J30" s="224" t="s">
        <v>1173</v>
      </c>
      <c r="K30" s="224"/>
    </row>
    <row r="31" spans="2:12" s="223" customFormat="1">
      <c r="B31" s="261">
        <v>1015</v>
      </c>
      <c r="C31" s="237">
        <v>1015</v>
      </c>
      <c r="D31" s="230"/>
      <c r="E31" s="231" t="s">
        <v>1658</v>
      </c>
      <c r="F31" s="232"/>
      <c r="G31" s="232"/>
      <c r="H31" s="232"/>
      <c r="I31" s="541" t="s">
        <v>364</v>
      </c>
      <c r="J31" s="224" t="s">
        <v>1175</v>
      </c>
      <c r="K31" s="224" t="s">
        <v>359</v>
      </c>
      <c r="L31" s="223" t="s">
        <v>1661</v>
      </c>
    </row>
    <row r="32" spans="2:12" s="223" customFormat="1">
      <c r="B32" s="261">
        <v>1016</v>
      </c>
      <c r="C32" s="237">
        <v>1016</v>
      </c>
      <c r="D32" s="230"/>
      <c r="E32" s="234" t="s">
        <v>555</v>
      </c>
      <c r="F32" s="232"/>
      <c r="G32" s="232"/>
      <c r="H32" s="232"/>
      <c r="I32" s="543" t="s">
        <v>893</v>
      </c>
      <c r="J32" s="224" t="s">
        <v>1173</v>
      </c>
      <c r="K32" s="224"/>
      <c r="L32" s="223" t="s">
        <v>1475</v>
      </c>
    </row>
    <row r="33" spans="2:12" s="223" customFormat="1">
      <c r="B33" s="261">
        <v>1014</v>
      </c>
      <c r="C33" s="237">
        <v>1014</v>
      </c>
      <c r="D33" s="230"/>
      <c r="E33" s="231" t="s">
        <v>1658</v>
      </c>
      <c r="F33" s="232"/>
      <c r="G33" s="232"/>
      <c r="H33" s="232"/>
      <c r="I33" s="541" t="s">
        <v>635</v>
      </c>
      <c r="J33" s="224" t="s">
        <v>584</v>
      </c>
      <c r="K33" s="224" t="s">
        <v>359</v>
      </c>
    </row>
    <row r="34" spans="2:12" s="223" customFormat="1">
      <c r="B34" s="261">
        <v>1017</v>
      </c>
      <c r="C34" s="237">
        <v>1017</v>
      </c>
      <c r="D34" s="230"/>
      <c r="E34" s="242" t="s">
        <v>634</v>
      </c>
      <c r="F34" s="232"/>
      <c r="G34" s="232"/>
      <c r="H34" s="232"/>
      <c r="I34" s="543" t="s">
        <v>15</v>
      </c>
      <c r="J34" s="237"/>
      <c r="K34" s="237"/>
      <c r="L34" s="243" t="s">
        <v>777</v>
      </c>
    </row>
    <row r="35" spans="2:12" s="223" customFormat="1">
      <c r="B35" s="261">
        <v>3061</v>
      </c>
      <c r="C35" s="237">
        <v>1018</v>
      </c>
      <c r="D35" s="548">
        <v>3061</v>
      </c>
      <c r="E35" s="549" t="s">
        <v>636</v>
      </c>
      <c r="F35" s="260"/>
      <c r="G35" s="260"/>
      <c r="H35" s="260"/>
      <c r="I35" s="544" t="s">
        <v>358</v>
      </c>
      <c r="J35" s="237" t="s">
        <v>1174</v>
      </c>
      <c r="K35" s="237"/>
      <c r="L35" s="243" t="s">
        <v>1176</v>
      </c>
    </row>
    <row r="36" spans="2:12" s="223" customFormat="1">
      <c r="B36" s="224"/>
      <c r="C36" s="230"/>
      <c r="D36" s="230"/>
      <c r="I36" s="235"/>
      <c r="J36" s="224"/>
      <c r="K36" s="224"/>
    </row>
    <row r="37" spans="2:12" s="223" customFormat="1">
      <c r="B37" s="224"/>
      <c r="C37" s="230"/>
      <c r="D37" s="230"/>
      <c r="I37" s="244"/>
      <c r="J37" s="224"/>
      <c r="K37" s="224"/>
    </row>
    <row r="38" spans="2:12" s="223" customFormat="1">
      <c r="B38" s="224"/>
      <c r="C38" s="230"/>
      <c r="D38" s="230"/>
      <c r="I38" s="235"/>
      <c r="J38" s="224"/>
      <c r="K38" s="224"/>
    </row>
    <row r="39" spans="2:12">
      <c r="B39" s="245"/>
      <c r="C39" s="246"/>
      <c r="D39" s="246"/>
    </row>
  </sheetData>
  <phoneticPr fontId="132" type="noConversion"/>
  <hyperlinks>
    <hyperlink ref="I26" r:id="rId1" display="Wikipedia: Fish"/>
    <hyperlink ref="I8" r:id="rId2" display="(Dict) Fish: URL1; (Dict) Fish: URL2"/>
    <hyperlink ref="I25" r:id="rId3" display="(Dict) Fish: URL1; (Dict) Fish: URL2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>
  <dimension ref="B1:K16"/>
  <sheetViews>
    <sheetView showRowColHeaders="0" zoomScaleNormal="145" workbookViewId="0"/>
  </sheetViews>
  <sheetFormatPr defaultColWidth="8.85546875" defaultRowHeight="12.75"/>
  <cols>
    <col min="1" max="1" width="1.85546875" style="38" customWidth="1"/>
    <col min="2" max="2" width="4.7109375" style="45" bestFit="1" customWidth="1"/>
    <col min="3" max="5" width="2" style="38" customWidth="1"/>
    <col min="6" max="6" width="7.7109375" style="38" customWidth="1"/>
    <col min="7" max="7" width="25" style="46" bestFit="1" customWidth="1"/>
    <col min="8" max="8" width="12.140625" style="46" bestFit="1" customWidth="1"/>
    <col min="9" max="9" width="8.85546875" style="46" bestFit="1" customWidth="1"/>
    <col min="10" max="10" width="9" style="46" bestFit="1" customWidth="1"/>
    <col min="11" max="11" width="8.140625" style="44" bestFit="1" customWidth="1"/>
    <col min="12" max="12" width="19" style="38" customWidth="1"/>
    <col min="13" max="13" width="6.140625" style="38" customWidth="1"/>
    <col min="14" max="14" width="9" style="38" customWidth="1"/>
    <col min="15" max="15" width="7.7109375" style="38" customWidth="1"/>
    <col min="16" max="18" width="7.28515625" style="38" customWidth="1"/>
    <col min="19" max="16384" width="8.85546875" style="38"/>
  </cols>
  <sheetData>
    <row r="1" spans="2:11" ht="13.5" thickBot="1"/>
    <row r="2" spans="2:11" ht="14.25" thickTop="1" thickBot="1">
      <c r="B2" s="115" t="s">
        <v>451</v>
      </c>
      <c r="C2" s="40" t="s">
        <v>542</v>
      </c>
      <c r="D2" s="41"/>
      <c r="E2" s="41"/>
      <c r="F2" s="41"/>
      <c r="G2" s="42" t="s">
        <v>395</v>
      </c>
      <c r="H2" s="56" t="s">
        <v>757</v>
      </c>
      <c r="I2" s="56" t="s">
        <v>758</v>
      </c>
      <c r="J2" s="56" t="s">
        <v>759</v>
      </c>
      <c r="K2" s="56" t="s">
        <v>731</v>
      </c>
    </row>
    <row r="3" spans="2:11" ht="13.5" thickTop="1">
      <c r="B3" s="44">
        <v>600</v>
      </c>
      <c r="C3" s="76" t="s">
        <v>572</v>
      </c>
      <c r="G3" s="111"/>
      <c r="H3" s="47"/>
      <c r="I3" s="47"/>
      <c r="J3" s="47"/>
      <c r="K3" s="44" t="s">
        <v>359</v>
      </c>
    </row>
    <row r="4" spans="2:11">
      <c r="B4" s="44">
        <v>601</v>
      </c>
      <c r="C4" s="156" t="s">
        <v>699</v>
      </c>
      <c r="G4" s="111" t="s">
        <v>700</v>
      </c>
      <c r="H4" s="47"/>
      <c r="I4" s="47"/>
      <c r="J4" s="47"/>
      <c r="K4" s="157" t="s">
        <v>698</v>
      </c>
    </row>
    <row r="5" spans="2:11">
      <c r="B5" s="44">
        <v>602</v>
      </c>
      <c r="C5" s="77" t="s">
        <v>363</v>
      </c>
      <c r="G5" s="111" t="s">
        <v>491</v>
      </c>
      <c r="H5" s="47"/>
      <c r="I5" s="47"/>
      <c r="J5" s="47"/>
      <c r="K5" s="157" t="s">
        <v>363</v>
      </c>
    </row>
    <row r="6" spans="2:11">
      <c r="B6" s="44">
        <v>603</v>
      </c>
      <c r="C6" s="77" t="s">
        <v>537</v>
      </c>
      <c r="D6" s="74"/>
      <c r="G6" s="120"/>
      <c r="H6" s="43"/>
      <c r="I6" s="43"/>
      <c r="J6" s="44"/>
    </row>
    <row r="7" spans="2:11">
      <c r="B7" s="44">
        <v>604</v>
      </c>
      <c r="C7" s="75"/>
      <c r="D7" s="73" t="s">
        <v>538</v>
      </c>
      <c r="G7" s="120" t="s">
        <v>374</v>
      </c>
      <c r="H7" s="111" t="s">
        <v>481</v>
      </c>
      <c r="I7" s="111" t="s">
        <v>487</v>
      </c>
      <c r="J7" s="111" t="s">
        <v>368</v>
      </c>
    </row>
    <row r="8" spans="2:11">
      <c r="B8" s="44">
        <v>605</v>
      </c>
      <c r="C8" s="75"/>
      <c r="D8" s="73" t="s">
        <v>538</v>
      </c>
      <c r="G8" s="120" t="s">
        <v>371</v>
      </c>
      <c r="H8" s="111" t="s">
        <v>481</v>
      </c>
      <c r="I8" s="111" t="s">
        <v>487</v>
      </c>
      <c r="J8" s="111" t="s">
        <v>482</v>
      </c>
    </row>
    <row r="9" spans="2:11">
      <c r="B9" s="44">
        <v>606</v>
      </c>
      <c r="C9" s="75"/>
      <c r="D9" s="73" t="s">
        <v>538</v>
      </c>
      <c r="G9" s="120" t="s">
        <v>372</v>
      </c>
      <c r="H9" s="111" t="s">
        <v>369</v>
      </c>
      <c r="I9" s="111" t="s">
        <v>487</v>
      </c>
      <c r="J9" s="111" t="s">
        <v>490</v>
      </c>
    </row>
    <row r="10" spans="2:11">
      <c r="B10" s="44">
        <v>607</v>
      </c>
      <c r="C10" s="75"/>
      <c r="D10" s="73" t="s">
        <v>538</v>
      </c>
      <c r="G10" s="120" t="s">
        <v>485</v>
      </c>
      <c r="H10" s="111" t="s">
        <v>375</v>
      </c>
      <c r="I10" s="111"/>
      <c r="J10" s="111"/>
    </row>
    <row r="11" spans="2:11">
      <c r="B11" s="44">
        <v>608</v>
      </c>
      <c r="C11" s="75"/>
      <c r="D11" s="73" t="s">
        <v>538</v>
      </c>
      <c r="G11" s="120" t="s">
        <v>484</v>
      </c>
      <c r="H11" s="111" t="s">
        <v>483</v>
      </c>
      <c r="I11" s="111" t="s">
        <v>488</v>
      </c>
      <c r="J11" s="111" t="s">
        <v>489</v>
      </c>
    </row>
    <row r="12" spans="2:11">
      <c r="B12" s="44">
        <v>609</v>
      </c>
      <c r="C12" s="75"/>
      <c r="D12" s="73" t="s">
        <v>538</v>
      </c>
      <c r="G12" s="120" t="s">
        <v>486</v>
      </c>
      <c r="H12" s="111"/>
      <c r="I12" s="111"/>
      <c r="J12" s="111"/>
    </row>
    <row r="13" spans="2:11">
      <c r="B13" s="44">
        <v>610</v>
      </c>
      <c r="C13" s="77" t="s">
        <v>536</v>
      </c>
      <c r="D13" s="74"/>
      <c r="H13" s="47"/>
      <c r="I13" s="47"/>
      <c r="J13" s="47"/>
    </row>
    <row r="14" spans="2:11">
      <c r="B14" s="44">
        <v>611</v>
      </c>
      <c r="C14" s="156" t="s">
        <v>616</v>
      </c>
      <c r="D14" s="74"/>
      <c r="G14" s="155" t="s">
        <v>772</v>
      </c>
      <c r="H14" s="47"/>
      <c r="I14" s="47"/>
      <c r="J14" s="47"/>
      <c r="K14" s="157" t="s">
        <v>370</v>
      </c>
    </row>
    <row r="16" spans="2:11">
      <c r="G16" s="151"/>
    </row>
  </sheetData>
  <phoneticPr fontId="13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K24"/>
  <sheetViews>
    <sheetView showRowColHeaders="0" zoomScale="115" zoomScaleNormal="115" workbookViewId="0"/>
  </sheetViews>
  <sheetFormatPr defaultColWidth="8.85546875" defaultRowHeight="12.75"/>
  <cols>
    <col min="1" max="1" width="2.7109375" style="30" customWidth="1"/>
    <col min="2" max="2" width="5.140625" style="31" bestFit="1" customWidth="1"/>
    <col min="3" max="3" width="14.140625" style="16" bestFit="1" customWidth="1"/>
    <col min="4" max="4" width="7.85546875" style="16" bestFit="1" customWidth="1"/>
    <col min="5" max="5" width="10.140625" style="16" bestFit="1" customWidth="1"/>
    <col min="6" max="6" width="17.140625" style="16" customWidth="1"/>
    <col min="7" max="7" width="12" style="16" customWidth="1"/>
    <col min="8" max="8" width="12.140625" style="35" bestFit="1" customWidth="1"/>
    <col min="9" max="9" width="12.85546875" style="16" bestFit="1" customWidth="1"/>
    <col min="10" max="10" width="11.140625" style="16" customWidth="1"/>
    <col min="11" max="11" width="41" style="16" bestFit="1" customWidth="1"/>
    <col min="12" max="16384" width="8.85546875" style="30"/>
  </cols>
  <sheetData>
    <row r="1" spans="2:11" ht="13.5" thickBot="1"/>
    <row r="2" spans="2:11" s="61" customFormat="1" ht="14.25" thickTop="1" thickBot="1">
      <c r="B2" s="217" t="s">
        <v>451</v>
      </c>
      <c r="C2" s="62" t="s">
        <v>454</v>
      </c>
      <c r="D2" s="62" t="s">
        <v>395</v>
      </c>
      <c r="E2" s="62" t="s">
        <v>816</v>
      </c>
      <c r="F2" s="62" t="s">
        <v>817</v>
      </c>
      <c r="G2" s="62" t="s">
        <v>818</v>
      </c>
      <c r="H2" s="63" t="s">
        <v>819</v>
      </c>
      <c r="I2" s="62" t="s">
        <v>760</v>
      </c>
      <c r="J2" s="62" t="s">
        <v>731</v>
      </c>
      <c r="K2" s="62" t="s">
        <v>729</v>
      </c>
    </row>
    <row r="3" spans="2:11" s="34" customFormat="1" ht="13.5" thickTop="1">
      <c r="B3" s="33">
        <v>198</v>
      </c>
      <c r="C3" s="34" t="s">
        <v>573</v>
      </c>
      <c r="D3" s="194"/>
      <c r="E3" s="194" t="s">
        <v>15</v>
      </c>
      <c r="F3" s="194"/>
      <c r="G3" s="194"/>
      <c r="H3" s="195"/>
      <c r="I3" s="194"/>
      <c r="J3" s="33" t="s">
        <v>359</v>
      </c>
      <c r="K3" s="32" t="s">
        <v>685</v>
      </c>
    </row>
    <row r="4" spans="2:11" s="34" customFormat="1">
      <c r="B4" s="33">
        <v>199</v>
      </c>
      <c r="C4" s="182" t="s">
        <v>701</v>
      </c>
      <c r="D4" s="194" t="s">
        <v>695</v>
      </c>
      <c r="E4" s="194"/>
      <c r="F4" s="194"/>
      <c r="G4" s="194"/>
      <c r="H4" s="195"/>
      <c r="I4" s="194"/>
      <c r="J4" s="33" t="s">
        <v>698</v>
      </c>
      <c r="K4" s="32"/>
    </row>
    <row r="5" spans="2:11" s="34" customFormat="1">
      <c r="B5" s="33">
        <v>200</v>
      </c>
      <c r="C5" s="187" t="s">
        <v>456</v>
      </c>
      <c r="D5" s="188">
        <v>0</v>
      </c>
      <c r="E5" s="194" t="s">
        <v>15</v>
      </c>
      <c r="F5" s="188" t="s">
        <v>351</v>
      </c>
      <c r="G5" s="188"/>
      <c r="H5" s="189"/>
      <c r="I5" s="188" t="s">
        <v>352</v>
      </c>
      <c r="J5" s="183"/>
      <c r="K5" s="32" t="s">
        <v>686</v>
      </c>
    </row>
    <row r="6" spans="2:11" s="34" customFormat="1">
      <c r="B6" s="33">
        <v>201</v>
      </c>
      <c r="C6" s="187" t="s">
        <v>456</v>
      </c>
      <c r="D6" s="188">
        <v>1</v>
      </c>
      <c r="E6" s="194" t="s">
        <v>15</v>
      </c>
      <c r="F6" s="188" t="s">
        <v>2027</v>
      </c>
      <c r="G6" s="188" t="s">
        <v>475</v>
      </c>
      <c r="H6" s="189" t="s">
        <v>475</v>
      </c>
      <c r="I6" s="188" t="s">
        <v>329</v>
      </c>
      <c r="J6" s="183"/>
      <c r="K6" s="32" t="s">
        <v>686</v>
      </c>
    </row>
    <row r="7" spans="2:11" s="34" customFormat="1">
      <c r="B7" s="33">
        <v>202</v>
      </c>
      <c r="C7" s="187" t="s">
        <v>456</v>
      </c>
      <c r="D7" s="188">
        <v>2</v>
      </c>
      <c r="E7" s="188"/>
      <c r="F7" s="188" t="s">
        <v>2028</v>
      </c>
      <c r="G7" s="190"/>
      <c r="H7" s="191"/>
      <c r="I7" s="188" t="s">
        <v>330</v>
      </c>
      <c r="J7" s="183"/>
      <c r="K7" s="32"/>
    </row>
    <row r="8" spans="2:11" s="34" customFormat="1">
      <c r="B8" s="33">
        <v>203</v>
      </c>
      <c r="C8" s="187" t="s">
        <v>456</v>
      </c>
      <c r="D8" s="188">
        <v>3</v>
      </c>
      <c r="E8" s="194" t="s">
        <v>15</v>
      </c>
      <c r="F8" s="188" t="s">
        <v>2029</v>
      </c>
      <c r="G8" s="188" t="s">
        <v>696</v>
      </c>
      <c r="H8" s="189" t="s">
        <v>474</v>
      </c>
      <c r="I8" s="188" t="s">
        <v>332</v>
      </c>
      <c r="J8" s="183"/>
      <c r="K8" s="32"/>
    </row>
    <row r="9" spans="2:11" s="34" customFormat="1">
      <c r="B9" s="33">
        <v>204</v>
      </c>
      <c r="C9" s="187" t="s">
        <v>456</v>
      </c>
      <c r="D9" s="188">
        <v>4</v>
      </c>
      <c r="E9" s="194" t="s">
        <v>15</v>
      </c>
      <c r="F9" s="190"/>
      <c r="G9" s="190" t="s">
        <v>13</v>
      </c>
      <c r="H9" s="191"/>
      <c r="I9" s="188" t="s">
        <v>331</v>
      </c>
      <c r="J9" s="183"/>
      <c r="K9" s="32"/>
    </row>
    <row r="10" spans="2:11" s="34" customFormat="1">
      <c r="B10" s="33">
        <v>205</v>
      </c>
      <c r="C10" s="187" t="s">
        <v>456</v>
      </c>
      <c r="D10" s="188">
        <v>5</v>
      </c>
      <c r="E10" s="190"/>
      <c r="F10" s="190"/>
      <c r="G10" s="190" t="s">
        <v>14</v>
      </c>
      <c r="H10" s="191"/>
      <c r="I10" s="188" t="s">
        <v>333</v>
      </c>
      <c r="J10" s="183"/>
      <c r="K10" s="32"/>
    </row>
    <row r="11" spans="2:11" s="34" customFormat="1">
      <c r="B11" s="33">
        <v>206</v>
      </c>
      <c r="C11" s="187" t="s">
        <v>456</v>
      </c>
      <c r="D11" s="188">
        <v>6</v>
      </c>
      <c r="E11" s="194" t="s">
        <v>15</v>
      </c>
      <c r="F11" s="190"/>
      <c r="G11" s="190"/>
      <c r="H11" s="191"/>
      <c r="I11" s="188" t="s">
        <v>334</v>
      </c>
      <c r="J11" s="183"/>
      <c r="K11" s="32"/>
    </row>
    <row r="12" spans="2:11" s="34" customFormat="1">
      <c r="B12" s="33">
        <v>207</v>
      </c>
      <c r="C12" s="187" t="s">
        <v>456</v>
      </c>
      <c r="D12" s="188">
        <v>7</v>
      </c>
      <c r="E12" s="194" t="s">
        <v>15</v>
      </c>
      <c r="F12" s="190"/>
      <c r="G12" s="190" t="s">
        <v>13</v>
      </c>
      <c r="H12" s="191"/>
      <c r="I12" s="188" t="s">
        <v>335</v>
      </c>
      <c r="J12" s="183"/>
      <c r="K12" s="32"/>
    </row>
    <row r="13" spans="2:11" s="34" customFormat="1">
      <c r="B13" s="33">
        <v>208</v>
      </c>
      <c r="C13" s="187" t="s">
        <v>456</v>
      </c>
      <c r="D13" s="188">
        <v>8</v>
      </c>
      <c r="E13" s="190"/>
      <c r="F13" s="190"/>
      <c r="G13" s="190"/>
      <c r="H13" s="191"/>
      <c r="I13" s="188"/>
      <c r="J13" s="183"/>
      <c r="K13" s="32"/>
    </row>
    <row r="14" spans="2:11" s="34" customFormat="1">
      <c r="B14" s="33">
        <v>209</v>
      </c>
      <c r="C14" s="187" t="s">
        <v>456</v>
      </c>
      <c r="D14" s="188">
        <v>9</v>
      </c>
      <c r="E14" s="194" t="s">
        <v>15</v>
      </c>
      <c r="F14" s="190"/>
      <c r="G14" s="190"/>
      <c r="H14" s="191"/>
      <c r="I14" s="188"/>
      <c r="J14" s="183"/>
      <c r="K14" s="32"/>
    </row>
    <row r="15" spans="2:11" s="32" customFormat="1">
      <c r="B15" s="33">
        <v>210</v>
      </c>
      <c r="C15" s="187" t="s">
        <v>456</v>
      </c>
      <c r="D15" s="188">
        <v>10</v>
      </c>
      <c r="E15" s="194" t="s">
        <v>15</v>
      </c>
      <c r="F15" s="190"/>
      <c r="G15" s="190"/>
      <c r="H15" s="191"/>
      <c r="I15" s="188"/>
      <c r="J15" s="183"/>
    </row>
    <row r="16" spans="2:11">
      <c r="C16" s="192"/>
      <c r="D16" s="192"/>
      <c r="E16" s="192"/>
      <c r="F16" s="192"/>
      <c r="G16" s="192"/>
      <c r="H16" s="193"/>
      <c r="I16" s="192"/>
      <c r="J16" s="184"/>
      <c r="K16" s="32"/>
    </row>
    <row r="17" spans="2:11" s="34" customFormat="1">
      <c r="B17" s="32"/>
      <c r="C17" s="33"/>
      <c r="D17" s="33"/>
      <c r="E17" s="33"/>
      <c r="F17" s="33"/>
      <c r="G17" s="33"/>
      <c r="H17" s="36"/>
      <c r="I17" s="33"/>
      <c r="J17" s="183"/>
      <c r="K17" s="32"/>
    </row>
    <row r="18" spans="2:11" s="34" customFormat="1">
      <c r="B18" s="32"/>
      <c r="C18" s="33"/>
      <c r="D18" s="33"/>
      <c r="E18" s="33"/>
      <c r="F18" s="33"/>
      <c r="G18" s="33"/>
      <c r="H18" s="36"/>
      <c r="I18" s="33"/>
      <c r="J18" s="183"/>
      <c r="K18" s="32"/>
    </row>
    <row r="19" spans="2:11">
      <c r="J19" s="184"/>
      <c r="K19" s="32"/>
    </row>
    <row r="20" spans="2:11">
      <c r="J20" s="184"/>
      <c r="K20" s="32"/>
    </row>
    <row r="21" spans="2:11">
      <c r="K21" s="32"/>
    </row>
    <row r="22" spans="2:11">
      <c r="K22" s="32"/>
    </row>
    <row r="23" spans="2:11">
      <c r="K23" s="32"/>
    </row>
    <row r="24" spans="2:11">
      <c r="K24" s="33"/>
    </row>
  </sheetData>
  <phoneticPr fontId="2" type="noConversion"/>
  <dataValidations count="1">
    <dataValidation allowBlank="1" sqref="H1 H2:H1048576"/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F17"/>
  <sheetViews>
    <sheetView showRowColHeaders="0" zoomScale="115" zoomScaleNormal="115" workbookViewId="0"/>
  </sheetViews>
  <sheetFormatPr defaultColWidth="8.85546875" defaultRowHeight="14.25"/>
  <cols>
    <col min="1" max="1" width="2.28515625" style="11" customWidth="1"/>
    <col min="2" max="2" width="2.140625" style="16" customWidth="1"/>
    <col min="3" max="3" width="0.5703125" style="12" customWidth="1"/>
    <col min="4" max="4" width="2.140625" style="12" customWidth="1"/>
    <col min="5" max="5" width="7.28515625" style="12" customWidth="1"/>
    <col min="6" max="6" width="11.28515625" style="11" bestFit="1" customWidth="1"/>
    <col min="7" max="16384" width="8.85546875" style="11"/>
  </cols>
  <sheetData>
    <row r="2" spans="1:6" s="30" customFormat="1" ht="13.35" customHeight="1">
      <c r="A2" s="149" t="s">
        <v>2036</v>
      </c>
      <c r="B2" s="139"/>
      <c r="C2" s="31"/>
      <c r="D2" s="31"/>
      <c r="E2" s="31"/>
    </row>
    <row r="3" spans="1:6" ht="11.25" customHeight="1" thickBot="1">
      <c r="B3" s="119" t="s">
        <v>12</v>
      </c>
      <c r="C3" s="60"/>
      <c r="D3" s="131"/>
      <c r="E3" s="60"/>
      <c r="F3" s="60"/>
    </row>
    <row r="4" spans="1:6" s="59" customFormat="1" ht="18" thickTop="1" thickBot="1">
      <c r="B4" s="556"/>
      <c r="C4" s="138" t="s">
        <v>820</v>
      </c>
      <c r="D4" s="138"/>
      <c r="E4" s="136"/>
      <c r="F4" s="137" t="s">
        <v>738</v>
      </c>
    </row>
    <row r="5" spans="1:6" ht="17.25" thickBot="1">
      <c r="B5" s="196" t="s">
        <v>16</v>
      </c>
      <c r="D5" s="13" t="s">
        <v>344</v>
      </c>
      <c r="E5" s="15"/>
      <c r="F5" s="15"/>
    </row>
    <row r="6" spans="1:6" ht="17.25" thickBot="1">
      <c r="B6" s="196" t="s">
        <v>17</v>
      </c>
      <c r="D6" s="14" t="s">
        <v>345</v>
      </c>
      <c r="E6" s="15"/>
      <c r="F6" s="15"/>
    </row>
    <row r="7" spans="1:6" ht="17.25" thickBot="1">
      <c r="B7" s="196" t="s">
        <v>18</v>
      </c>
      <c r="D7" s="14" t="s">
        <v>1800</v>
      </c>
      <c r="E7" s="15"/>
      <c r="F7" s="15"/>
    </row>
    <row r="8" spans="1:6" ht="17.25" thickBot="1">
      <c r="B8" s="196" t="s">
        <v>21</v>
      </c>
      <c r="D8" s="14" t="s">
        <v>1801</v>
      </c>
      <c r="E8" s="14"/>
      <c r="F8" s="15"/>
    </row>
    <row r="9" spans="1:6" ht="17.25" thickBot="1">
      <c r="B9" s="197" t="s">
        <v>1642</v>
      </c>
      <c r="D9" s="14" t="s">
        <v>346</v>
      </c>
      <c r="E9" s="15"/>
      <c r="F9" s="15"/>
    </row>
    <row r="10" spans="1:6" ht="17.25" thickBot="1">
      <c r="B10" s="197" t="s">
        <v>19</v>
      </c>
      <c r="D10" s="14" t="s">
        <v>1802</v>
      </c>
      <c r="E10" s="15"/>
      <c r="F10" s="15"/>
    </row>
    <row r="11" spans="1:6" ht="17.25" thickBot="1">
      <c r="B11" s="196" t="s">
        <v>20</v>
      </c>
      <c r="D11" s="14" t="s">
        <v>1803</v>
      </c>
      <c r="E11" s="14"/>
      <c r="F11" s="15"/>
    </row>
    <row r="12" spans="1:6" ht="17.25" thickBot="1">
      <c r="B12" s="196" t="s">
        <v>11</v>
      </c>
      <c r="D12" s="14" t="s">
        <v>347</v>
      </c>
      <c r="E12" s="15"/>
      <c r="F12" s="15"/>
    </row>
    <row r="13" spans="1:6" ht="17.25" thickBot="1">
      <c r="B13" s="196" t="s">
        <v>23</v>
      </c>
      <c r="D13" s="14" t="s">
        <v>1804</v>
      </c>
      <c r="E13" s="15"/>
      <c r="F13" s="15"/>
    </row>
    <row r="14" spans="1:6" s="12" customFormat="1" ht="17.25" thickBot="1">
      <c r="B14" s="196" t="s">
        <v>22</v>
      </c>
      <c r="D14" s="14" t="s">
        <v>1806</v>
      </c>
      <c r="E14" s="14"/>
      <c r="F14" s="15"/>
    </row>
    <row r="15" spans="1:6" ht="16.5">
      <c r="D15" s="14" t="s">
        <v>1805</v>
      </c>
      <c r="E15" s="14"/>
    </row>
    <row r="16" spans="1:6" s="13" customFormat="1" ht="16.5">
      <c r="B16" s="17"/>
      <c r="C16" s="14"/>
      <c r="D16" s="14"/>
      <c r="E16" s="14"/>
    </row>
    <row r="17" spans="2:5" s="13" customFormat="1" ht="16.5">
      <c r="B17" s="17"/>
      <c r="C17" s="14"/>
      <c r="D17" s="14"/>
      <c r="E17" s="14"/>
    </row>
  </sheetData>
  <phoneticPr fontId="13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F21"/>
  <sheetViews>
    <sheetView showRowColHeaders="0" zoomScale="115" zoomScaleNormal="115" workbookViewId="0"/>
  </sheetViews>
  <sheetFormatPr defaultColWidth="8.85546875" defaultRowHeight="12.75"/>
  <cols>
    <col min="1" max="1" width="2.85546875" style="51" customWidth="1"/>
    <col min="2" max="2" width="10.5703125" style="50" customWidth="1"/>
    <col min="3" max="3" width="10.7109375" style="51" customWidth="1"/>
    <col min="4" max="4" width="10" style="51" customWidth="1"/>
    <col min="5" max="5" width="13" style="51" customWidth="1"/>
    <col min="6" max="6" width="12.5703125" style="51" customWidth="1"/>
    <col min="7" max="16384" width="8.85546875" style="51"/>
  </cols>
  <sheetData>
    <row r="1" spans="2:6" ht="13.5" thickBot="1"/>
    <row r="2" spans="2:6" s="28" customFormat="1" ht="14.25" thickTop="1" thickBot="1">
      <c r="B2" s="95" t="s">
        <v>389</v>
      </c>
      <c r="C2" s="29" t="s">
        <v>1761</v>
      </c>
      <c r="D2" s="29" t="s">
        <v>1762</v>
      </c>
      <c r="E2" s="29" t="s">
        <v>1764</v>
      </c>
      <c r="F2" s="29" t="s">
        <v>1763</v>
      </c>
    </row>
    <row r="3" spans="2:6" ht="14.25" thickTop="1" thickBot="1">
      <c r="B3" s="69" t="s">
        <v>354</v>
      </c>
      <c r="C3" s="79" t="s">
        <v>15</v>
      </c>
      <c r="D3" s="53" t="s">
        <v>358</v>
      </c>
      <c r="E3" s="79" t="s">
        <v>15</v>
      </c>
      <c r="F3" s="53" t="s">
        <v>358</v>
      </c>
    </row>
    <row r="4" spans="2:6" ht="14.25" thickTop="1" thickBot="1">
      <c r="B4" s="69" t="s">
        <v>355</v>
      </c>
      <c r="C4" s="79" t="s">
        <v>15</v>
      </c>
      <c r="D4" s="53" t="s">
        <v>358</v>
      </c>
      <c r="E4" s="79" t="s">
        <v>15</v>
      </c>
      <c r="F4" s="79" t="s">
        <v>15</v>
      </c>
    </row>
    <row r="5" spans="2:6" ht="14.25" thickTop="1" thickBot="1">
      <c r="B5" s="69" t="s">
        <v>356</v>
      </c>
      <c r="C5" s="79" t="s">
        <v>15</v>
      </c>
      <c r="D5" s="79" t="s">
        <v>15</v>
      </c>
      <c r="E5" s="79" t="s">
        <v>15</v>
      </c>
      <c r="F5" s="79" t="s">
        <v>15</v>
      </c>
    </row>
    <row r="6" spans="2:6" ht="14.25" thickTop="1" thickBot="1">
      <c r="B6" s="69" t="s">
        <v>357</v>
      </c>
      <c r="C6" s="79" t="s">
        <v>15</v>
      </c>
      <c r="D6" s="79" t="s">
        <v>15</v>
      </c>
      <c r="E6" s="79" t="s">
        <v>15</v>
      </c>
      <c r="F6" s="79" t="s">
        <v>15</v>
      </c>
    </row>
    <row r="7" spans="2:6" ht="13.5" thickTop="1">
      <c r="B7" s="28"/>
      <c r="C7" s="52"/>
      <c r="D7" s="52"/>
      <c r="E7" s="52"/>
      <c r="F7" s="52"/>
    </row>
    <row r="8" spans="2:6">
      <c r="B8" s="28"/>
      <c r="C8" s="52"/>
      <c r="D8" s="52"/>
      <c r="E8" s="52"/>
      <c r="F8" s="52"/>
    </row>
    <row r="9" spans="2:6">
      <c r="B9" s="28"/>
    </row>
    <row r="10" spans="2:6">
      <c r="B10" s="28"/>
    </row>
    <row r="11" spans="2:6">
      <c r="B11" s="28"/>
    </row>
    <row r="12" spans="2:6">
      <c r="B12" s="28"/>
    </row>
    <row r="13" spans="2:6">
      <c r="B13" s="28"/>
    </row>
    <row r="14" spans="2:6">
      <c r="B14" s="28"/>
    </row>
    <row r="15" spans="2:6">
      <c r="B15" s="28"/>
    </row>
    <row r="16" spans="2:6">
      <c r="B16" s="28"/>
    </row>
    <row r="17" spans="2:2">
      <c r="B17" s="28"/>
    </row>
    <row r="18" spans="2:2">
      <c r="B18" s="28"/>
    </row>
    <row r="19" spans="2:2">
      <c r="B19" s="28"/>
    </row>
    <row r="20" spans="2:2">
      <c r="B20" s="28"/>
    </row>
    <row r="21" spans="2:2">
      <c r="B21" s="28"/>
    </row>
  </sheetData>
  <phoneticPr fontId="13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R12"/>
  <sheetViews>
    <sheetView zoomScale="145" zoomScaleNormal="145" workbookViewId="0">
      <selection activeCell="A14" sqref="A14"/>
    </sheetView>
  </sheetViews>
  <sheetFormatPr defaultColWidth="8.85546875" defaultRowHeight="12.75"/>
  <cols>
    <col min="1" max="1" width="1.85546875" style="38" customWidth="1"/>
    <col min="2" max="2" width="3.7109375" style="45" customWidth="1"/>
    <col min="3" max="5" width="2" style="38" customWidth="1"/>
    <col min="6" max="6" width="6.140625" style="38" customWidth="1"/>
    <col min="7" max="7" width="34.140625" style="46" customWidth="1"/>
    <col min="8" max="8" width="5.85546875" style="46" bestFit="1" customWidth="1"/>
    <col min="9" max="9" width="8" style="46" customWidth="1"/>
    <col min="10" max="10" width="6.28515625" style="44" customWidth="1"/>
    <col min="11" max="11" width="1.7109375" style="38" customWidth="1"/>
    <col min="12" max="12" width="19" style="38" customWidth="1"/>
    <col min="13" max="13" width="6.140625" style="38" customWidth="1"/>
    <col min="14" max="14" width="9" style="38" customWidth="1"/>
    <col min="15" max="15" width="7.7109375" style="38" customWidth="1"/>
    <col min="16" max="18" width="7.28515625" style="38" customWidth="1"/>
    <col min="19" max="16384" width="8.85546875" style="38"/>
  </cols>
  <sheetData>
    <row r="2" spans="2:18" ht="11.25">
      <c r="J2" s="55"/>
    </row>
    <row r="3" spans="2:18" s="48" customFormat="1" ht="13.5" thickBot="1">
      <c r="B3" s="55" t="s">
        <v>442</v>
      </c>
      <c r="D3" s="48" t="s">
        <v>360</v>
      </c>
      <c r="G3" s="49" t="s">
        <v>463</v>
      </c>
      <c r="H3" s="49" t="s">
        <v>360</v>
      </c>
      <c r="I3" s="49" t="s">
        <v>360</v>
      </c>
      <c r="J3" s="49" t="s">
        <v>360</v>
      </c>
      <c r="L3" s="43"/>
      <c r="M3" s="38" t="s">
        <v>399</v>
      </c>
      <c r="N3" s="43"/>
      <c r="O3" s="43"/>
      <c r="P3" s="43"/>
      <c r="Q3" s="43"/>
      <c r="R3" s="43"/>
    </row>
    <row r="4" spans="2:18" s="39" customFormat="1" ht="14.25" thickTop="1" thickBot="1">
      <c r="B4" s="115" t="s">
        <v>451</v>
      </c>
      <c r="C4" s="40" t="s">
        <v>465</v>
      </c>
      <c r="D4" s="41"/>
      <c r="E4" s="41"/>
      <c r="F4" s="41"/>
      <c r="G4" s="42" t="s">
        <v>395</v>
      </c>
      <c r="H4" s="56" t="s">
        <v>394</v>
      </c>
      <c r="I4" s="56" t="s">
        <v>449</v>
      </c>
      <c r="J4" s="56" t="s">
        <v>452</v>
      </c>
      <c r="L4" s="82" t="s">
        <v>379</v>
      </c>
      <c r="M4" s="80" t="s">
        <v>400</v>
      </c>
      <c r="N4" s="80" t="s">
        <v>401</v>
      </c>
      <c r="O4" s="80" t="s">
        <v>402</v>
      </c>
      <c r="P4" s="80" t="s">
        <v>403</v>
      </c>
      <c r="Q4" s="80" t="s">
        <v>404</v>
      </c>
      <c r="R4" s="80" t="s">
        <v>405</v>
      </c>
    </row>
    <row r="5" spans="2:18" s="43" customFormat="1" ht="14.25" thickTop="1" thickBot="1">
      <c r="B5" s="44">
        <v>401</v>
      </c>
      <c r="C5" s="76" t="s">
        <v>437</v>
      </c>
      <c r="D5" s="38"/>
      <c r="E5" s="38"/>
      <c r="F5" s="38"/>
      <c r="G5" s="78" t="s">
        <v>336</v>
      </c>
      <c r="H5" s="47" t="s">
        <v>363</v>
      </c>
      <c r="I5" s="47"/>
      <c r="J5" s="57" t="s">
        <v>359</v>
      </c>
      <c r="L5" s="83" t="s">
        <v>406</v>
      </c>
      <c r="M5" s="46" t="s">
        <v>20</v>
      </c>
      <c r="N5" s="46" t="s">
        <v>378</v>
      </c>
      <c r="O5" s="46" t="s">
        <v>20</v>
      </c>
      <c r="P5" s="46" t="s">
        <v>378</v>
      </c>
      <c r="Q5" s="46" t="s">
        <v>378</v>
      </c>
      <c r="R5" s="46" t="s">
        <v>20</v>
      </c>
    </row>
    <row r="6" spans="2:18" s="43" customFormat="1" ht="14.25" thickTop="1" thickBot="1">
      <c r="B6" s="44">
        <v>402</v>
      </c>
      <c r="C6" s="77" t="s">
        <v>397</v>
      </c>
      <c r="D6" s="74"/>
      <c r="E6" s="38"/>
      <c r="F6" s="38"/>
      <c r="G6" s="70" t="s">
        <v>374</v>
      </c>
      <c r="H6" s="47" t="s">
        <v>340</v>
      </c>
      <c r="J6" s="57" t="s">
        <v>361</v>
      </c>
      <c r="L6" s="83" t="s">
        <v>407</v>
      </c>
      <c r="M6" s="46" t="s">
        <v>378</v>
      </c>
      <c r="N6" s="46" t="s">
        <v>378</v>
      </c>
      <c r="O6" s="46" t="s">
        <v>378</v>
      </c>
      <c r="P6" s="46" t="s">
        <v>378</v>
      </c>
      <c r="Q6" s="46" t="s">
        <v>378</v>
      </c>
      <c r="R6" s="46" t="s">
        <v>20</v>
      </c>
    </row>
    <row r="7" spans="2:18" s="43" customFormat="1" ht="14.25" thickTop="1" thickBot="1">
      <c r="B7" s="44">
        <v>403</v>
      </c>
      <c r="C7" s="75"/>
      <c r="D7" s="73" t="s">
        <v>448</v>
      </c>
      <c r="E7" s="38"/>
      <c r="F7" s="38"/>
      <c r="G7" s="70" t="s">
        <v>371</v>
      </c>
      <c r="H7" s="47" t="s">
        <v>340</v>
      </c>
      <c r="I7" s="111" t="s">
        <v>368</v>
      </c>
      <c r="J7" s="57" t="s">
        <v>361</v>
      </c>
      <c r="L7" s="83" t="s">
        <v>408</v>
      </c>
      <c r="M7" s="46" t="s">
        <v>20</v>
      </c>
      <c r="N7" s="46" t="s">
        <v>378</v>
      </c>
      <c r="O7" s="46" t="s">
        <v>20</v>
      </c>
      <c r="P7" s="46" t="s">
        <v>378</v>
      </c>
      <c r="Q7" s="46" t="s">
        <v>378</v>
      </c>
      <c r="R7" s="46" t="s">
        <v>20</v>
      </c>
    </row>
    <row r="8" spans="2:18" s="43" customFormat="1" ht="14.25" thickTop="1" thickBot="1">
      <c r="B8" s="44">
        <v>404</v>
      </c>
      <c r="C8" s="75"/>
      <c r="D8" s="73" t="s">
        <v>448</v>
      </c>
      <c r="E8" s="38"/>
      <c r="F8" s="38"/>
      <c r="G8" s="70" t="s">
        <v>372</v>
      </c>
      <c r="H8" s="47" t="s">
        <v>340</v>
      </c>
      <c r="I8" s="111" t="s">
        <v>376</v>
      </c>
      <c r="J8" s="57" t="s">
        <v>361</v>
      </c>
      <c r="L8" s="83" t="s">
        <v>409</v>
      </c>
      <c r="M8" s="46" t="s">
        <v>378</v>
      </c>
      <c r="N8" s="46" t="s">
        <v>20</v>
      </c>
      <c r="O8" s="46" t="s">
        <v>378</v>
      </c>
      <c r="P8" s="46" t="s">
        <v>20</v>
      </c>
      <c r="Q8" s="46" t="s">
        <v>20</v>
      </c>
      <c r="R8" s="46" t="s">
        <v>378</v>
      </c>
    </row>
    <row r="9" spans="2:18" s="43" customFormat="1" ht="14.25" thickTop="1" thickBot="1">
      <c r="B9" s="44">
        <v>405</v>
      </c>
      <c r="C9" s="75"/>
      <c r="D9" s="73" t="s">
        <v>448</v>
      </c>
      <c r="E9" s="38"/>
      <c r="F9" s="38"/>
      <c r="G9" s="70" t="s">
        <v>371</v>
      </c>
      <c r="H9" s="47" t="s">
        <v>340</v>
      </c>
      <c r="I9" s="111" t="s">
        <v>369</v>
      </c>
      <c r="J9" s="57" t="s">
        <v>361</v>
      </c>
      <c r="L9" s="83" t="s">
        <v>410</v>
      </c>
      <c r="M9" s="46" t="s">
        <v>20</v>
      </c>
      <c r="N9" s="46" t="s">
        <v>378</v>
      </c>
      <c r="O9" s="46" t="s">
        <v>20</v>
      </c>
      <c r="P9" s="46" t="s">
        <v>378</v>
      </c>
      <c r="Q9" s="46" t="s">
        <v>378</v>
      </c>
      <c r="R9" s="46" t="s">
        <v>20</v>
      </c>
    </row>
    <row r="10" spans="2:18" s="43" customFormat="1" ht="14.25" thickTop="1" thickBot="1">
      <c r="B10" s="44">
        <v>406</v>
      </c>
      <c r="C10" s="75"/>
      <c r="D10" s="73" t="s">
        <v>448</v>
      </c>
      <c r="E10" s="38"/>
      <c r="F10" s="38"/>
      <c r="G10" s="70"/>
      <c r="H10" s="47" t="s">
        <v>340</v>
      </c>
      <c r="I10" s="111" t="s">
        <v>375</v>
      </c>
      <c r="J10" s="57" t="s">
        <v>361</v>
      </c>
      <c r="L10" s="83" t="s">
        <v>411</v>
      </c>
      <c r="M10" s="46" t="s">
        <v>378</v>
      </c>
      <c r="N10" s="46" t="s">
        <v>20</v>
      </c>
      <c r="O10" s="46" t="s">
        <v>378</v>
      </c>
      <c r="P10" s="46" t="s">
        <v>20</v>
      </c>
      <c r="Q10" s="46" t="s">
        <v>20</v>
      </c>
      <c r="R10" s="46" t="s">
        <v>378</v>
      </c>
    </row>
    <row r="11" spans="2:18" s="43" customFormat="1" ht="13.5" thickTop="1">
      <c r="B11" s="44">
        <v>407</v>
      </c>
      <c r="C11" s="77" t="s">
        <v>398</v>
      </c>
      <c r="D11" s="74"/>
      <c r="E11" s="38"/>
      <c r="F11" s="38"/>
      <c r="G11" s="70" t="s">
        <v>373</v>
      </c>
      <c r="H11" s="47" t="s">
        <v>340</v>
      </c>
      <c r="I11" s="47"/>
      <c r="J11" s="57" t="s">
        <v>361</v>
      </c>
    </row>
    <row r="12" spans="2:18" s="43" customFormat="1">
      <c r="B12" s="44">
        <v>408</v>
      </c>
      <c r="C12" s="77" t="s">
        <v>396</v>
      </c>
      <c r="D12" s="74"/>
      <c r="E12" s="38"/>
      <c r="F12" s="38"/>
      <c r="G12" s="72"/>
      <c r="H12" s="47" t="s">
        <v>367</v>
      </c>
      <c r="I12" s="47"/>
      <c r="J12" s="117" t="s">
        <v>370</v>
      </c>
      <c r="K12" s="81" t="s">
        <v>377</v>
      </c>
    </row>
  </sheetData>
  <phoneticPr fontId="132" type="noConversion"/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2:H15"/>
  <sheetViews>
    <sheetView workbookViewId="0"/>
  </sheetViews>
  <sheetFormatPr defaultColWidth="8.85546875" defaultRowHeight="15"/>
  <cols>
    <col min="1" max="1" width="2.7109375" customWidth="1"/>
    <col min="2" max="2" width="2.140625" style="2" customWidth="1"/>
    <col min="3" max="3" width="4.140625" style="1" customWidth="1"/>
    <col min="4" max="5" width="5.85546875" style="1" bestFit="1" customWidth="1"/>
    <col min="6" max="6" width="14.85546875" bestFit="1" customWidth="1"/>
    <col min="7" max="8" width="5.28515625" bestFit="1" customWidth="1"/>
  </cols>
  <sheetData>
    <row r="2" spans="2:8" s="6" customFormat="1" ht="18.75">
      <c r="B2" s="10" t="s">
        <v>0</v>
      </c>
      <c r="C2" s="7"/>
      <c r="D2" s="7"/>
      <c r="E2" s="7"/>
      <c r="F2" s="8"/>
      <c r="G2" s="9"/>
      <c r="H2" s="9"/>
    </row>
    <row r="3" spans="2:8" ht="15.75">
      <c r="B3" s="3"/>
      <c r="C3" s="4"/>
      <c r="D3" s="4"/>
      <c r="E3" s="4"/>
      <c r="F3" s="5"/>
      <c r="G3" s="5"/>
      <c r="H3" s="5"/>
    </row>
    <row r="4" spans="2:8" ht="15.75">
      <c r="B4" s="3" t="s">
        <v>1</v>
      </c>
      <c r="C4" s="4"/>
      <c r="D4" s="4"/>
      <c r="E4" s="4"/>
      <c r="F4" s="5"/>
      <c r="G4" s="5"/>
      <c r="H4" s="5"/>
    </row>
    <row r="5" spans="2:8" ht="15.75">
      <c r="B5" s="3" t="s">
        <v>2</v>
      </c>
      <c r="C5" s="4"/>
      <c r="D5" s="4"/>
      <c r="E5" s="4"/>
      <c r="F5" s="5"/>
      <c r="G5" s="5"/>
      <c r="H5" s="5"/>
    </row>
    <row r="6" spans="2:8" ht="15.75">
      <c r="B6" s="3" t="s">
        <v>3</v>
      </c>
      <c r="C6" s="4"/>
      <c r="D6" s="4"/>
      <c r="E6" s="4"/>
      <c r="F6" s="5"/>
      <c r="G6" s="5"/>
      <c r="H6" s="5"/>
    </row>
    <row r="7" spans="2:8" ht="15.75">
      <c r="B7" s="3"/>
      <c r="C7" s="4"/>
      <c r="D7" s="4"/>
      <c r="E7" s="4"/>
      <c r="F7" s="5"/>
      <c r="G7" s="5"/>
      <c r="H7" s="5"/>
    </row>
    <row r="8" spans="2:8" ht="15.75">
      <c r="B8" s="3" t="s">
        <v>6</v>
      </c>
      <c r="C8" s="4"/>
      <c r="D8" s="4"/>
      <c r="E8" s="4"/>
      <c r="F8" s="5"/>
      <c r="G8" s="5"/>
      <c r="H8" s="5"/>
    </row>
    <row r="9" spans="2:8" ht="15.75">
      <c r="B9" s="3" t="s">
        <v>4</v>
      </c>
      <c r="C9" s="4"/>
      <c r="D9" s="4"/>
      <c r="E9" s="4"/>
      <c r="F9" s="5"/>
      <c r="G9" s="5"/>
      <c r="H9" s="5"/>
    </row>
    <row r="10" spans="2:8" ht="15.75">
      <c r="B10" s="3" t="s">
        <v>5</v>
      </c>
      <c r="C10" s="4"/>
      <c r="D10" s="4"/>
      <c r="E10" s="4"/>
      <c r="F10" s="5"/>
      <c r="G10" s="5"/>
      <c r="H10" s="5"/>
    </row>
    <row r="11" spans="2:8" ht="15.75">
      <c r="B11" s="3"/>
      <c r="C11" s="4"/>
      <c r="D11" s="4"/>
      <c r="E11" s="4"/>
      <c r="F11" s="5"/>
      <c r="G11" s="5"/>
      <c r="H11" s="5"/>
    </row>
    <row r="12" spans="2:8" ht="15.75">
      <c r="B12" s="3" t="s">
        <v>353</v>
      </c>
      <c r="C12" s="4"/>
      <c r="D12" s="4"/>
      <c r="E12" s="4"/>
      <c r="F12" s="5"/>
      <c r="G12" s="5"/>
      <c r="H12" s="5"/>
    </row>
    <row r="13" spans="2:8" ht="15.75">
      <c r="B13" s="3" t="s">
        <v>9</v>
      </c>
      <c r="C13" s="4"/>
      <c r="D13" s="4"/>
      <c r="E13" s="4"/>
      <c r="F13" s="5"/>
      <c r="G13" s="5"/>
      <c r="H13" s="5"/>
    </row>
    <row r="14" spans="2:8" ht="15.75">
      <c r="B14" s="3" t="s">
        <v>8</v>
      </c>
      <c r="C14" s="4"/>
      <c r="D14" s="4"/>
      <c r="E14" s="4"/>
      <c r="F14" s="5"/>
      <c r="G14" s="5"/>
      <c r="H14" s="5"/>
    </row>
    <row r="15" spans="2:8" ht="15.75">
      <c r="B15" s="3" t="s">
        <v>7</v>
      </c>
      <c r="C15" s="4"/>
      <c r="D15" s="4"/>
      <c r="E15" s="4"/>
      <c r="F15" s="5"/>
      <c r="G15" s="5"/>
      <c r="H15" s="5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36"/>
  <sheetViews>
    <sheetView zoomScale="130" zoomScaleNormal="130" workbookViewId="0">
      <selection activeCell="W14" sqref="W14"/>
    </sheetView>
  </sheetViews>
  <sheetFormatPr defaultColWidth="8.85546875" defaultRowHeight="15"/>
  <cols>
    <col min="1" max="1" width="1.28515625" customWidth="1"/>
    <col min="2" max="2" width="4" customWidth="1"/>
    <col min="3" max="3" width="5.7109375" customWidth="1"/>
    <col min="4" max="5" width="5.85546875" customWidth="1"/>
    <col min="6" max="6" width="5.140625" bestFit="1" customWidth="1"/>
    <col min="7" max="7" width="4.85546875" customWidth="1"/>
    <col min="8" max="8" width="2.85546875" customWidth="1"/>
    <col min="10" max="10" width="9" customWidth="1"/>
    <col min="11" max="11" width="1" style="94" customWidth="1"/>
    <col min="13" max="13" width="5" customWidth="1"/>
    <col min="14" max="14" width="1" style="94" customWidth="1"/>
    <col min="16" max="16" width="5" customWidth="1"/>
    <col min="17" max="17" width="1.140625" style="94" customWidth="1"/>
  </cols>
  <sheetData>
    <row r="1" spans="1:7" ht="15.75" thickBot="1"/>
    <row r="2" spans="1:7" ht="16.5" thickTop="1" thickBot="1">
      <c r="B2" s="91" t="s">
        <v>380</v>
      </c>
      <c r="C2" s="84"/>
      <c r="D2" s="84"/>
      <c r="E2" s="84"/>
      <c r="F2" s="84"/>
      <c r="G2" s="85"/>
    </row>
    <row r="3" spans="1:7" ht="16.5" thickTop="1" thickBot="1"/>
    <row r="4" spans="1:7" ht="16.5" thickTop="1" thickBot="1">
      <c r="A4" s="2"/>
      <c r="B4" s="92" t="s">
        <v>10</v>
      </c>
      <c r="C4" s="93" t="s">
        <v>381</v>
      </c>
      <c r="D4" s="93" t="s">
        <v>382</v>
      </c>
      <c r="E4" s="93" t="s">
        <v>383</v>
      </c>
      <c r="F4" s="93" t="s">
        <v>384</v>
      </c>
      <c r="G4" s="93"/>
    </row>
    <row r="5" spans="1:7" ht="15.75" thickTop="1">
      <c r="B5" s="86"/>
      <c r="G5" s="87"/>
    </row>
    <row r="6" spans="1:7">
      <c r="B6" s="86"/>
      <c r="G6" s="87"/>
    </row>
    <row r="7" spans="1:7">
      <c r="B7" s="86"/>
      <c r="G7" s="87"/>
    </row>
    <row r="8" spans="1:7">
      <c r="B8" s="86"/>
      <c r="G8" s="87"/>
    </row>
    <row r="9" spans="1:7">
      <c r="B9" s="86"/>
      <c r="G9" s="87"/>
    </row>
    <row r="10" spans="1:7">
      <c r="B10" s="86"/>
      <c r="G10" s="87"/>
    </row>
    <row r="11" spans="1:7">
      <c r="B11" s="86"/>
      <c r="G11" s="87"/>
    </row>
    <row r="12" spans="1:7">
      <c r="B12" s="86"/>
      <c r="G12" s="87"/>
    </row>
    <row r="13" spans="1:7">
      <c r="B13" s="86"/>
      <c r="G13" s="87"/>
    </row>
    <row r="14" spans="1:7">
      <c r="B14" s="86"/>
      <c r="G14" s="87"/>
    </row>
    <row r="15" spans="1:7">
      <c r="B15" s="86"/>
      <c r="G15" s="87"/>
    </row>
    <row r="16" spans="1:7">
      <c r="B16" s="86"/>
      <c r="G16" s="87"/>
    </row>
    <row r="17" spans="2:7">
      <c r="B17" s="86"/>
      <c r="G17" s="87"/>
    </row>
    <row r="18" spans="2:7">
      <c r="B18" s="86"/>
      <c r="G18" s="87"/>
    </row>
    <row r="19" spans="2:7">
      <c r="B19" s="86"/>
      <c r="G19" s="87"/>
    </row>
    <row r="20" spans="2:7">
      <c r="B20" s="86"/>
      <c r="G20" s="87"/>
    </row>
    <row r="21" spans="2:7">
      <c r="B21" s="86"/>
      <c r="G21" s="87"/>
    </row>
    <row r="22" spans="2:7">
      <c r="B22" s="86"/>
      <c r="G22" s="87"/>
    </row>
    <row r="23" spans="2:7">
      <c r="B23" s="86"/>
      <c r="G23" s="87"/>
    </row>
    <row r="24" spans="2:7">
      <c r="B24" s="86"/>
      <c r="G24" s="87"/>
    </row>
    <row r="25" spans="2:7">
      <c r="B25" s="86"/>
      <c r="G25" s="87"/>
    </row>
    <row r="26" spans="2:7">
      <c r="B26" s="86"/>
      <c r="G26" s="87"/>
    </row>
    <row r="27" spans="2:7">
      <c r="B27" s="86"/>
      <c r="G27" s="87"/>
    </row>
    <row r="28" spans="2:7">
      <c r="B28" s="86"/>
      <c r="G28" s="87"/>
    </row>
    <row r="29" spans="2:7">
      <c r="B29" s="86"/>
      <c r="G29" s="87"/>
    </row>
    <row r="30" spans="2:7">
      <c r="B30" s="86"/>
      <c r="G30" s="87"/>
    </row>
    <row r="31" spans="2:7">
      <c r="B31" s="86"/>
      <c r="G31" s="87"/>
    </row>
    <row r="32" spans="2:7">
      <c r="B32" s="86"/>
      <c r="G32" s="87"/>
    </row>
    <row r="33" spans="2:7">
      <c r="B33" s="86"/>
      <c r="G33" s="87"/>
    </row>
    <row r="34" spans="2:7">
      <c r="B34" s="86"/>
      <c r="G34" s="87"/>
    </row>
    <row r="35" spans="2:7" ht="15.75" thickBot="1">
      <c r="B35" s="88"/>
      <c r="C35" s="89"/>
      <c r="D35" s="89"/>
      <c r="E35" s="89"/>
      <c r="F35" s="89"/>
      <c r="G35" s="90"/>
    </row>
    <row r="36" spans="2:7" ht="15.75" thickTop="1"/>
  </sheetData>
  <phoneticPr fontId="132" type="noConversion"/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1" topLeftCell="A353" activePane="bottomLeft" state="frozen"/>
      <selection pane="bottomLeft" activeCell="K367" sqref="K367"/>
    </sheetView>
  </sheetViews>
  <sheetFormatPr defaultRowHeight="15"/>
  <cols>
    <col min="8" max="8" width="12" customWidth="1"/>
  </cols>
  <sheetData>
    <row r="1" spans="1:13" ht="18" thickTop="1" thickBot="1">
      <c r="A1" s="174" t="s">
        <v>439</v>
      </c>
      <c r="B1" s="585" t="s">
        <v>739</v>
      </c>
      <c r="C1" s="586"/>
      <c r="D1" s="586"/>
      <c r="E1" s="586"/>
      <c r="F1" s="179"/>
      <c r="G1" s="180"/>
      <c r="H1" s="532" t="s">
        <v>740</v>
      </c>
      <c r="I1" s="178" t="s">
        <v>741</v>
      </c>
      <c r="J1" s="178" t="s">
        <v>824</v>
      </c>
      <c r="K1" s="178" t="s">
        <v>742</v>
      </c>
      <c r="L1" s="181" t="s">
        <v>731</v>
      </c>
      <c r="M1" s="178" t="s">
        <v>729</v>
      </c>
    </row>
    <row r="2" spans="1:13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G162"/>
  <sheetViews>
    <sheetView showRowColHeaders="0" topLeftCell="A4" workbookViewId="0">
      <selection activeCell="D16" sqref="D16"/>
    </sheetView>
  </sheetViews>
  <sheetFormatPr defaultColWidth="8.85546875" defaultRowHeight="12.75"/>
  <cols>
    <col min="1" max="1" width="1.140625" style="97" customWidth="1"/>
    <col min="2" max="2" width="18" style="102" customWidth="1"/>
    <col min="3" max="3" width="33.28515625" style="97" customWidth="1"/>
    <col min="4" max="4" width="39.42578125" style="97" customWidth="1"/>
    <col min="5" max="5" width="44" style="97" customWidth="1"/>
    <col min="6" max="6" width="44.42578125" style="97" customWidth="1"/>
    <col min="7" max="7" width="39.85546875" style="97" customWidth="1"/>
    <col min="8" max="8" width="29.42578125" style="97" customWidth="1"/>
    <col min="9" max="9" width="26.7109375" style="97" bestFit="1" customWidth="1"/>
    <col min="10" max="10" width="24" style="97" customWidth="1"/>
    <col min="11" max="11" width="25.7109375" style="97" customWidth="1"/>
    <col min="12" max="12" width="19.28515625" style="97" customWidth="1"/>
    <col min="13" max="13" width="27.42578125" style="97" customWidth="1"/>
    <col min="14" max="14" width="13" style="97" customWidth="1"/>
    <col min="15" max="15" width="22.42578125" style="97" customWidth="1"/>
    <col min="16" max="16" width="23" style="97" customWidth="1"/>
    <col min="17" max="17" width="15.28515625" style="97" customWidth="1"/>
    <col min="18" max="18" width="15" style="97" customWidth="1"/>
    <col min="19" max="19" width="24.5703125" style="97" customWidth="1"/>
    <col min="20" max="20" width="10.140625" style="97" customWidth="1"/>
    <col min="21" max="21" width="34.5703125" style="97" customWidth="1"/>
    <col min="22" max="22" width="23.42578125" style="97" customWidth="1"/>
    <col min="23" max="23" width="32.28515625" style="97" customWidth="1"/>
    <col min="24" max="24" width="24.5703125" style="97" customWidth="1"/>
    <col min="25" max="25" width="22.85546875" style="97" customWidth="1"/>
    <col min="26" max="26" width="14.7109375" style="97" customWidth="1"/>
    <col min="27" max="27" width="14.28515625" style="97" customWidth="1"/>
    <col min="28" max="28" width="15.28515625" style="97" customWidth="1"/>
    <col min="29" max="29" width="22.7109375" style="97" customWidth="1"/>
    <col min="30" max="30" width="26.28515625" style="97" customWidth="1"/>
    <col min="31" max="31" width="20.85546875" style="97" customWidth="1"/>
    <col min="32" max="32" width="21.85546875" style="97" customWidth="1"/>
    <col min="33" max="33" width="22.5703125" style="97" customWidth="1"/>
    <col min="34" max="16384" width="8.85546875" style="97"/>
  </cols>
  <sheetData>
    <row r="1" spans="2:26" s="281" customFormat="1" ht="16.5">
      <c r="B1" s="280" t="s">
        <v>1569</v>
      </c>
      <c r="G1" s="282"/>
    </row>
    <row r="2" spans="2:26" s="281" customFormat="1" ht="4.9000000000000004" customHeight="1">
      <c r="B2" s="280"/>
      <c r="G2" s="282"/>
    </row>
    <row r="3" spans="2:26" s="281" customFormat="1" ht="15">
      <c r="B3" s="528" t="s">
        <v>1619</v>
      </c>
      <c r="G3" s="282"/>
    </row>
    <row r="4" spans="2:26" s="281" customFormat="1" ht="15">
      <c r="B4" s="528" t="s">
        <v>1620</v>
      </c>
      <c r="G4" s="282"/>
    </row>
    <row r="5" spans="2:26" ht="13.5" thickBot="1">
      <c r="B5" s="98"/>
    </row>
    <row r="6" spans="2:26" ht="14.25" thickTop="1" thickBot="1">
      <c r="B6" s="287" t="s">
        <v>1583</v>
      </c>
      <c r="C6" s="525"/>
      <c r="H6" s="101"/>
    </row>
    <row r="7" spans="2:26" s="98" customFormat="1" ht="14.25" thickTop="1" thickBot="1">
      <c r="B7" s="288" t="s">
        <v>1181</v>
      </c>
      <c r="C7" s="99" t="s">
        <v>460</v>
      </c>
      <c r="D7" s="99" t="s">
        <v>451</v>
      </c>
      <c r="E7" s="99" t="s">
        <v>1174</v>
      </c>
      <c r="F7" s="99" t="s">
        <v>1173</v>
      </c>
      <c r="G7" s="99" t="s">
        <v>731</v>
      </c>
      <c r="H7" s="99" t="s">
        <v>730</v>
      </c>
      <c r="I7" s="99" t="s">
        <v>729</v>
      </c>
      <c r="J7" s="99" t="s">
        <v>728</v>
      </c>
      <c r="O7" s="114"/>
      <c r="P7" s="114"/>
      <c r="Q7" s="114"/>
      <c r="R7" s="114"/>
      <c r="S7" s="114"/>
      <c r="T7" s="114"/>
      <c r="U7" s="114"/>
      <c r="V7" s="114"/>
    </row>
    <row r="8" spans="2:26" ht="14.25" thickTop="1" thickBot="1">
      <c r="B8" s="289" t="s">
        <v>1182</v>
      </c>
      <c r="C8" s="100" t="s">
        <v>441</v>
      </c>
      <c r="D8" s="100" t="s">
        <v>441</v>
      </c>
      <c r="E8" s="100" t="s">
        <v>441</v>
      </c>
      <c r="F8" s="100" t="s">
        <v>441</v>
      </c>
      <c r="G8" s="100" t="s">
        <v>362</v>
      </c>
      <c r="H8" s="100" t="s">
        <v>362</v>
      </c>
      <c r="I8" s="100" t="s">
        <v>443</v>
      </c>
      <c r="J8" s="100" t="s">
        <v>370</v>
      </c>
      <c r="O8" s="100"/>
      <c r="P8" s="100"/>
      <c r="Q8" s="100"/>
      <c r="R8" s="100"/>
      <c r="S8" s="100"/>
      <c r="T8" s="100"/>
      <c r="U8" s="100"/>
      <c r="V8" s="100"/>
    </row>
    <row r="9" spans="2:26" ht="14.25" thickTop="1" thickBot="1">
      <c r="B9" s="289" t="s">
        <v>1183</v>
      </c>
      <c r="C9" s="100"/>
      <c r="D9" s="100"/>
      <c r="E9" s="100"/>
      <c r="F9" s="100"/>
      <c r="G9" s="255" t="s">
        <v>898</v>
      </c>
      <c r="H9" s="255" t="s">
        <v>624</v>
      </c>
      <c r="I9" s="100"/>
      <c r="J9" s="100"/>
      <c r="P9" s="100"/>
      <c r="Q9" s="100"/>
      <c r="R9" s="100"/>
      <c r="S9" s="100"/>
      <c r="T9" s="100"/>
      <c r="U9" s="100"/>
      <c r="V9" s="100"/>
      <c r="W9" s="100"/>
    </row>
    <row r="10" spans="2:26" ht="14.25" thickTop="1" thickBot="1">
      <c r="B10" s="289" t="s">
        <v>1253</v>
      </c>
      <c r="C10" s="100" t="s">
        <v>1584</v>
      </c>
      <c r="D10" s="100" t="s">
        <v>1185</v>
      </c>
      <c r="E10" s="100" t="s">
        <v>1585</v>
      </c>
      <c r="F10" s="100" t="s">
        <v>1186</v>
      </c>
      <c r="G10" s="255"/>
      <c r="H10" s="100" t="s">
        <v>1246</v>
      </c>
      <c r="I10" s="100" t="s">
        <v>1248</v>
      </c>
      <c r="J10" s="100" t="s">
        <v>1247</v>
      </c>
      <c r="P10" s="100"/>
      <c r="Q10" s="100"/>
      <c r="R10" s="100"/>
      <c r="S10" s="100"/>
      <c r="T10" s="100"/>
      <c r="U10" s="100"/>
      <c r="V10" s="100"/>
      <c r="W10" s="100"/>
    </row>
    <row r="11" spans="2:26" ht="14.25" thickTop="1" thickBot="1">
      <c r="B11" s="289" t="s">
        <v>1180</v>
      </c>
      <c r="C11" s="100" t="s">
        <v>1578</v>
      </c>
      <c r="D11" s="100" t="s">
        <v>1422</v>
      </c>
      <c r="E11" s="100" t="s">
        <v>1579</v>
      </c>
      <c r="F11" s="100" t="s">
        <v>1580</v>
      </c>
      <c r="G11" s="100" t="s">
        <v>1581</v>
      </c>
      <c r="H11" s="100" t="s">
        <v>1580</v>
      </c>
      <c r="I11" s="100" t="s">
        <v>1582</v>
      </c>
      <c r="J11" s="100" t="s">
        <v>1577</v>
      </c>
      <c r="P11" s="100"/>
      <c r="Q11" s="100"/>
      <c r="R11" s="100"/>
      <c r="S11" s="100"/>
      <c r="T11" s="100"/>
      <c r="U11" s="100"/>
      <c r="V11" s="100"/>
      <c r="W11" s="100"/>
    </row>
    <row r="12" spans="2:26" ht="14.25" thickTop="1" thickBot="1">
      <c r="B12" s="289" t="s">
        <v>1436</v>
      </c>
      <c r="C12" s="100"/>
      <c r="D12" s="300" t="s">
        <v>1591</v>
      </c>
      <c r="E12" s="100"/>
      <c r="F12" s="100"/>
      <c r="G12" s="100"/>
      <c r="H12" s="100"/>
      <c r="I12" s="100"/>
      <c r="J12" s="100"/>
      <c r="N12" s="100"/>
      <c r="O12" s="100"/>
      <c r="S12" s="100"/>
      <c r="T12" s="100"/>
      <c r="U12" s="100"/>
      <c r="V12" s="100"/>
      <c r="W12" s="100"/>
      <c r="X12" s="100"/>
      <c r="Y12" s="100"/>
      <c r="Z12" s="100"/>
    </row>
    <row r="13" spans="2:26" ht="14.25" thickTop="1" thickBot="1">
      <c r="B13" s="290"/>
    </row>
    <row r="14" spans="2:26" ht="14.25" thickTop="1" thickBot="1">
      <c r="B14" s="291" t="s">
        <v>1770</v>
      </c>
      <c r="C14" s="103"/>
      <c r="E14" s="129"/>
      <c r="F14" s="129"/>
    </row>
    <row r="15" spans="2:26" ht="14.25" thickTop="1" thickBot="1">
      <c r="B15" s="288" t="s">
        <v>1181</v>
      </c>
      <c r="C15" s="262" t="s">
        <v>1586</v>
      </c>
      <c r="D15" s="113" t="s">
        <v>908</v>
      </c>
      <c r="E15" s="96" t="s">
        <v>907</v>
      </c>
      <c r="F15" s="96" t="s">
        <v>1623</v>
      </c>
      <c r="G15" s="96" t="s">
        <v>733</v>
      </c>
      <c r="H15" s="96" t="s">
        <v>734</v>
      </c>
      <c r="I15" s="96" t="s">
        <v>735</v>
      </c>
      <c r="J15" s="96" t="s">
        <v>736</v>
      </c>
    </row>
    <row r="16" spans="2:26" ht="14.25" thickTop="1" thickBot="1">
      <c r="B16" s="289" t="s">
        <v>1182</v>
      </c>
      <c r="C16" s="100" t="s">
        <v>906</v>
      </c>
      <c r="D16" s="100" t="s">
        <v>443</v>
      </c>
      <c r="E16" s="100" t="s">
        <v>362</v>
      </c>
      <c r="F16" s="100" t="s">
        <v>362</v>
      </c>
      <c r="G16" s="100" t="s">
        <v>539</v>
      </c>
      <c r="H16" s="100" t="s">
        <v>341</v>
      </c>
      <c r="I16" s="100" t="s">
        <v>362</v>
      </c>
      <c r="J16" s="100" t="s">
        <v>443</v>
      </c>
    </row>
    <row r="17" spans="2:31" ht="14.25" thickTop="1" thickBot="1">
      <c r="B17" s="289" t="s">
        <v>1183</v>
      </c>
      <c r="C17" s="101"/>
      <c r="D17" s="101"/>
      <c r="E17" s="256" t="s">
        <v>811</v>
      </c>
      <c r="F17" s="256" t="s">
        <v>1622</v>
      </c>
      <c r="H17" s="101"/>
      <c r="I17" s="255" t="s">
        <v>624</v>
      </c>
      <c r="J17" s="100"/>
    </row>
    <row r="18" spans="2:31" ht="14.25" thickTop="1" thickBot="1">
      <c r="B18" s="289" t="s">
        <v>1253</v>
      </c>
      <c r="C18" s="100" t="s">
        <v>1245</v>
      </c>
      <c r="D18" s="101"/>
      <c r="E18" s="256"/>
      <c r="F18" s="256"/>
      <c r="H18" s="101"/>
      <c r="I18" s="100" t="s">
        <v>1588</v>
      </c>
      <c r="J18" s="100" t="s">
        <v>1589</v>
      </c>
    </row>
    <row r="19" spans="2:31" ht="14.25" thickTop="1" thickBot="1">
      <c r="B19" s="289" t="s">
        <v>1180</v>
      </c>
      <c r="C19" s="100" t="s">
        <v>1587</v>
      </c>
      <c r="D19" s="100" t="s">
        <v>1635</v>
      </c>
      <c r="E19" s="100" t="s">
        <v>784</v>
      </c>
      <c r="F19" s="100" t="s">
        <v>420</v>
      </c>
      <c r="G19" s="100" t="s">
        <v>784</v>
      </c>
      <c r="H19" s="100" t="s">
        <v>910</v>
      </c>
      <c r="I19" s="100" t="s">
        <v>1423</v>
      </c>
      <c r="J19" s="100" t="s">
        <v>787</v>
      </c>
    </row>
    <row r="20" spans="2:31" ht="14.25" thickTop="1" thickBot="1">
      <c r="B20" s="289" t="s">
        <v>1436</v>
      </c>
      <c r="C20" s="100" t="s">
        <v>1590</v>
      </c>
      <c r="D20" s="101" t="s">
        <v>1771</v>
      </c>
      <c r="E20" s="256"/>
      <c r="F20" s="256"/>
      <c r="H20" s="101" t="s">
        <v>1772</v>
      </c>
      <c r="I20" s="100"/>
      <c r="J20" s="100"/>
    </row>
    <row r="21" spans="2:31" ht="14.25" thickTop="1" thickBot="1">
      <c r="B21" s="290"/>
    </row>
    <row r="22" spans="2:31" ht="14.25" thickTop="1" thickBot="1">
      <c r="B22" s="291" t="s">
        <v>1776</v>
      </c>
      <c r="C22" s="103"/>
    </row>
    <row r="23" spans="2:31" s="98" customFormat="1" ht="14.25" thickTop="1" thickBot="1">
      <c r="B23" s="288" t="s">
        <v>1181</v>
      </c>
      <c r="C23" s="104" t="s">
        <v>737</v>
      </c>
      <c r="D23" s="99" t="s">
        <v>738</v>
      </c>
      <c r="E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</row>
    <row r="24" spans="2:31" ht="14.25" thickTop="1" thickBot="1">
      <c r="B24" s="289" t="s">
        <v>1182</v>
      </c>
      <c r="C24" s="100" t="s">
        <v>443</v>
      </c>
      <c r="D24" s="100" t="s">
        <v>479</v>
      </c>
    </row>
    <row r="25" spans="2:31" ht="14.25" thickTop="1" thickBot="1">
      <c r="B25" s="289" t="s">
        <v>1183</v>
      </c>
      <c r="C25" s="101"/>
      <c r="D25" s="101"/>
    </row>
    <row r="26" spans="2:31" ht="14.25" thickTop="1" thickBot="1">
      <c r="B26" s="289" t="s">
        <v>1180</v>
      </c>
      <c r="C26" s="100" t="s">
        <v>1636</v>
      </c>
      <c r="D26" s="100" t="s">
        <v>540</v>
      </c>
      <c r="E26" s="100"/>
    </row>
    <row r="27" spans="2:31" ht="14.25" thickTop="1" thickBot="1">
      <c r="B27" s="98"/>
    </row>
    <row r="28" spans="2:31" ht="14.25" thickTop="1" thickBot="1">
      <c r="B28" s="106" t="s">
        <v>1780</v>
      </c>
      <c r="C28" s="103"/>
    </row>
    <row r="29" spans="2:31" ht="14.25" thickTop="1" thickBot="1">
      <c r="B29" s="105" t="s">
        <v>1181</v>
      </c>
      <c r="C29" s="104" t="s">
        <v>739</v>
      </c>
      <c r="D29" s="99" t="s">
        <v>740</v>
      </c>
      <c r="E29" s="99" t="s">
        <v>741</v>
      </c>
      <c r="F29" s="99" t="s">
        <v>824</v>
      </c>
      <c r="G29" s="99" t="s">
        <v>742</v>
      </c>
    </row>
    <row r="30" spans="2:31" ht="14.25" thickTop="1" thickBot="1">
      <c r="B30" s="99" t="s">
        <v>1182</v>
      </c>
      <c r="C30" s="100" t="s">
        <v>443</v>
      </c>
      <c r="D30" s="100" t="s">
        <v>741</v>
      </c>
      <c r="E30" s="100" t="s">
        <v>362</v>
      </c>
      <c r="F30" s="100" t="s">
        <v>362</v>
      </c>
      <c r="G30" s="100" t="s">
        <v>362</v>
      </c>
    </row>
    <row r="31" spans="2:31" ht="14.25" thickTop="1" thickBot="1">
      <c r="B31" s="99" t="s">
        <v>1183</v>
      </c>
      <c r="C31" s="101"/>
      <c r="D31" s="101"/>
      <c r="E31" s="256" t="s">
        <v>1187</v>
      </c>
      <c r="F31" s="256" t="s">
        <v>899</v>
      </c>
      <c r="G31" s="256" t="s">
        <v>900</v>
      </c>
    </row>
    <row r="32" spans="2:31" ht="14.25" thickTop="1" thickBot="1">
      <c r="B32" s="99" t="s">
        <v>1180</v>
      </c>
      <c r="C32" s="100" t="s">
        <v>1636</v>
      </c>
      <c r="D32" s="100" t="s">
        <v>423</v>
      </c>
      <c r="E32" s="100" t="s">
        <v>540</v>
      </c>
      <c r="F32" s="100" t="s">
        <v>540</v>
      </c>
      <c r="G32" s="100" t="s">
        <v>423</v>
      </c>
    </row>
    <row r="33" spans="2:17" ht="14.25" thickTop="1" thickBot="1">
      <c r="B33" s="98"/>
    </row>
    <row r="34" spans="2:17" ht="14.25" thickTop="1" thickBot="1">
      <c r="B34" s="106" t="s">
        <v>1784</v>
      </c>
      <c r="C34" s="103"/>
      <c r="D34" s="129"/>
    </row>
    <row r="35" spans="2:17" ht="14.25" thickTop="1" thickBot="1">
      <c r="B35" s="105" t="s">
        <v>1181</v>
      </c>
      <c r="C35" s="104" t="s">
        <v>454</v>
      </c>
      <c r="D35" s="104" t="s">
        <v>395</v>
      </c>
    </row>
    <row r="36" spans="2:17" ht="14.25" thickTop="1" thickBot="1">
      <c r="B36" s="99" t="s">
        <v>1182</v>
      </c>
      <c r="C36" s="100" t="s">
        <v>362</v>
      </c>
      <c r="D36" s="100" t="s">
        <v>741</v>
      </c>
    </row>
    <row r="37" spans="2:17" ht="14.25" thickTop="1" thickBot="1">
      <c r="B37" s="99" t="s">
        <v>1183</v>
      </c>
      <c r="C37" s="256" t="s">
        <v>901</v>
      </c>
      <c r="D37" s="101"/>
    </row>
    <row r="38" spans="2:17" ht="14.25" thickTop="1" thickBot="1">
      <c r="B38" s="99" t="s">
        <v>1180</v>
      </c>
      <c r="C38" s="100" t="s">
        <v>1636</v>
      </c>
      <c r="D38" s="100" t="s">
        <v>423</v>
      </c>
    </row>
    <row r="39" spans="2:17" ht="14.25" thickTop="1" thickBot="1">
      <c r="B39" s="98"/>
    </row>
    <row r="40" spans="2:17" ht="14.25" thickTop="1" thickBot="1">
      <c r="B40" s="291" t="s">
        <v>1787</v>
      </c>
      <c r="C40" s="103"/>
      <c r="D40" s="129"/>
    </row>
    <row r="41" spans="2:17" s="98" customFormat="1" ht="14.25" thickTop="1" thickBot="1">
      <c r="B41" s="288" t="s">
        <v>1181</v>
      </c>
      <c r="C41" s="104" t="s">
        <v>453</v>
      </c>
      <c r="D41" s="99" t="s">
        <v>743</v>
      </c>
    </row>
    <row r="42" spans="2:17" ht="14.25" thickTop="1" thickBot="1">
      <c r="B42" s="289" t="s">
        <v>1182</v>
      </c>
      <c r="C42" s="100" t="s">
        <v>443</v>
      </c>
      <c r="D42" s="100" t="s">
        <v>390</v>
      </c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 ht="14.25" thickTop="1" thickBot="1">
      <c r="B43" s="289" t="s">
        <v>1183</v>
      </c>
      <c r="C43" s="101"/>
    </row>
    <row r="44" spans="2:17" ht="14.25" thickTop="1" thickBot="1">
      <c r="B44" s="289" t="s">
        <v>1180</v>
      </c>
      <c r="C44" s="100" t="s">
        <v>1637</v>
      </c>
      <c r="D44" s="100" t="s">
        <v>784</v>
      </c>
      <c r="E44" s="100"/>
      <c r="I44" s="100"/>
      <c r="J44" s="100"/>
      <c r="K44" s="100"/>
      <c r="L44" s="100"/>
    </row>
    <row r="45" spans="2:17" ht="14.25" thickTop="1" thickBot="1">
      <c r="B45" s="98"/>
    </row>
    <row r="46" spans="2:17" ht="14.25" thickTop="1" thickBot="1">
      <c r="B46" s="106" t="s">
        <v>1788</v>
      </c>
      <c r="C46" s="103"/>
      <c r="D46" s="129"/>
      <c r="E46" s="129"/>
    </row>
    <row r="47" spans="2:17" ht="14.25" thickTop="1" thickBot="1">
      <c r="B47" s="105" t="s">
        <v>1181</v>
      </c>
      <c r="C47" s="104" t="s">
        <v>574</v>
      </c>
      <c r="D47" s="104" t="s">
        <v>575</v>
      </c>
      <c r="E47" s="104" t="s">
        <v>748</v>
      </c>
      <c r="F47" s="99" t="s">
        <v>744</v>
      </c>
      <c r="G47" s="99" t="s">
        <v>745</v>
      </c>
      <c r="H47" s="99" t="s">
        <v>746</v>
      </c>
      <c r="I47" s="99" t="s">
        <v>747</v>
      </c>
    </row>
    <row r="48" spans="2:17" ht="14.25" thickTop="1" thickBot="1">
      <c r="B48" s="99" t="s">
        <v>1182</v>
      </c>
      <c r="C48" s="100" t="s">
        <v>443</v>
      </c>
      <c r="D48" s="100" t="s">
        <v>638</v>
      </c>
      <c r="E48" s="100" t="s">
        <v>640</v>
      </c>
      <c r="F48" s="100" t="s">
        <v>677</v>
      </c>
      <c r="G48" s="100" t="s">
        <v>677</v>
      </c>
      <c r="H48" s="100" t="s">
        <v>677</v>
      </c>
      <c r="I48" s="100" t="s">
        <v>677</v>
      </c>
    </row>
    <row r="49" spans="2:20" ht="14.25" thickTop="1" thickBot="1">
      <c r="B49" s="99" t="s">
        <v>1183</v>
      </c>
      <c r="C49" s="101"/>
      <c r="D49" s="101"/>
      <c r="E49" s="101"/>
      <c r="F49" s="116"/>
      <c r="G49" s="116"/>
      <c r="H49" s="116"/>
      <c r="I49" s="116"/>
    </row>
    <row r="50" spans="2:20" ht="14.25" thickTop="1" thickBot="1">
      <c r="B50" s="99" t="s">
        <v>1180</v>
      </c>
      <c r="C50" s="100" t="s">
        <v>1636</v>
      </c>
      <c r="D50" s="100" t="s">
        <v>420</v>
      </c>
      <c r="E50" s="100" t="s">
        <v>540</v>
      </c>
      <c r="F50" s="100" t="s">
        <v>786</v>
      </c>
      <c r="G50" s="100" t="s">
        <v>786</v>
      </c>
      <c r="H50" s="100" t="s">
        <v>786</v>
      </c>
      <c r="I50" s="100" t="s">
        <v>786</v>
      </c>
    </row>
    <row r="51" spans="2:20" ht="14.25" thickTop="1" thickBot="1">
      <c r="B51" s="98"/>
    </row>
    <row r="52" spans="2:20" ht="14.25" thickTop="1" thickBot="1">
      <c r="B52" s="291" t="s">
        <v>1432</v>
      </c>
      <c r="C52" s="103"/>
      <c r="D52" s="128"/>
      <c r="E52" s="129"/>
    </row>
    <row r="53" spans="2:20" s="98" customFormat="1" ht="14.25" thickTop="1" thickBot="1">
      <c r="B53" s="288" t="s">
        <v>1181</v>
      </c>
      <c r="C53" s="104" t="s">
        <v>454</v>
      </c>
      <c r="D53" s="104" t="s">
        <v>395</v>
      </c>
      <c r="E53" s="99" t="s">
        <v>1647</v>
      </c>
    </row>
    <row r="54" spans="2:20" ht="14.25" thickTop="1" thickBot="1">
      <c r="B54" s="289" t="s">
        <v>1182</v>
      </c>
      <c r="C54" s="100" t="s">
        <v>362</v>
      </c>
      <c r="D54" s="100" t="s">
        <v>741</v>
      </c>
      <c r="E54" s="100" t="s">
        <v>479</v>
      </c>
    </row>
    <row r="55" spans="2:20" ht="14.25" thickTop="1" thickBot="1">
      <c r="B55" s="289" t="s">
        <v>1183</v>
      </c>
      <c r="C55" s="256" t="s">
        <v>902</v>
      </c>
      <c r="D55" s="101"/>
      <c r="F55" s="100"/>
    </row>
    <row r="56" spans="2:20" ht="14.25" thickTop="1" thickBot="1">
      <c r="B56" s="289" t="s">
        <v>1180</v>
      </c>
      <c r="C56" s="100" t="s">
        <v>1636</v>
      </c>
      <c r="D56" s="100" t="s">
        <v>423</v>
      </c>
      <c r="E56" s="100" t="s">
        <v>540</v>
      </c>
    </row>
    <row r="57" spans="2:20" ht="14.25" thickTop="1" thickBot="1">
      <c r="B57" s="290"/>
    </row>
    <row r="58" spans="2:20" ht="14.25" thickTop="1" thickBot="1">
      <c r="B58" s="291" t="s">
        <v>1433</v>
      </c>
      <c r="C58" s="103"/>
      <c r="D58" s="128"/>
      <c r="E58" s="129"/>
    </row>
    <row r="59" spans="2:20" s="98" customFormat="1" ht="14.25" thickTop="1" thickBot="1">
      <c r="B59" s="288" t="s">
        <v>1181</v>
      </c>
      <c r="C59" s="104" t="s">
        <v>454</v>
      </c>
      <c r="D59" s="104" t="s">
        <v>395</v>
      </c>
      <c r="E59" s="99" t="s">
        <v>1647</v>
      </c>
      <c r="F59" s="99" t="s">
        <v>419</v>
      </c>
      <c r="G59" s="99" t="s">
        <v>430</v>
      </c>
      <c r="H59" s="99" t="s">
        <v>417</v>
      </c>
      <c r="I59" s="99" t="s">
        <v>421</v>
      </c>
      <c r="J59" s="99" t="s">
        <v>749</v>
      </c>
      <c r="K59" s="99" t="s">
        <v>750</v>
      </c>
      <c r="L59" s="99" t="s">
        <v>751</v>
      </c>
      <c r="M59" s="99" t="s">
        <v>752</v>
      </c>
      <c r="N59" s="99" t="s">
        <v>753</v>
      </c>
      <c r="O59" s="99" t="s">
        <v>754</v>
      </c>
      <c r="P59" s="99" t="s">
        <v>755</v>
      </c>
      <c r="Q59" s="99" t="s">
        <v>756</v>
      </c>
    </row>
    <row r="60" spans="2:20" ht="14.25" thickTop="1" thickBot="1">
      <c r="B60" s="289" t="s">
        <v>1182</v>
      </c>
      <c r="C60" s="100" t="s">
        <v>362</v>
      </c>
      <c r="D60" s="100" t="s">
        <v>741</v>
      </c>
      <c r="E60" s="100" t="s">
        <v>479</v>
      </c>
      <c r="F60" s="100" t="s">
        <v>422</v>
      </c>
      <c r="G60" s="100" t="s">
        <v>430</v>
      </c>
      <c r="H60" s="100" t="s">
        <v>676</v>
      </c>
      <c r="I60" s="100" t="s">
        <v>676</v>
      </c>
      <c r="J60" s="100" t="s">
        <v>422</v>
      </c>
      <c r="K60" s="100" t="s">
        <v>422</v>
      </c>
      <c r="L60" s="100" t="s">
        <v>422</v>
      </c>
      <c r="M60" s="100" t="s">
        <v>422</v>
      </c>
      <c r="N60" s="100" t="s">
        <v>422</v>
      </c>
      <c r="O60" s="100" t="s">
        <v>422</v>
      </c>
      <c r="P60" s="100" t="s">
        <v>422</v>
      </c>
      <c r="Q60" s="100" t="s">
        <v>341</v>
      </c>
    </row>
    <row r="61" spans="2:20" ht="14.25" thickTop="1" thickBot="1">
      <c r="B61" s="289" t="s">
        <v>1183</v>
      </c>
      <c r="C61" s="256" t="s">
        <v>902</v>
      </c>
      <c r="D61" s="101"/>
      <c r="F61" s="100"/>
      <c r="G61" s="100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00"/>
      <c r="S61" s="100"/>
      <c r="T61" s="100"/>
    </row>
    <row r="62" spans="2:20" ht="14.25" thickTop="1" thickBot="1">
      <c r="B62" s="289" t="s">
        <v>1180</v>
      </c>
      <c r="C62" s="100" t="s">
        <v>1636</v>
      </c>
      <c r="D62" s="100" t="s">
        <v>423</v>
      </c>
      <c r="E62" s="100" t="s">
        <v>540</v>
      </c>
      <c r="F62" s="100" t="s">
        <v>540</v>
      </c>
      <c r="G62" s="100" t="s">
        <v>540</v>
      </c>
      <c r="H62" s="100" t="s">
        <v>787</v>
      </c>
      <c r="I62" s="100" t="s">
        <v>787</v>
      </c>
      <c r="J62" s="100" t="s">
        <v>787</v>
      </c>
      <c r="K62" s="100" t="s">
        <v>787</v>
      </c>
      <c r="L62" s="100" t="s">
        <v>787</v>
      </c>
      <c r="M62" s="100" t="s">
        <v>787</v>
      </c>
      <c r="N62" s="100" t="s">
        <v>787</v>
      </c>
      <c r="O62" s="100" t="s">
        <v>787</v>
      </c>
      <c r="P62" s="100" t="s">
        <v>787</v>
      </c>
      <c r="Q62" s="100" t="s">
        <v>788</v>
      </c>
    </row>
    <row r="63" spans="2:20" ht="14.25" thickTop="1" thickBot="1">
      <c r="B63" s="290"/>
    </row>
    <row r="64" spans="2:20" ht="14.25" thickTop="1" thickBot="1">
      <c r="B64" s="291" t="s">
        <v>1434</v>
      </c>
      <c r="C64" s="103"/>
      <c r="D64" s="128"/>
    </row>
    <row r="65" spans="2:27" ht="14.25" thickTop="1" thickBot="1">
      <c r="B65" s="288" t="s">
        <v>1181</v>
      </c>
      <c r="C65" s="104" t="s">
        <v>454</v>
      </c>
      <c r="D65" s="104" t="s">
        <v>395</v>
      </c>
      <c r="E65" s="99" t="s">
        <v>757</v>
      </c>
      <c r="F65" s="99" t="s">
        <v>758</v>
      </c>
      <c r="G65" s="99" t="s">
        <v>759</v>
      </c>
    </row>
    <row r="66" spans="2:27" ht="14.25" thickTop="1" thickBot="1">
      <c r="B66" s="289" t="s">
        <v>1182</v>
      </c>
      <c r="C66" s="100" t="s">
        <v>362</v>
      </c>
      <c r="D66" s="100" t="s">
        <v>741</v>
      </c>
      <c r="E66" s="100" t="s">
        <v>362</v>
      </c>
      <c r="F66" s="100" t="s">
        <v>362</v>
      </c>
      <c r="G66" s="100" t="s">
        <v>443</v>
      </c>
    </row>
    <row r="67" spans="2:27" ht="14.25" thickTop="1" thickBot="1">
      <c r="B67" s="289" t="s">
        <v>1183</v>
      </c>
      <c r="C67" s="256" t="s">
        <v>903</v>
      </c>
      <c r="D67" s="101"/>
      <c r="E67" s="256" t="s">
        <v>571</v>
      </c>
      <c r="F67" s="256" t="s">
        <v>821</v>
      </c>
      <c r="G67" s="101"/>
    </row>
    <row r="68" spans="2:27" ht="14.25" thickTop="1" thickBot="1">
      <c r="B68" s="289" t="s">
        <v>1180</v>
      </c>
      <c r="C68" s="100" t="s">
        <v>1636</v>
      </c>
      <c r="D68" s="100" t="s">
        <v>540</v>
      </c>
      <c r="E68" s="100" t="s">
        <v>540</v>
      </c>
      <c r="F68" s="100" t="s">
        <v>540</v>
      </c>
      <c r="G68" s="100" t="s">
        <v>423</v>
      </c>
    </row>
    <row r="69" spans="2:27" s="123" customFormat="1" ht="14.25" thickTop="1" thickBot="1">
      <c r="B69" s="102"/>
      <c r="F69" s="186"/>
    </row>
    <row r="70" spans="2:27" s="123" customFormat="1" ht="14.25" thickTop="1" thickBot="1">
      <c r="B70" s="291" t="s">
        <v>1438</v>
      </c>
      <c r="C70" s="103"/>
      <c r="D70" s="129"/>
      <c r="E70" s="129"/>
      <c r="F70" s="97"/>
      <c r="G70" s="97"/>
    </row>
    <row r="71" spans="2:27" s="123" customFormat="1" ht="14.25" thickTop="1" thickBot="1">
      <c r="B71" s="526" t="s">
        <v>1181</v>
      </c>
      <c r="C71" s="104" t="s">
        <v>454</v>
      </c>
      <c r="D71" s="104" t="s">
        <v>395</v>
      </c>
      <c r="E71" s="104" t="s">
        <v>816</v>
      </c>
      <c r="F71" s="96" t="s">
        <v>761</v>
      </c>
      <c r="G71" s="96" t="s">
        <v>762</v>
      </c>
      <c r="H71" s="112" t="s">
        <v>763</v>
      </c>
      <c r="I71" s="96" t="s">
        <v>760</v>
      </c>
    </row>
    <row r="72" spans="2:27" s="123" customFormat="1" ht="14.25" thickTop="1" thickBot="1">
      <c r="B72" s="527" t="s">
        <v>1182</v>
      </c>
      <c r="C72" s="100" t="s">
        <v>362</v>
      </c>
      <c r="D72" s="100" t="s">
        <v>741</v>
      </c>
      <c r="E72" s="100" t="s">
        <v>362</v>
      </c>
      <c r="F72" s="100" t="s">
        <v>370</v>
      </c>
      <c r="G72" s="100" t="s">
        <v>370</v>
      </c>
      <c r="H72" s="100" t="s">
        <v>370</v>
      </c>
      <c r="I72" s="100" t="s">
        <v>370</v>
      </c>
    </row>
    <row r="73" spans="2:27" s="123" customFormat="1" ht="14.25" thickTop="1" thickBot="1">
      <c r="B73" s="527" t="s">
        <v>1183</v>
      </c>
      <c r="C73" s="256" t="s">
        <v>684</v>
      </c>
      <c r="D73" s="101"/>
      <c r="E73" s="538" t="s">
        <v>1449</v>
      </c>
      <c r="F73" s="97"/>
      <c r="G73" s="97"/>
      <c r="H73" s="97"/>
      <c r="I73" s="97"/>
    </row>
    <row r="74" spans="2:27" s="123" customFormat="1" ht="14.25" thickTop="1" thickBot="1">
      <c r="B74" s="527" t="s">
        <v>1180</v>
      </c>
      <c r="C74" s="100" t="s">
        <v>1636</v>
      </c>
      <c r="D74" s="100" t="s">
        <v>540</v>
      </c>
      <c r="E74" s="100" t="s">
        <v>540</v>
      </c>
      <c r="F74" s="100" t="s">
        <v>540</v>
      </c>
      <c r="G74" s="100" t="s">
        <v>540</v>
      </c>
      <c r="H74" s="100" t="s">
        <v>540</v>
      </c>
      <c r="I74" s="100" t="s">
        <v>540</v>
      </c>
    </row>
    <row r="75" spans="2:27" s="123" customFormat="1" ht="13.5" thickTop="1">
      <c r="B75" s="102"/>
      <c r="F75" s="186"/>
    </row>
    <row r="76" spans="2:27" s="123" customFormat="1">
      <c r="B76" s="102"/>
      <c r="F76" s="186"/>
    </row>
    <row r="77" spans="2:27" ht="15.75">
      <c r="B77" s="302" t="s">
        <v>1570</v>
      </c>
      <c r="E77" s="531" t="s">
        <v>1205</v>
      </c>
      <c r="V77" s="123"/>
      <c r="W77" s="123"/>
    </row>
    <row r="78" spans="2:27" ht="15" thickBot="1">
      <c r="B78" s="98"/>
      <c r="E78" s="531" t="s">
        <v>1209</v>
      </c>
    </row>
    <row r="79" spans="2:27" s="122" customFormat="1" ht="15" thickTop="1" thickBot="1">
      <c r="B79" s="292" t="s">
        <v>1168</v>
      </c>
      <c r="C79" s="297" t="s">
        <v>1189</v>
      </c>
      <c r="E79" s="125"/>
      <c r="F79" s="125"/>
      <c r="G79" s="125"/>
      <c r="H79" s="125"/>
      <c r="I79" s="125"/>
      <c r="J79" s="125"/>
      <c r="K79" s="125"/>
      <c r="L79" s="125"/>
      <c r="M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</row>
    <row r="80" spans="2:27" s="204" customFormat="1" ht="14.25" thickTop="1" thickBot="1">
      <c r="B80" s="293" t="s">
        <v>424</v>
      </c>
      <c r="C80" s="96" t="s">
        <v>455</v>
      </c>
    </row>
    <row r="81" spans="2:27" s="122" customFormat="1" ht="14.25" thickTop="1" thickBot="1">
      <c r="B81" s="66" t="s">
        <v>1184</v>
      </c>
      <c r="C81" s="205" t="s">
        <v>418</v>
      </c>
      <c r="K81" s="205"/>
      <c r="L81" s="205"/>
      <c r="M81" s="205"/>
      <c r="N81" s="205"/>
      <c r="O81" s="205"/>
    </row>
    <row r="82" spans="2:27" s="122" customFormat="1" ht="14.25" thickTop="1" thickBot="1">
      <c r="B82" s="66" t="s">
        <v>425</v>
      </c>
      <c r="C82" s="205" t="s">
        <v>1548</v>
      </c>
      <c r="K82" s="205"/>
      <c r="L82" s="205"/>
      <c r="M82" s="205"/>
      <c r="N82" s="205"/>
      <c r="O82" s="205"/>
    </row>
    <row r="83" spans="2:27" s="122" customFormat="1" ht="14.25" thickTop="1" thickBot="1">
      <c r="B83" s="66" t="s">
        <v>711</v>
      </c>
      <c r="C83" s="296"/>
      <c r="K83" s="205"/>
      <c r="L83" s="205"/>
      <c r="M83" s="205"/>
      <c r="N83" s="205"/>
      <c r="O83" s="205"/>
    </row>
    <row r="84" spans="2:27" s="122" customFormat="1" ht="14.25" thickTop="1" thickBot="1">
      <c r="B84" s="66" t="s">
        <v>507</v>
      </c>
      <c r="C84" s="207" t="s">
        <v>1773</v>
      </c>
      <c r="K84" s="205"/>
      <c r="L84" s="205"/>
      <c r="M84" s="205"/>
      <c r="N84" s="205"/>
      <c r="O84" s="205"/>
    </row>
    <row r="85" spans="2:27" s="122" customFormat="1" ht="13.5" thickTop="1">
      <c r="B85" s="294"/>
      <c r="C85" s="205"/>
    </row>
    <row r="86" spans="2:27" s="123" customFormat="1" ht="13.5" thickBot="1">
      <c r="B86" s="102"/>
      <c r="F86" s="186"/>
    </row>
    <row r="87" spans="2:27" s="122" customFormat="1" ht="15" thickTop="1" thickBot="1">
      <c r="B87" s="292" t="s">
        <v>1169</v>
      </c>
      <c r="C87" s="297" t="s">
        <v>494</v>
      </c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</row>
    <row r="88" spans="2:27" s="204" customFormat="1" ht="14.25" thickTop="1" thickBot="1">
      <c r="B88" s="293" t="s">
        <v>424</v>
      </c>
      <c r="C88" s="96" t="s">
        <v>457</v>
      </c>
      <c r="D88" s="96" t="s">
        <v>455</v>
      </c>
      <c r="E88" s="96" t="s">
        <v>458</v>
      </c>
      <c r="F88" s="96" t="s">
        <v>459</v>
      </c>
      <c r="G88" s="96" t="s">
        <v>904</v>
      </c>
    </row>
    <row r="89" spans="2:27" s="122" customFormat="1" ht="14.25" thickTop="1" thickBot="1">
      <c r="B89" s="66" t="s">
        <v>1184</v>
      </c>
      <c r="C89" s="205" t="s">
        <v>414</v>
      </c>
      <c r="D89" s="205" t="s">
        <v>418</v>
      </c>
      <c r="E89" s="205" t="s">
        <v>443</v>
      </c>
      <c r="F89" s="205" t="s">
        <v>362</v>
      </c>
      <c r="G89" s="205" t="s">
        <v>362</v>
      </c>
      <c r="N89" s="205"/>
      <c r="O89" s="205"/>
      <c r="P89" s="205"/>
      <c r="Q89" s="205"/>
      <c r="R89" s="205"/>
    </row>
    <row r="90" spans="2:27" s="122" customFormat="1" ht="14.25" thickTop="1" thickBot="1">
      <c r="B90" s="66" t="s">
        <v>425</v>
      </c>
      <c r="C90" s="205" t="s">
        <v>1548</v>
      </c>
      <c r="D90" s="205" t="s">
        <v>1557</v>
      </c>
      <c r="E90" s="205" t="s">
        <v>1210</v>
      </c>
      <c r="F90" s="205" t="s">
        <v>1558</v>
      </c>
      <c r="G90" s="205" t="s">
        <v>1558</v>
      </c>
      <c r="N90" s="205"/>
      <c r="O90" s="205"/>
      <c r="P90" s="205"/>
      <c r="Q90" s="205"/>
      <c r="R90" s="205"/>
    </row>
    <row r="91" spans="2:27" s="122" customFormat="1" ht="14.25" thickTop="1" thickBot="1">
      <c r="B91" s="66" t="s">
        <v>711</v>
      </c>
      <c r="C91" s="205"/>
      <c r="D91" s="206" t="s">
        <v>503</v>
      </c>
      <c r="E91" s="205"/>
      <c r="F91" s="206" t="s">
        <v>502</v>
      </c>
      <c r="G91" s="206" t="s">
        <v>502</v>
      </c>
      <c r="N91" s="205"/>
      <c r="O91" s="205"/>
      <c r="P91" s="205"/>
      <c r="Q91" s="205"/>
      <c r="R91" s="205"/>
    </row>
    <row r="92" spans="2:27" s="122" customFormat="1" ht="14.25" thickTop="1" thickBot="1">
      <c r="B92" s="66" t="s">
        <v>507</v>
      </c>
      <c r="C92" s="205"/>
      <c r="D92" s="205" t="s">
        <v>1595</v>
      </c>
      <c r="E92" s="205"/>
      <c r="F92" s="205" t="s">
        <v>905</v>
      </c>
      <c r="G92" s="205" t="s">
        <v>1442</v>
      </c>
      <c r="N92" s="205"/>
      <c r="O92" s="205"/>
      <c r="P92" s="205"/>
      <c r="Q92" s="205"/>
      <c r="R92" s="205"/>
    </row>
    <row r="93" spans="2:27" s="122" customFormat="1" ht="14.25" thickTop="1" thickBot="1">
      <c r="B93" s="294"/>
    </row>
    <row r="94" spans="2:27" s="122" customFormat="1" ht="15" thickTop="1" thickBot="1">
      <c r="B94" s="292" t="s">
        <v>1572</v>
      </c>
      <c r="C94" s="297" t="s">
        <v>1573</v>
      </c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</row>
    <row r="95" spans="2:27" s="204" customFormat="1" ht="14.25" thickTop="1" thickBot="1">
      <c r="B95" s="293" t="s">
        <v>424</v>
      </c>
      <c r="C95" s="96" t="s">
        <v>1574</v>
      </c>
    </row>
    <row r="96" spans="2:27" s="122" customFormat="1" ht="14.25" thickTop="1" thickBot="1">
      <c r="B96" s="66" t="s">
        <v>1184</v>
      </c>
      <c r="C96" s="205" t="s">
        <v>441</v>
      </c>
      <c r="J96" s="205"/>
      <c r="K96" s="205"/>
      <c r="L96" s="205"/>
      <c r="M96" s="205"/>
      <c r="N96" s="205"/>
    </row>
    <row r="97" spans="2:27" s="122" customFormat="1" ht="14.25" thickTop="1" thickBot="1">
      <c r="B97" s="66" t="s">
        <v>425</v>
      </c>
      <c r="C97" s="205" t="s">
        <v>1548</v>
      </c>
      <c r="J97" s="205"/>
      <c r="K97" s="205"/>
      <c r="L97" s="205"/>
      <c r="M97" s="205"/>
      <c r="N97" s="205"/>
    </row>
    <row r="98" spans="2:27" s="122" customFormat="1" ht="14.25" thickTop="1" thickBot="1">
      <c r="B98" s="66" t="s">
        <v>711</v>
      </c>
      <c r="J98" s="205"/>
      <c r="K98" s="205"/>
      <c r="L98" s="205"/>
      <c r="M98" s="205"/>
      <c r="N98" s="205"/>
    </row>
    <row r="99" spans="2:27" s="122" customFormat="1" ht="27" thickTop="1" thickBot="1">
      <c r="B99" s="66" t="s">
        <v>507</v>
      </c>
      <c r="C99" s="295" t="s">
        <v>1575</v>
      </c>
      <c r="J99" s="205"/>
      <c r="K99" s="205"/>
      <c r="L99" s="205"/>
      <c r="M99" s="205"/>
      <c r="N99" s="205"/>
    </row>
    <row r="100" spans="2:27" s="122" customFormat="1" ht="14.25" thickTop="1" thickBot="1">
      <c r="B100" s="294"/>
      <c r="C100" s="222"/>
    </row>
    <row r="101" spans="2:27" s="122" customFormat="1" ht="15" thickTop="1" thickBot="1">
      <c r="B101" s="292" t="s">
        <v>1170</v>
      </c>
      <c r="C101" s="297" t="s">
        <v>1593</v>
      </c>
      <c r="F101" s="124"/>
    </row>
    <row r="102" spans="2:27" s="122" customFormat="1" ht="14.25" thickTop="1" thickBot="1">
      <c r="B102" s="293" t="s">
        <v>424</v>
      </c>
      <c r="C102" s="96" t="s">
        <v>460</v>
      </c>
      <c r="D102" s="96" t="s">
        <v>455</v>
      </c>
      <c r="E102" s="96" t="s">
        <v>451</v>
      </c>
      <c r="F102" s="96" t="s">
        <v>1174</v>
      </c>
      <c r="G102" s="96" t="s">
        <v>1173</v>
      </c>
      <c r="H102" s="208" t="s">
        <v>461</v>
      </c>
      <c r="I102" s="96" t="s">
        <v>496</v>
      </c>
      <c r="J102" s="96" t="s">
        <v>447</v>
      </c>
    </row>
    <row r="103" spans="2:27" s="122" customFormat="1" ht="14.25" thickTop="1" thickBot="1">
      <c r="B103" s="66" t="s">
        <v>1184</v>
      </c>
      <c r="C103" s="205" t="s">
        <v>441</v>
      </c>
      <c r="D103" s="205" t="s">
        <v>418</v>
      </c>
      <c r="E103" s="205" t="s">
        <v>441</v>
      </c>
      <c r="F103" s="205" t="s">
        <v>441</v>
      </c>
      <c r="G103" s="205" t="s">
        <v>1428</v>
      </c>
      <c r="H103" s="205" t="s">
        <v>677</v>
      </c>
      <c r="I103" s="205" t="s">
        <v>439</v>
      </c>
      <c r="J103" s="205" t="s">
        <v>439</v>
      </c>
    </row>
    <row r="104" spans="2:27" s="122" customFormat="1" ht="14.25" thickTop="1" thickBot="1">
      <c r="B104" s="66" t="s">
        <v>425</v>
      </c>
      <c r="C104" s="205" t="s">
        <v>1548</v>
      </c>
      <c r="D104" s="205" t="s">
        <v>1557</v>
      </c>
      <c r="E104" s="205" t="s">
        <v>1558</v>
      </c>
      <c r="F104" s="205" t="s">
        <v>1558</v>
      </c>
      <c r="G104" s="205" t="s">
        <v>1559</v>
      </c>
      <c r="H104" s="205" t="s">
        <v>675</v>
      </c>
      <c r="I104" s="205" t="s">
        <v>1558</v>
      </c>
      <c r="J104" s="205" t="s">
        <v>1558</v>
      </c>
    </row>
    <row r="105" spans="2:27" s="122" customFormat="1" ht="14.25" thickTop="1" thickBot="1">
      <c r="B105" s="66" t="s">
        <v>711</v>
      </c>
      <c r="C105" s="206"/>
      <c r="D105" s="206" t="s">
        <v>503</v>
      </c>
      <c r="E105" s="206"/>
      <c r="F105" s="206" t="s">
        <v>1576</v>
      </c>
      <c r="G105" s="206" t="s">
        <v>1427</v>
      </c>
      <c r="H105" s="205"/>
      <c r="I105" s="206" t="s">
        <v>502</v>
      </c>
      <c r="J105" s="206" t="s">
        <v>502</v>
      </c>
    </row>
    <row r="106" spans="2:27" s="122" customFormat="1" ht="27" thickTop="1" thickBot="1">
      <c r="B106" s="66" t="s">
        <v>507</v>
      </c>
      <c r="C106" s="295"/>
      <c r="D106" s="295" t="s">
        <v>1594</v>
      </c>
      <c r="E106" s="295" t="s">
        <v>1571</v>
      </c>
      <c r="F106" s="295" t="s">
        <v>1596</v>
      </c>
      <c r="G106" s="295" t="s">
        <v>1179</v>
      </c>
      <c r="H106" s="205" t="s">
        <v>718</v>
      </c>
      <c r="I106" s="205" t="s">
        <v>719</v>
      </c>
      <c r="J106" s="205" t="s">
        <v>719</v>
      </c>
    </row>
    <row r="107" spans="2:27" s="122" customFormat="1" ht="14.25" thickTop="1" thickBot="1">
      <c r="B107" s="294"/>
      <c r="D107" s="185"/>
    </row>
    <row r="108" spans="2:27" s="122" customFormat="1" ht="15" thickTop="1" thickBot="1">
      <c r="B108" s="292" t="s">
        <v>1191</v>
      </c>
      <c r="C108" s="297" t="s">
        <v>1192</v>
      </c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</row>
    <row r="109" spans="2:27" s="204" customFormat="1" ht="14.25" thickTop="1" thickBot="1">
      <c r="B109" s="293" t="s">
        <v>424</v>
      </c>
      <c r="C109" s="96" t="s">
        <v>1193</v>
      </c>
    </row>
    <row r="110" spans="2:27" s="122" customFormat="1" ht="14.25" thickTop="1" thickBot="1">
      <c r="B110" s="66" t="s">
        <v>1184</v>
      </c>
      <c r="C110" s="205" t="s">
        <v>539</v>
      </c>
      <c r="K110" s="205"/>
      <c r="L110" s="205"/>
      <c r="M110" s="205"/>
      <c r="N110" s="205"/>
      <c r="O110" s="205"/>
    </row>
    <row r="111" spans="2:27" s="122" customFormat="1" ht="14.25" thickTop="1" thickBot="1">
      <c r="B111" s="66" t="s">
        <v>425</v>
      </c>
      <c r="C111" s="205" t="s">
        <v>1560</v>
      </c>
      <c r="K111" s="205"/>
      <c r="L111" s="205"/>
      <c r="M111" s="205"/>
      <c r="N111" s="205"/>
      <c r="O111" s="205"/>
    </row>
    <row r="112" spans="2:27" s="122" customFormat="1" ht="14.25" thickTop="1" thickBot="1">
      <c r="B112" s="66" t="s">
        <v>711</v>
      </c>
      <c r="C112" s="206" t="s">
        <v>502</v>
      </c>
      <c r="K112" s="205"/>
      <c r="L112" s="205"/>
      <c r="M112" s="205"/>
      <c r="N112" s="205"/>
      <c r="O112" s="205"/>
    </row>
    <row r="113" spans="2:27" s="122" customFormat="1" ht="14.25" thickTop="1" thickBot="1">
      <c r="B113" s="66" t="s">
        <v>507</v>
      </c>
      <c r="C113" s="207" t="s">
        <v>1785</v>
      </c>
      <c r="K113" s="205"/>
      <c r="L113" s="205"/>
      <c r="M113" s="205"/>
      <c r="N113" s="205"/>
      <c r="O113" s="205"/>
    </row>
    <row r="114" spans="2:27" s="122" customFormat="1" ht="14.25" thickTop="1" thickBot="1">
      <c r="B114" s="294"/>
    </row>
    <row r="115" spans="2:27" s="122" customFormat="1" ht="15" thickTop="1" thickBot="1">
      <c r="B115" s="292" t="s">
        <v>1478</v>
      </c>
      <c r="C115" s="299" t="s">
        <v>1481</v>
      </c>
      <c r="D115" s="124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</row>
    <row r="116" spans="2:27" s="204" customFormat="1" ht="14.25" thickTop="1" thickBot="1">
      <c r="B116" s="293" t="s">
        <v>424</v>
      </c>
      <c r="C116" s="96" t="s">
        <v>1479</v>
      </c>
      <c r="D116" s="96" t="s">
        <v>460</v>
      </c>
      <c r="E116" s="96" t="s">
        <v>457</v>
      </c>
      <c r="F116" s="96" t="s">
        <v>1499</v>
      </c>
    </row>
    <row r="117" spans="2:27" s="122" customFormat="1" ht="14.25" thickTop="1" thickBot="1">
      <c r="B117" s="66" t="s">
        <v>1184</v>
      </c>
      <c r="C117" s="205" t="s">
        <v>1480</v>
      </c>
      <c r="D117" s="205" t="s">
        <v>441</v>
      </c>
      <c r="E117" s="205" t="s">
        <v>414</v>
      </c>
      <c r="F117" s="205" t="s">
        <v>677</v>
      </c>
    </row>
    <row r="118" spans="2:27" s="122" customFormat="1" ht="14.25" thickTop="1" thickBot="1">
      <c r="B118" s="66" t="s">
        <v>425</v>
      </c>
      <c r="C118" s="205" t="s">
        <v>1548</v>
      </c>
      <c r="D118" s="205" t="s">
        <v>1558</v>
      </c>
      <c r="E118" s="205" t="s">
        <v>1561</v>
      </c>
      <c r="F118" s="205" t="s">
        <v>675</v>
      </c>
    </row>
    <row r="119" spans="2:27" s="122" customFormat="1" ht="14.25" thickTop="1" thickBot="1">
      <c r="B119" s="66" t="s">
        <v>711</v>
      </c>
      <c r="C119" s="206"/>
      <c r="D119" s="206" t="s">
        <v>502</v>
      </c>
      <c r="E119" s="206" t="s">
        <v>504</v>
      </c>
      <c r="F119" s="205"/>
      <c r="H119" s="205"/>
      <c r="I119" s="205"/>
      <c r="J119" s="206"/>
    </row>
    <row r="120" spans="2:27" s="122" customFormat="1" ht="39.75" thickTop="1" thickBot="1">
      <c r="B120" s="66" t="s">
        <v>507</v>
      </c>
      <c r="C120" s="300"/>
      <c r="D120" s="529"/>
      <c r="E120" s="185" t="s">
        <v>1547</v>
      </c>
      <c r="F120" s="295" t="s">
        <v>1546</v>
      </c>
      <c r="H120" s="205"/>
      <c r="I120" s="205"/>
      <c r="J120" s="206"/>
    </row>
    <row r="121" spans="2:27" s="122" customFormat="1" ht="14.25" thickTop="1" thickBot="1">
      <c r="B121" s="294"/>
      <c r="F121" s="185"/>
    </row>
    <row r="122" spans="2:27" s="122" customFormat="1" ht="15" thickTop="1" thickBot="1">
      <c r="B122" s="292" t="s">
        <v>1171</v>
      </c>
      <c r="C122" s="299" t="s">
        <v>493</v>
      </c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</row>
    <row r="123" spans="2:27" s="204" customFormat="1" ht="14.25" thickTop="1" thickBot="1">
      <c r="B123" s="293" t="s">
        <v>424</v>
      </c>
      <c r="C123" s="96" t="s">
        <v>462</v>
      </c>
      <c r="D123" s="96" t="s">
        <v>1479</v>
      </c>
      <c r="E123" s="96" t="s">
        <v>1511</v>
      </c>
      <c r="F123" s="96" t="s">
        <v>1173</v>
      </c>
    </row>
    <row r="124" spans="2:27" s="122" customFormat="1" ht="14.25" thickTop="1" thickBot="1">
      <c r="B124" s="66" t="s">
        <v>1184</v>
      </c>
      <c r="C124" s="205" t="s">
        <v>445</v>
      </c>
      <c r="D124" s="205" t="s">
        <v>1480</v>
      </c>
      <c r="E124" s="205" t="s">
        <v>1512</v>
      </c>
      <c r="F124" s="205" t="s">
        <v>1477</v>
      </c>
      <c r="L124" s="205"/>
      <c r="M124" s="205"/>
      <c r="N124" s="205"/>
      <c r="O124" s="205"/>
      <c r="P124" s="205"/>
    </row>
    <row r="125" spans="2:27" s="122" customFormat="1" ht="14.25" thickTop="1" thickBot="1">
      <c r="B125" s="66" t="s">
        <v>425</v>
      </c>
      <c r="C125" s="205" t="s">
        <v>1548</v>
      </c>
      <c r="D125" s="205" t="s">
        <v>1562</v>
      </c>
      <c r="E125" s="205" t="s">
        <v>1563</v>
      </c>
      <c r="F125" s="205" t="s">
        <v>1564</v>
      </c>
      <c r="L125" s="205"/>
      <c r="M125" s="205"/>
      <c r="N125" s="205"/>
      <c r="O125" s="205"/>
      <c r="P125" s="205"/>
    </row>
    <row r="126" spans="2:27" s="122" customFormat="1" ht="14.25" thickTop="1" thickBot="1">
      <c r="B126" s="66" t="s">
        <v>711</v>
      </c>
      <c r="C126" s="206"/>
      <c r="D126" s="206" t="s">
        <v>1483</v>
      </c>
      <c r="E126" s="206" t="s">
        <v>1513</v>
      </c>
      <c r="F126" s="206" t="s">
        <v>1498</v>
      </c>
      <c r="L126" s="205"/>
      <c r="M126" s="205"/>
      <c r="N126" s="205"/>
      <c r="O126" s="205"/>
      <c r="P126" s="205"/>
    </row>
    <row r="127" spans="2:27" s="122" customFormat="1" ht="27" thickTop="1" thickBot="1">
      <c r="B127" s="66" t="s">
        <v>507</v>
      </c>
      <c r="C127" s="295"/>
      <c r="D127" s="295" t="s">
        <v>1497</v>
      </c>
      <c r="E127" s="295" t="s">
        <v>1527</v>
      </c>
      <c r="F127" s="295" t="s">
        <v>1514</v>
      </c>
      <c r="L127" s="205"/>
      <c r="M127" s="205"/>
      <c r="N127" s="205"/>
      <c r="O127" s="205"/>
      <c r="P127" s="205"/>
    </row>
    <row r="128" spans="2:27" s="122" customFormat="1" ht="14.25" thickTop="1" thickBot="1">
      <c r="B128" s="294"/>
    </row>
    <row r="129" spans="2:27" s="122" customFormat="1" ht="15" thickTop="1" thickBot="1">
      <c r="B129" s="292" t="s">
        <v>1509</v>
      </c>
      <c r="C129" s="298" t="s">
        <v>1510</v>
      </c>
      <c r="D129" s="124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</row>
    <row r="130" spans="2:27" s="204" customFormat="1" ht="14.25" thickTop="1" thickBot="1">
      <c r="B130" s="293" t="s">
        <v>424</v>
      </c>
      <c r="C130" s="96" t="s">
        <v>1511</v>
      </c>
      <c r="D130" s="96" t="s">
        <v>459</v>
      </c>
      <c r="E130" s="96" t="s">
        <v>1194</v>
      </c>
      <c r="F130" s="96" t="s">
        <v>1156</v>
      </c>
      <c r="G130" s="96" t="s">
        <v>1157</v>
      </c>
      <c r="H130" s="96" t="s">
        <v>1158</v>
      </c>
      <c r="I130" s="96" t="s">
        <v>1159</v>
      </c>
      <c r="J130" s="96" t="s">
        <v>1160</v>
      </c>
      <c r="K130" s="96" t="s">
        <v>1161</v>
      </c>
      <c r="L130" s="96" t="s">
        <v>1162</v>
      </c>
      <c r="M130" s="96" t="s">
        <v>1167</v>
      </c>
      <c r="N130" s="96" t="s">
        <v>1163</v>
      </c>
      <c r="O130" s="96" t="s">
        <v>1164</v>
      </c>
      <c r="P130" s="96" t="s">
        <v>1165</v>
      </c>
      <c r="Q130" s="96" t="s">
        <v>1166</v>
      </c>
      <c r="R130" s="96" t="s">
        <v>450</v>
      </c>
    </row>
    <row r="131" spans="2:27" s="122" customFormat="1" ht="14.25" thickTop="1" thickBot="1">
      <c r="B131" s="66" t="s">
        <v>1184</v>
      </c>
      <c r="C131" s="205" t="s">
        <v>1512</v>
      </c>
      <c r="D131" s="205" t="s">
        <v>362</v>
      </c>
      <c r="E131" s="205" t="s">
        <v>1429</v>
      </c>
      <c r="F131" s="205" t="s">
        <v>1517</v>
      </c>
      <c r="G131" s="205" t="s">
        <v>479</v>
      </c>
      <c r="H131" s="185" t="s">
        <v>412</v>
      </c>
      <c r="I131" s="185" t="s">
        <v>413</v>
      </c>
      <c r="J131" s="205" t="s">
        <v>677</v>
      </c>
      <c r="K131" s="185" t="s">
        <v>501</v>
      </c>
      <c r="L131" s="185" t="s">
        <v>390</v>
      </c>
      <c r="M131" s="205" t="s">
        <v>1410</v>
      </c>
      <c r="N131" s="205" t="s">
        <v>390</v>
      </c>
      <c r="O131" s="185" t="s">
        <v>430</v>
      </c>
      <c r="P131" s="185" t="s">
        <v>390</v>
      </c>
      <c r="Q131" s="185" t="s">
        <v>430</v>
      </c>
      <c r="R131" s="205" t="s">
        <v>450</v>
      </c>
    </row>
    <row r="132" spans="2:27" s="122" customFormat="1" ht="14.25" thickTop="1" thickBot="1">
      <c r="B132" s="66" t="s">
        <v>425</v>
      </c>
      <c r="C132" s="205" t="s">
        <v>1548</v>
      </c>
      <c r="D132" s="185" t="s">
        <v>1558</v>
      </c>
      <c r="E132" s="205" t="s">
        <v>1559</v>
      </c>
      <c r="F132" s="205" t="s">
        <v>1558</v>
      </c>
      <c r="G132" s="185" t="s">
        <v>1444</v>
      </c>
      <c r="H132" s="205" t="s">
        <v>1208</v>
      </c>
      <c r="I132" s="205" t="s">
        <v>2023</v>
      </c>
      <c r="J132" s="205" t="s">
        <v>675</v>
      </c>
      <c r="K132" s="205" t="s">
        <v>501</v>
      </c>
      <c r="L132" s="205" t="s">
        <v>470</v>
      </c>
      <c r="M132" s="205" t="s">
        <v>1210</v>
      </c>
      <c r="N132" s="205" t="s">
        <v>470</v>
      </c>
      <c r="O132" s="185" t="s">
        <v>1565</v>
      </c>
      <c r="P132" s="205" t="s">
        <v>470</v>
      </c>
      <c r="Q132" s="185" t="s">
        <v>1565</v>
      </c>
      <c r="R132" s="300" t="s">
        <v>1441</v>
      </c>
    </row>
    <row r="133" spans="2:27" s="122" customFormat="1" ht="14.25" thickTop="1" thickBot="1">
      <c r="B133" s="66" t="s">
        <v>711</v>
      </c>
      <c r="D133" s="206" t="s">
        <v>502</v>
      </c>
      <c r="E133" s="206" t="s">
        <v>1427</v>
      </c>
      <c r="F133" s="206"/>
      <c r="G133" s="206"/>
      <c r="H133" s="205"/>
      <c r="I133" s="205"/>
      <c r="J133" s="205"/>
      <c r="K133" s="205"/>
      <c r="L133" s="205"/>
      <c r="M133" s="205"/>
      <c r="N133" s="205"/>
      <c r="O133" s="206" t="s">
        <v>502</v>
      </c>
      <c r="P133" s="205"/>
      <c r="Q133" s="206" t="s">
        <v>502</v>
      </c>
      <c r="R133" s="209"/>
    </row>
    <row r="134" spans="2:27" s="122" customFormat="1" ht="14.25" thickTop="1" thickBot="1">
      <c r="B134" s="66" t="s">
        <v>416</v>
      </c>
      <c r="D134" s="205" t="s">
        <v>1439</v>
      </c>
      <c r="E134" s="185" t="s">
        <v>1195</v>
      </c>
      <c r="G134" s="205"/>
      <c r="H134" s="205"/>
      <c r="I134" s="205"/>
      <c r="J134" s="205"/>
      <c r="K134" s="205"/>
      <c r="L134" s="205"/>
      <c r="M134" s="205"/>
      <c r="N134" s="205"/>
      <c r="O134" s="206"/>
      <c r="P134" s="205"/>
      <c r="Q134" s="206"/>
      <c r="R134" s="209"/>
    </row>
    <row r="135" spans="2:27" s="122" customFormat="1" ht="27" thickTop="1" thickBot="1">
      <c r="B135" s="66" t="s">
        <v>507</v>
      </c>
      <c r="C135" s="295"/>
      <c r="D135" s="295" t="s">
        <v>1515</v>
      </c>
      <c r="E135" s="300" t="s">
        <v>1516</v>
      </c>
      <c r="F135" s="295" t="s">
        <v>1597</v>
      </c>
      <c r="G135" s="259" t="s">
        <v>1518</v>
      </c>
      <c r="H135" s="205"/>
      <c r="I135" s="205" t="s">
        <v>2024</v>
      </c>
      <c r="J135" s="205" t="s">
        <v>693</v>
      </c>
      <c r="K135" s="205" t="s">
        <v>694</v>
      </c>
      <c r="L135" s="205"/>
      <c r="M135" s="295" t="s">
        <v>1213</v>
      </c>
      <c r="N135" s="205" t="s">
        <v>1212</v>
      </c>
      <c r="O135" s="205" t="s">
        <v>774</v>
      </c>
      <c r="P135" s="205" t="s">
        <v>775</v>
      </c>
      <c r="Q135" s="205" t="s">
        <v>508</v>
      </c>
      <c r="R135" s="300" t="s">
        <v>1211</v>
      </c>
    </row>
    <row r="136" spans="2:27" s="122" customFormat="1" ht="14.25" thickTop="1" thickBot="1">
      <c r="B136" s="286"/>
      <c r="C136" s="205"/>
      <c r="D136" s="295"/>
      <c r="E136" s="300"/>
      <c r="F136" s="218"/>
      <c r="G136" s="207" t="s">
        <v>1777</v>
      </c>
      <c r="H136" s="205"/>
      <c r="I136" s="205"/>
      <c r="J136" s="205"/>
      <c r="K136" s="205"/>
      <c r="L136" s="205"/>
      <c r="M136" s="295"/>
      <c r="N136" s="205"/>
      <c r="O136" s="205"/>
      <c r="P136" s="205"/>
      <c r="Q136" s="205"/>
      <c r="R136" s="300"/>
    </row>
    <row r="137" spans="2:27" ht="15" thickTop="1" thickBot="1">
      <c r="B137" s="292" t="s">
        <v>2005</v>
      </c>
      <c r="C137" s="297" t="s">
        <v>2006</v>
      </c>
      <c r="D137" s="122"/>
      <c r="E137" s="125"/>
      <c r="F137" s="125"/>
      <c r="G137" s="125"/>
    </row>
    <row r="138" spans="2:27" ht="14.25" thickTop="1" thickBot="1">
      <c r="B138" s="293" t="s">
        <v>424</v>
      </c>
      <c r="C138" s="96" t="s">
        <v>2007</v>
      </c>
      <c r="D138" s="96" t="s">
        <v>2009</v>
      </c>
      <c r="E138" s="96" t="s">
        <v>2011</v>
      </c>
      <c r="F138" s="96" t="s">
        <v>2012</v>
      </c>
      <c r="G138" s="96" t="s">
        <v>2013</v>
      </c>
      <c r="H138" s="96" t="s">
        <v>2030</v>
      </c>
    </row>
    <row r="139" spans="2:27" ht="14.25" thickTop="1" thickBot="1">
      <c r="B139" s="66" t="s">
        <v>1184</v>
      </c>
      <c r="C139" s="205" t="s">
        <v>2008</v>
      </c>
      <c r="D139" s="205" t="s">
        <v>362</v>
      </c>
      <c r="E139" s="205" t="s">
        <v>1999</v>
      </c>
      <c r="F139" s="205" t="s">
        <v>539</v>
      </c>
      <c r="G139" s="205" t="s">
        <v>412</v>
      </c>
      <c r="H139" s="205" t="s">
        <v>501</v>
      </c>
    </row>
    <row r="140" spans="2:27" ht="14.25" thickTop="1" thickBot="1">
      <c r="B140" s="66" t="s">
        <v>425</v>
      </c>
      <c r="C140" s="205" t="s">
        <v>1548</v>
      </c>
      <c r="D140" s="205" t="s">
        <v>1558</v>
      </c>
      <c r="E140" s="205" t="s">
        <v>1210</v>
      </c>
      <c r="F140" s="205" t="s">
        <v>1560</v>
      </c>
      <c r="G140" s="205" t="s">
        <v>1208</v>
      </c>
      <c r="H140" s="205" t="s">
        <v>501</v>
      </c>
    </row>
    <row r="141" spans="2:27" ht="14.25" thickTop="1" thickBot="1">
      <c r="B141" s="66" t="s">
        <v>711</v>
      </c>
      <c r="C141" s="296"/>
      <c r="D141" s="206" t="s">
        <v>502</v>
      </c>
      <c r="E141" s="296"/>
      <c r="F141" s="206" t="s">
        <v>1190</v>
      </c>
      <c r="G141" s="296"/>
      <c r="H141" s="296"/>
    </row>
    <row r="142" spans="2:27" ht="14.25" thickTop="1" thickBot="1">
      <c r="B142" s="66" t="s">
        <v>416</v>
      </c>
      <c r="C142" s="207"/>
      <c r="D142" s="205" t="s">
        <v>2010</v>
      </c>
      <c r="E142" s="207"/>
      <c r="F142" s="207"/>
      <c r="G142" s="207"/>
      <c r="H142" s="207"/>
    </row>
    <row r="143" spans="2:27" ht="14.25" thickTop="1" thickBot="1">
      <c r="B143" s="66" t="s">
        <v>507</v>
      </c>
      <c r="C143" s="185" t="s">
        <v>2014</v>
      </c>
      <c r="D143" s="185" t="s">
        <v>2020</v>
      </c>
      <c r="E143" s="185" t="s">
        <v>2015</v>
      </c>
      <c r="F143" s="582" t="s">
        <v>2016</v>
      </c>
      <c r="G143" s="185" t="s">
        <v>2017</v>
      </c>
      <c r="H143" s="185" t="s">
        <v>2031</v>
      </c>
    </row>
    <row r="144" spans="2:27" ht="13.5" thickTop="1"/>
    <row r="145" spans="2:33" s="122" customFormat="1" ht="13.5" thickBot="1">
      <c r="B145" s="294"/>
      <c r="C145" s="534" t="s">
        <v>1615</v>
      </c>
    </row>
    <row r="146" spans="2:33" s="122" customFormat="1" ht="15" thickTop="1" thickBot="1">
      <c r="B146" s="292" t="s">
        <v>1172</v>
      </c>
      <c r="C146" s="299" t="s">
        <v>1437</v>
      </c>
      <c r="D146" s="211"/>
      <c r="E146" s="212"/>
      <c r="F146" s="211"/>
      <c r="G146" s="212"/>
      <c r="H146" s="211"/>
      <c r="I146" s="211"/>
      <c r="J146" s="212"/>
      <c r="K146" s="211"/>
      <c r="L146" s="213"/>
      <c r="M146" s="213"/>
      <c r="N146" s="213"/>
      <c r="O146" s="213"/>
      <c r="P146" s="213"/>
      <c r="Q146" s="213"/>
      <c r="R146" s="213"/>
    </row>
    <row r="147" spans="2:33" s="204" customFormat="1" ht="14.25" thickTop="1" thickBot="1">
      <c r="B147" s="293" t="s">
        <v>415</v>
      </c>
      <c r="C147" s="203" t="s">
        <v>716</v>
      </c>
      <c r="D147" s="96" t="s">
        <v>773</v>
      </c>
      <c r="E147" s="96" t="s">
        <v>1638</v>
      </c>
      <c r="F147" s="214" t="s">
        <v>710</v>
      </c>
      <c r="G147" s="214" t="s">
        <v>709</v>
      </c>
      <c r="H147" s="214" t="s">
        <v>766</v>
      </c>
      <c r="I147" s="214" t="s">
        <v>764</v>
      </c>
      <c r="J147" s="214" t="s">
        <v>765</v>
      </c>
      <c r="K147" s="214" t="s">
        <v>439</v>
      </c>
      <c r="L147" s="96" t="s">
        <v>2033</v>
      </c>
      <c r="M147" s="96" t="s">
        <v>1174</v>
      </c>
      <c r="N147" s="96" t="s">
        <v>440</v>
      </c>
      <c r="O147" s="96" t="s">
        <v>446</v>
      </c>
      <c r="P147" s="96" t="s">
        <v>660</v>
      </c>
      <c r="Q147" s="96" t="s">
        <v>1482</v>
      </c>
      <c r="R147" s="96" t="s">
        <v>33</v>
      </c>
      <c r="S147" s="96" t="s">
        <v>1503</v>
      </c>
      <c r="T147" s="96" t="s">
        <v>869</v>
      </c>
      <c r="U147" s="530" t="s">
        <v>725</v>
      </c>
      <c r="V147" s="530" t="s">
        <v>506</v>
      </c>
      <c r="W147" s="530" t="s">
        <v>430</v>
      </c>
      <c r="X147" s="530" t="s">
        <v>1491</v>
      </c>
      <c r="Y147" s="530" t="s">
        <v>505</v>
      </c>
      <c r="Z147" s="530" t="s">
        <v>581</v>
      </c>
      <c r="AA147" s="530" t="s">
        <v>495</v>
      </c>
      <c r="AB147" s="530" t="s">
        <v>1988</v>
      </c>
      <c r="AC147" s="530" t="s">
        <v>477</v>
      </c>
      <c r="AD147" s="579" t="s">
        <v>2004</v>
      </c>
      <c r="AE147" s="579" t="s">
        <v>438</v>
      </c>
      <c r="AF147" s="579" t="s">
        <v>444</v>
      </c>
      <c r="AG147" s="530" t="s">
        <v>1495</v>
      </c>
    </row>
    <row r="148" spans="2:33" s="122" customFormat="1" ht="14.25" thickTop="1" thickBot="1">
      <c r="B148" s="66" t="s">
        <v>1184</v>
      </c>
      <c r="C148" s="185" t="s">
        <v>717</v>
      </c>
      <c r="D148" s="205" t="s">
        <v>418</v>
      </c>
      <c r="E148" s="205" t="s">
        <v>414</v>
      </c>
      <c r="F148" s="205" t="s">
        <v>677</v>
      </c>
      <c r="G148" s="205" t="s">
        <v>707</v>
      </c>
      <c r="H148" s="205" t="s">
        <v>677</v>
      </c>
      <c r="I148" s="205" t="s">
        <v>370</v>
      </c>
      <c r="J148" s="205" t="s">
        <v>370</v>
      </c>
      <c r="K148" s="205" t="s">
        <v>441</v>
      </c>
      <c r="L148" s="205" t="s">
        <v>362</v>
      </c>
      <c r="M148" s="205" t="s">
        <v>441</v>
      </c>
      <c r="N148" s="205" t="s">
        <v>414</v>
      </c>
      <c r="O148" s="205" t="s">
        <v>677</v>
      </c>
      <c r="P148" s="205" t="s">
        <v>677</v>
      </c>
      <c r="Q148" s="205" t="s">
        <v>1480</v>
      </c>
      <c r="R148" s="205" t="s">
        <v>445</v>
      </c>
      <c r="S148" s="205" t="s">
        <v>677</v>
      </c>
      <c r="T148" s="205" t="s">
        <v>1512</v>
      </c>
      <c r="U148" s="205" t="s">
        <v>1549</v>
      </c>
      <c r="V148" s="205" t="s">
        <v>1429</v>
      </c>
      <c r="W148" s="205" t="s">
        <v>430</v>
      </c>
      <c r="X148" s="205" t="s">
        <v>362</v>
      </c>
      <c r="Y148" s="205" t="s">
        <v>370</v>
      </c>
      <c r="Z148" s="205" t="s">
        <v>362</v>
      </c>
      <c r="AA148" s="205" t="s">
        <v>370</v>
      </c>
      <c r="AB148" s="205" t="s">
        <v>1988</v>
      </c>
      <c r="AC148" s="205" t="s">
        <v>443</v>
      </c>
      <c r="AD148" s="205" t="s">
        <v>479</v>
      </c>
      <c r="AE148" s="205" t="s">
        <v>539</v>
      </c>
      <c r="AF148" s="205" t="s">
        <v>412</v>
      </c>
      <c r="AG148" s="205" t="s">
        <v>1999</v>
      </c>
    </row>
    <row r="149" spans="2:33" s="185" customFormat="1" ht="14.25" thickTop="1" thickBot="1">
      <c r="B149" s="66" t="s">
        <v>425</v>
      </c>
      <c r="C149" s="185" t="s">
        <v>1548</v>
      </c>
      <c r="D149" s="205" t="s">
        <v>1557</v>
      </c>
      <c r="E149" s="205" t="s">
        <v>1561</v>
      </c>
      <c r="F149" s="185" t="s">
        <v>675</v>
      </c>
      <c r="G149" s="205" t="s">
        <v>1557</v>
      </c>
      <c r="H149" s="205" t="s">
        <v>767</v>
      </c>
      <c r="I149" s="205" t="s">
        <v>1210</v>
      </c>
      <c r="J149" s="185" t="s">
        <v>1210</v>
      </c>
      <c r="K149" s="205" t="s">
        <v>1558</v>
      </c>
      <c r="L149" s="205" t="s">
        <v>1558</v>
      </c>
      <c r="M149" s="205" t="s">
        <v>1558</v>
      </c>
      <c r="N149" s="205" t="s">
        <v>1561</v>
      </c>
      <c r="O149" s="185" t="s">
        <v>675</v>
      </c>
      <c r="P149" s="185" t="s">
        <v>675</v>
      </c>
      <c r="Q149" s="205" t="s">
        <v>1562</v>
      </c>
      <c r="R149" s="205" t="s">
        <v>1566</v>
      </c>
      <c r="S149" s="185" t="s">
        <v>675</v>
      </c>
      <c r="T149" s="205" t="s">
        <v>1563</v>
      </c>
      <c r="U149" s="205" t="s">
        <v>1567</v>
      </c>
      <c r="V149" s="205" t="s">
        <v>1559</v>
      </c>
      <c r="W149" s="205" t="s">
        <v>1565</v>
      </c>
      <c r="X149" s="205" t="s">
        <v>1558</v>
      </c>
      <c r="Y149" s="185" t="s">
        <v>1210</v>
      </c>
      <c r="Z149" s="205" t="s">
        <v>1558</v>
      </c>
      <c r="AA149" s="185" t="s">
        <v>1210</v>
      </c>
      <c r="AB149" s="185" t="s">
        <v>1210</v>
      </c>
      <c r="AC149" s="185" t="s">
        <v>1210</v>
      </c>
      <c r="AD149" s="205" t="s">
        <v>1444</v>
      </c>
      <c r="AE149" s="205" t="s">
        <v>1560</v>
      </c>
      <c r="AF149" s="205" t="s">
        <v>1208</v>
      </c>
      <c r="AG149" s="185" t="s">
        <v>1210</v>
      </c>
    </row>
    <row r="150" spans="2:33" s="185" customFormat="1" ht="14.25" thickTop="1" thickBot="1">
      <c r="B150" s="66" t="s">
        <v>711</v>
      </c>
      <c r="D150" s="206" t="s">
        <v>503</v>
      </c>
      <c r="E150" s="206" t="s">
        <v>504</v>
      </c>
      <c r="F150" s="210"/>
      <c r="G150" s="206" t="s">
        <v>503</v>
      </c>
      <c r="H150" s="206"/>
      <c r="I150" s="206"/>
      <c r="J150" s="210"/>
      <c r="K150" s="206" t="s">
        <v>502</v>
      </c>
      <c r="L150" s="206" t="s">
        <v>502</v>
      </c>
      <c r="M150" s="206" t="s">
        <v>1576</v>
      </c>
      <c r="N150" s="206" t="s">
        <v>504</v>
      </c>
      <c r="O150" s="210"/>
      <c r="P150" s="210"/>
      <c r="Q150" s="206" t="s">
        <v>1483</v>
      </c>
      <c r="R150" s="206" t="s">
        <v>712</v>
      </c>
      <c r="S150" s="210"/>
      <c r="T150" s="206" t="s">
        <v>1513</v>
      </c>
      <c r="U150" s="206" t="s">
        <v>1513</v>
      </c>
      <c r="V150" s="206" t="s">
        <v>1427</v>
      </c>
      <c r="W150" s="206" t="s">
        <v>502</v>
      </c>
      <c r="X150" s="206" t="s">
        <v>502</v>
      </c>
      <c r="Y150" s="210"/>
      <c r="Z150" s="206" t="s">
        <v>502</v>
      </c>
      <c r="AA150" s="210"/>
      <c r="AB150" s="210"/>
      <c r="AC150" s="210"/>
      <c r="AD150" s="206"/>
      <c r="AE150" s="206" t="s">
        <v>1190</v>
      </c>
      <c r="AF150" s="205"/>
      <c r="AG150" s="210"/>
    </row>
    <row r="151" spans="2:33" s="122" customFormat="1" ht="14.25" thickTop="1" thickBot="1">
      <c r="B151" s="66" t="s">
        <v>416</v>
      </c>
      <c r="C151" s="185"/>
      <c r="D151" s="202"/>
      <c r="K151" s="185"/>
      <c r="L151" s="205" t="s">
        <v>2037</v>
      </c>
      <c r="M151" s="185"/>
      <c r="N151" s="185"/>
      <c r="V151" s="185" t="s">
        <v>813</v>
      </c>
      <c r="X151" s="185" t="s">
        <v>1492</v>
      </c>
      <c r="Z151" s="185" t="s">
        <v>2075</v>
      </c>
      <c r="AD151" s="295"/>
    </row>
    <row r="152" spans="2:33" s="185" customFormat="1" ht="14.25" thickTop="1" thickBot="1">
      <c r="B152" s="66" t="s">
        <v>507</v>
      </c>
      <c r="C152" s="185" t="s">
        <v>1616</v>
      </c>
      <c r="D152" s="202"/>
      <c r="E152" s="185" t="s">
        <v>1198</v>
      </c>
      <c r="F152" s="185" t="s">
        <v>1198</v>
      </c>
      <c r="G152" s="185" t="s">
        <v>1198</v>
      </c>
      <c r="H152" s="185" t="s">
        <v>1198</v>
      </c>
      <c r="I152" s="185" t="s">
        <v>1198</v>
      </c>
      <c r="J152" s="185" t="s">
        <v>1198</v>
      </c>
      <c r="K152" s="185" t="s">
        <v>1606</v>
      </c>
      <c r="L152" s="185" t="s">
        <v>708</v>
      </c>
      <c r="M152" s="185" t="s">
        <v>1605</v>
      </c>
      <c r="N152" s="205"/>
      <c r="O152" s="185" t="s">
        <v>1610</v>
      </c>
      <c r="P152" s="185" t="s">
        <v>1610</v>
      </c>
      <c r="Q152" s="205"/>
      <c r="R152" s="205"/>
      <c r="S152" s="185" t="s">
        <v>1609</v>
      </c>
      <c r="T152" s="205"/>
      <c r="U152" s="185" t="s">
        <v>1496</v>
      </c>
      <c r="V152" s="207" t="s">
        <v>769</v>
      </c>
      <c r="W152" s="185" t="s">
        <v>1602</v>
      </c>
      <c r="X152" s="205" t="s">
        <v>1493</v>
      </c>
      <c r="Y152" s="207" t="s">
        <v>713</v>
      </c>
      <c r="Z152" s="207" t="s">
        <v>692</v>
      </c>
      <c r="AA152" s="207" t="s">
        <v>1197</v>
      </c>
      <c r="AB152" s="207" t="s">
        <v>771</v>
      </c>
      <c r="AC152" s="207" t="s">
        <v>715</v>
      </c>
      <c r="AD152" s="207" t="s">
        <v>2002</v>
      </c>
      <c r="AE152" s="205" t="s">
        <v>2001</v>
      </c>
      <c r="AF152" s="205" t="s">
        <v>2000</v>
      </c>
      <c r="AG152" s="207" t="s">
        <v>2003</v>
      </c>
    </row>
    <row r="153" spans="2:33" s="202" customFormat="1" ht="13.5" thickTop="1">
      <c r="B153" s="215"/>
      <c r="C153" s="185"/>
      <c r="D153" s="185"/>
      <c r="E153" s="202" t="s">
        <v>1639</v>
      </c>
      <c r="F153" s="202" t="s">
        <v>1203</v>
      </c>
      <c r="G153" s="205" t="s">
        <v>1519</v>
      </c>
      <c r="H153" s="205" t="s">
        <v>1520</v>
      </c>
      <c r="I153" s="205" t="s">
        <v>1521</v>
      </c>
      <c r="J153" s="205" t="s">
        <v>1522</v>
      </c>
      <c r="K153" s="202" t="s">
        <v>1617</v>
      </c>
      <c r="L153" s="205" t="s">
        <v>2034</v>
      </c>
      <c r="M153" s="202" t="s">
        <v>1618</v>
      </c>
      <c r="O153" s="202" t="s">
        <v>1611</v>
      </c>
      <c r="P153" s="207" t="s">
        <v>1612</v>
      </c>
      <c r="S153" s="202" t="s">
        <v>1500</v>
      </c>
      <c r="U153" s="202" t="s">
        <v>1550</v>
      </c>
      <c r="V153" s="202" t="s">
        <v>1601</v>
      </c>
      <c r="W153" s="185" t="s">
        <v>1523</v>
      </c>
      <c r="X153" s="185" t="s">
        <v>1603</v>
      </c>
      <c r="Y153" s="202" t="s">
        <v>1604</v>
      </c>
      <c r="Z153" s="202" t="s">
        <v>1525</v>
      </c>
      <c r="AA153" s="301" t="s">
        <v>770</v>
      </c>
      <c r="AB153" s="202" t="s">
        <v>1526</v>
      </c>
      <c r="AC153" s="202" t="s">
        <v>1604</v>
      </c>
      <c r="AD153" s="202" t="s">
        <v>1604</v>
      </c>
      <c r="AG153" s="202" t="s">
        <v>1604</v>
      </c>
    </row>
    <row r="154" spans="2:33" s="202" customFormat="1">
      <c r="B154" s="215"/>
      <c r="E154" s="207" t="s">
        <v>1640</v>
      </c>
      <c r="F154" s="216" t="s">
        <v>1204</v>
      </c>
      <c r="K154" s="202" t="s">
        <v>1607</v>
      </c>
      <c r="M154" s="202" t="s">
        <v>1608</v>
      </c>
      <c r="O154" s="202" t="s">
        <v>1614</v>
      </c>
      <c r="P154" s="202" t="s">
        <v>1613</v>
      </c>
      <c r="S154" s="202" t="s">
        <v>1501</v>
      </c>
      <c r="U154" s="202" t="s">
        <v>1551</v>
      </c>
      <c r="W154" s="185" t="s">
        <v>1490</v>
      </c>
      <c r="X154" s="185" t="s">
        <v>1494</v>
      </c>
      <c r="Y154" s="202" t="s">
        <v>714</v>
      </c>
      <c r="AA154" s="301" t="s">
        <v>1505</v>
      </c>
    </row>
    <row r="155" spans="2:33" s="122" customFormat="1" ht="13.5">
      <c r="B155" s="580"/>
      <c r="C155" s="297"/>
      <c r="E155" s="125"/>
      <c r="F155" s="125"/>
      <c r="G155" s="125"/>
      <c r="H155" s="125"/>
      <c r="I155" s="125"/>
      <c r="J155" s="125"/>
      <c r="K155" s="125"/>
      <c r="L155" s="125"/>
      <c r="M155" s="125"/>
      <c r="P155" s="125"/>
      <c r="Q155" s="125"/>
      <c r="R155" s="125"/>
      <c r="S155" s="202" t="s">
        <v>1502</v>
      </c>
      <c r="T155" s="202"/>
      <c r="U155" s="202" t="s">
        <v>1553</v>
      </c>
      <c r="W155" s="202"/>
      <c r="X155" s="185" t="s">
        <v>1504</v>
      </c>
      <c r="Y155" s="122" t="s">
        <v>1524</v>
      </c>
      <c r="Z155" s="125"/>
      <c r="AA155" s="125"/>
    </row>
    <row r="156" spans="2:33" s="204" customFormat="1">
      <c r="B156" s="581"/>
      <c r="S156" s="97"/>
      <c r="T156" s="97"/>
      <c r="U156" s="97" t="s">
        <v>1552</v>
      </c>
      <c r="V156" s="97"/>
      <c r="W156" s="97"/>
      <c r="X156" s="101"/>
      <c r="Y156" s="97"/>
    </row>
    <row r="157" spans="2:33" s="122" customFormat="1">
      <c r="B157" s="294"/>
      <c r="C157" s="205"/>
      <c r="D157" s="205"/>
      <c r="E157" s="205"/>
      <c r="F157" s="205"/>
      <c r="G157" s="205"/>
      <c r="K157" s="205"/>
      <c r="L157" s="205"/>
      <c r="M157" s="205"/>
      <c r="N157" s="205"/>
      <c r="O157" s="205"/>
    </row>
    <row r="158" spans="2:33" s="122" customFormat="1">
      <c r="B158" s="294"/>
      <c r="C158" s="205"/>
      <c r="D158" s="205"/>
      <c r="E158" s="205"/>
      <c r="F158" s="205"/>
      <c r="G158" s="205"/>
      <c r="K158" s="205"/>
      <c r="L158" s="205"/>
      <c r="M158" s="205"/>
      <c r="N158" s="205"/>
      <c r="O158" s="205"/>
    </row>
    <row r="159" spans="2:33" s="122" customFormat="1">
      <c r="B159" s="294"/>
      <c r="C159" s="296"/>
      <c r="D159" s="206"/>
      <c r="E159" s="296"/>
      <c r="F159" s="296"/>
      <c r="G159" s="296"/>
      <c r="K159" s="205"/>
      <c r="L159" s="205"/>
      <c r="M159" s="205"/>
      <c r="N159" s="205"/>
      <c r="O159" s="205"/>
    </row>
    <row r="160" spans="2:33" s="122" customFormat="1">
      <c r="B160" s="294"/>
      <c r="C160" s="207"/>
      <c r="D160" s="205"/>
      <c r="E160" s="207"/>
      <c r="F160" s="207"/>
      <c r="G160" s="207"/>
      <c r="K160" s="205"/>
      <c r="L160" s="205"/>
      <c r="M160" s="205"/>
      <c r="N160" s="205"/>
      <c r="O160" s="205"/>
    </row>
    <row r="161" spans="2:29" s="202" customFormat="1">
      <c r="B161" s="294"/>
      <c r="F161" s="216"/>
      <c r="J161" s="216"/>
      <c r="AB161" s="122"/>
      <c r="AC161" s="122"/>
    </row>
    <row r="162" spans="2:29">
      <c r="B162" s="215"/>
    </row>
  </sheetData>
  <phoneticPr fontId="2" type="noConversion"/>
  <dataValidations count="1">
    <dataValidation allowBlank="1" sqref="H71 H15:J15"/>
  </dataValidations>
  <printOptions gridLine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C2" sqref="C2"/>
    </sheetView>
  </sheetViews>
  <sheetFormatPr defaultColWidth="8.85546875" defaultRowHeight="12.75"/>
  <cols>
    <col min="1" max="1" width="12.28515625" style="30" customWidth="1"/>
    <col min="2" max="2" width="16.140625" style="31" customWidth="1"/>
    <col min="3" max="3" width="31.5703125" style="31" customWidth="1"/>
    <col min="4" max="4" width="10" style="33" customWidth="1"/>
    <col min="5" max="5" width="11.85546875" style="33" customWidth="1"/>
    <col min="6" max="6" width="14.28515625" style="37" customWidth="1"/>
    <col min="7" max="7" width="15.85546875" style="37" customWidth="1"/>
    <col min="8" max="8" width="16" style="37" customWidth="1"/>
    <col min="9" max="9" width="62.7109375" style="16" customWidth="1"/>
    <col min="10" max="10" width="9" style="37" customWidth="1"/>
    <col min="11" max="11" width="9.85546875" style="34" customWidth="1"/>
    <col min="12" max="16384" width="8.85546875" style="30"/>
  </cols>
  <sheetData>
    <row r="1" spans="1:11" s="61" customFormat="1" ht="26.25" customHeight="1" thickTop="1" thickBot="1">
      <c r="A1" s="61" t="s">
        <v>439</v>
      </c>
      <c r="B1" s="590" t="s">
        <v>1586</v>
      </c>
      <c r="C1" s="590" t="s">
        <v>815</v>
      </c>
      <c r="D1" s="200" t="s">
        <v>732</v>
      </c>
      <c r="E1" s="200" t="s">
        <v>1623</v>
      </c>
      <c r="F1" s="590" t="s">
        <v>733</v>
      </c>
      <c r="G1" s="200" t="s">
        <v>734</v>
      </c>
      <c r="H1" s="200" t="s">
        <v>735</v>
      </c>
      <c r="I1" s="200" t="s">
        <v>736</v>
      </c>
      <c r="J1" s="200" t="s">
        <v>731</v>
      </c>
      <c r="K1" s="200" t="s">
        <v>909</v>
      </c>
    </row>
    <row r="2" spans="1:11" ht="13.5" thickTop="1">
      <c r="A2" s="311">
        <v>1000000001</v>
      </c>
      <c r="B2" s="311">
        <v>3000000001</v>
      </c>
      <c r="C2" s="201" t="s">
        <v>1775</v>
      </c>
      <c r="D2" s="535" t="s">
        <v>348</v>
      </c>
      <c r="E2" s="535" t="s">
        <v>725</v>
      </c>
      <c r="F2" s="536" t="s">
        <v>435</v>
      </c>
      <c r="G2" s="537" t="s">
        <v>673</v>
      </c>
      <c r="H2" s="536" t="s">
        <v>584</v>
      </c>
      <c r="I2" s="34" t="s">
        <v>1760</v>
      </c>
      <c r="J2" s="536" t="s">
        <v>641</v>
      </c>
      <c r="K2" s="536" t="s">
        <v>584</v>
      </c>
    </row>
    <row r="3" spans="1:11">
      <c r="A3" s="311">
        <v>1000000002</v>
      </c>
      <c r="B3" s="311">
        <v>3000000002</v>
      </c>
      <c r="C3" s="201" t="s">
        <v>1778</v>
      </c>
      <c r="D3" s="535" t="s">
        <v>348</v>
      </c>
      <c r="E3" s="535" t="s">
        <v>725</v>
      </c>
      <c r="F3" s="536" t="s">
        <v>435</v>
      </c>
      <c r="G3" s="537" t="s">
        <v>673</v>
      </c>
      <c r="H3" s="536" t="s">
        <v>584</v>
      </c>
      <c r="I3" s="34" t="s">
        <v>434</v>
      </c>
      <c r="J3" s="536" t="s">
        <v>641</v>
      </c>
      <c r="K3" s="536" t="s">
        <v>584</v>
      </c>
    </row>
    <row r="4" spans="1:11">
      <c r="A4" s="311">
        <v>1000000003</v>
      </c>
      <c r="B4" s="311">
        <v>3000000003</v>
      </c>
      <c r="C4" s="201" t="s">
        <v>1779</v>
      </c>
      <c r="D4" s="535" t="s">
        <v>348</v>
      </c>
      <c r="E4" s="535" t="s">
        <v>725</v>
      </c>
      <c r="F4" s="536" t="s">
        <v>435</v>
      </c>
      <c r="G4" s="537" t="s">
        <v>673</v>
      </c>
      <c r="H4" s="536" t="s">
        <v>584</v>
      </c>
      <c r="I4" s="34" t="s">
        <v>625</v>
      </c>
      <c r="J4" s="536" t="s">
        <v>641</v>
      </c>
      <c r="K4" s="536" t="s">
        <v>584</v>
      </c>
    </row>
    <row r="5" spans="1:11">
      <c r="A5" s="311">
        <v>1000000004</v>
      </c>
      <c r="B5" s="311">
        <v>3000000004</v>
      </c>
      <c r="C5" s="201" t="s">
        <v>1781</v>
      </c>
      <c r="D5" s="535" t="s">
        <v>348</v>
      </c>
      <c r="E5" s="535" t="s">
        <v>725</v>
      </c>
      <c r="F5" s="536" t="s">
        <v>435</v>
      </c>
      <c r="G5" s="537" t="s">
        <v>673</v>
      </c>
      <c r="H5" s="536" t="s">
        <v>584</v>
      </c>
      <c r="I5" s="34" t="s">
        <v>350</v>
      </c>
      <c r="J5" s="536" t="s">
        <v>641</v>
      </c>
      <c r="K5" s="536" t="s">
        <v>584</v>
      </c>
    </row>
    <row r="6" spans="1:11">
      <c r="A6" s="311">
        <v>1000000005</v>
      </c>
      <c r="B6" s="311">
        <v>3000000005</v>
      </c>
      <c r="C6" s="201" t="s">
        <v>1782</v>
      </c>
      <c r="D6" s="535" t="s">
        <v>348</v>
      </c>
      <c r="E6" s="535" t="s">
        <v>725</v>
      </c>
      <c r="F6" s="536" t="s">
        <v>435</v>
      </c>
      <c r="G6" s="537" t="s">
        <v>673</v>
      </c>
      <c r="H6" s="33" t="s">
        <v>1621</v>
      </c>
      <c r="I6" s="34" t="s">
        <v>1188</v>
      </c>
      <c r="J6" s="536" t="s">
        <v>641</v>
      </c>
      <c r="K6" s="536" t="s">
        <v>584</v>
      </c>
    </row>
    <row r="7" spans="1:11">
      <c r="A7" s="311">
        <v>1000000006</v>
      </c>
      <c r="B7" s="311">
        <v>3000000006</v>
      </c>
      <c r="C7" s="201" t="s">
        <v>642</v>
      </c>
      <c r="D7" s="535" t="s">
        <v>348</v>
      </c>
      <c r="E7" s="535" t="s">
        <v>725</v>
      </c>
      <c r="F7" s="536" t="s">
        <v>435</v>
      </c>
      <c r="G7" s="537" t="s">
        <v>673</v>
      </c>
      <c r="H7" s="536" t="s">
        <v>584</v>
      </c>
      <c r="I7" s="34" t="s">
        <v>480</v>
      </c>
      <c r="J7" s="536" t="s">
        <v>641</v>
      </c>
      <c r="K7" s="536" t="s">
        <v>584</v>
      </c>
    </row>
    <row r="8" spans="1:11">
      <c r="B8" s="311"/>
    </row>
    <row r="9" spans="1:11">
      <c r="B9" s="311"/>
    </row>
    <row r="10" spans="1:11">
      <c r="B10" s="311"/>
    </row>
    <row r="11" spans="1:11">
      <c r="B11" s="311"/>
    </row>
  </sheetData>
  <phoneticPr fontId="13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92"/>
  <sheetViews>
    <sheetView workbookViewId="0">
      <pane ySplit="1" topLeftCell="A80" activePane="bottomLeft" state="frozen"/>
      <selection pane="bottomLeft" activeCell="D122" sqref="D122"/>
    </sheetView>
  </sheetViews>
  <sheetFormatPr defaultColWidth="8.85546875" defaultRowHeight="16.5"/>
  <cols>
    <col min="1" max="1" width="12.140625" style="132" customWidth="1"/>
    <col min="2" max="2" width="31.42578125" style="132" customWidth="1"/>
    <col min="3" max="3" width="21.28515625" style="133" customWidth="1"/>
    <col min="4" max="4" width="101.42578125" style="132" bestFit="1" customWidth="1"/>
    <col min="5" max="16384" width="8.85546875" style="132"/>
  </cols>
  <sheetData>
    <row r="1" spans="1:4" s="174" customFormat="1" ht="18" thickTop="1" thickBot="1">
      <c r="A1" s="174" t="s">
        <v>439</v>
      </c>
      <c r="B1" s="263" t="s">
        <v>737</v>
      </c>
      <c r="C1" s="588" t="s">
        <v>738</v>
      </c>
      <c r="D1" s="589" t="s">
        <v>729</v>
      </c>
    </row>
    <row r="2" spans="1:4" s="135" customFormat="1" ht="17.25" thickTop="1">
      <c r="A2" s="135">
        <v>1000000007</v>
      </c>
      <c r="B2" s="587" t="s">
        <v>624</v>
      </c>
      <c r="C2" s="134"/>
    </row>
    <row r="3" spans="1:4" s="135" customFormat="1">
      <c r="A3" s="135">
        <v>1000000008</v>
      </c>
      <c r="B3" s="135" t="s">
        <v>724</v>
      </c>
    </row>
    <row r="4" spans="1:4" s="135" customFormat="1">
      <c r="A4" s="135">
        <v>1000000009</v>
      </c>
      <c r="B4" s="135" t="s">
        <v>697</v>
      </c>
      <c r="D4" s="135" t="s">
        <v>1484</v>
      </c>
    </row>
    <row r="5" spans="1:4" s="135" customFormat="1">
      <c r="A5" s="135">
        <v>1000000010</v>
      </c>
      <c r="B5" s="135" t="s">
        <v>584</v>
      </c>
      <c r="C5" s="134"/>
      <c r="D5" s="135" t="s">
        <v>1485</v>
      </c>
    </row>
    <row r="6" spans="1:4" s="135" customFormat="1">
      <c r="A6" s="135">
        <v>1000000011</v>
      </c>
      <c r="B6" s="135" t="s">
        <v>580</v>
      </c>
      <c r="C6" s="134"/>
      <c r="D6" s="135" t="s">
        <v>1486</v>
      </c>
    </row>
    <row r="7" spans="1:4" s="135" customFormat="1">
      <c r="A7" s="135">
        <v>1000000012</v>
      </c>
      <c r="B7" s="135" t="s">
        <v>691</v>
      </c>
      <c r="C7" s="134"/>
      <c r="D7" s="135" t="s">
        <v>1487</v>
      </c>
    </row>
    <row r="8" spans="1:4" s="135" customFormat="1">
      <c r="A8" s="135">
        <v>1000000013</v>
      </c>
      <c r="B8" s="135" t="s">
        <v>367</v>
      </c>
      <c r="C8" s="134"/>
      <c r="D8" s="135" t="s">
        <v>1488</v>
      </c>
    </row>
    <row r="9" spans="1:4" s="135" customFormat="1">
      <c r="A9" s="135">
        <v>1000000014</v>
      </c>
      <c r="B9" s="143" t="s">
        <v>579</v>
      </c>
      <c r="C9" s="134"/>
      <c r="D9" s="135" t="s">
        <v>1506</v>
      </c>
    </row>
    <row r="10" spans="1:4" s="135" customFormat="1">
      <c r="A10" s="135">
        <v>1000000015</v>
      </c>
      <c r="B10" s="135" t="s">
        <v>605</v>
      </c>
      <c r="C10" s="134"/>
      <c r="D10" s="135" t="s">
        <v>1489</v>
      </c>
    </row>
    <row r="11" spans="1:4" s="135" customFormat="1">
      <c r="A11" s="135">
        <v>1000000016</v>
      </c>
      <c r="B11" s="135" t="s">
        <v>1174</v>
      </c>
      <c r="C11" s="134"/>
      <c r="D11" s="143" t="s">
        <v>1507</v>
      </c>
    </row>
    <row r="12" spans="1:4" s="135" customFormat="1">
      <c r="A12" s="135">
        <v>1000000017</v>
      </c>
      <c r="B12" s="135" t="s">
        <v>1173</v>
      </c>
      <c r="C12" s="134"/>
      <c r="D12" s="143" t="s">
        <v>1508</v>
      </c>
    </row>
    <row r="13" spans="1:4" s="135" customFormat="1">
      <c r="A13" s="135">
        <v>1000000018</v>
      </c>
      <c r="B13" s="135" t="s">
        <v>689</v>
      </c>
    </row>
    <row r="14" spans="1:4" s="135" customFormat="1">
      <c r="A14" s="135">
        <v>1000000019</v>
      </c>
      <c r="B14" s="135" t="s">
        <v>629</v>
      </c>
      <c r="C14" s="134"/>
      <c r="D14" s="135" t="s">
        <v>1236</v>
      </c>
    </row>
    <row r="15" spans="1:4" s="135" customFormat="1">
      <c r="A15" s="135">
        <v>1000000020</v>
      </c>
      <c r="B15" s="135" t="s">
        <v>630</v>
      </c>
      <c r="D15" s="135" t="s">
        <v>1237</v>
      </c>
    </row>
    <row r="16" spans="1:4" s="135" customFormat="1">
      <c r="A16" s="135">
        <v>1000000021</v>
      </c>
      <c r="B16" s="135" t="s">
        <v>690</v>
      </c>
      <c r="D16" s="135" t="s">
        <v>1238</v>
      </c>
    </row>
    <row r="17" spans="1:4" s="135" customFormat="1">
      <c r="A17" s="135">
        <v>1000000022</v>
      </c>
      <c r="B17" s="135" t="s">
        <v>1631</v>
      </c>
    </row>
    <row r="18" spans="1:4" s="135" customFormat="1">
      <c r="A18" s="135">
        <v>1000000023</v>
      </c>
      <c r="B18" s="135" t="s">
        <v>620</v>
      </c>
      <c r="C18" s="132"/>
      <c r="D18" s="154" t="s">
        <v>1643</v>
      </c>
    </row>
    <row r="19" spans="1:4" s="135" customFormat="1">
      <c r="A19" s="135">
        <v>1000000024</v>
      </c>
      <c r="B19" s="135" t="s">
        <v>1632</v>
      </c>
      <c r="D19" s="154" t="s">
        <v>1641</v>
      </c>
    </row>
    <row r="20" spans="1:4" s="135" customFormat="1">
      <c r="A20" s="135">
        <v>1000000025</v>
      </c>
      <c r="B20" s="135" t="s">
        <v>687</v>
      </c>
    </row>
    <row r="21" spans="1:4" s="135" customFormat="1">
      <c r="A21" s="135">
        <v>1000000026</v>
      </c>
      <c r="B21" s="135" t="s">
        <v>603</v>
      </c>
    </row>
    <row r="22" spans="1:4" s="135" customFormat="1">
      <c r="A22" s="135">
        <v>1000000027</v>
      </c>
      <c r="B22" s="135" t="s">
        <v>604</v>
      </c>
    </row>
    <row r="23" spans="1:4" s="135" customFormat="1">
      <c r="A23" s="135">
        <v>1000000028</v>
      </c>
      <c r="B23" s="135" t="s">
        <v>606</v>
      </c>
    </row>
    <row r="24" spans="1:4" s="135" customFormat="1">
      <c r="A24" s="135">
        <v>1000000029</v>
      </c>
      <c r="B24" s="135" t="s">
        <v>607</v>
      </c>
    </row>
    <row r="25" spans="1:4" s="135" customFormat="1">
      <c r="A25" s="135">
        <v>1000000030</v>
      </c>
      <c r="B25" s="135" t="s">
        <v>608</v>
      </c>
      <c r="C25" s="134"/>
    </row>
    <row r="26" spans="1:4" s="135" customFormat="1">
      <c r="A26" s="135">
        <v>1000000031</v>
      </c>
      <c r="B26" s="135" t="s">
        <v>609</v>
      </c>
      <c r="C26" s="134"/>
    </row>
    <row r="27" spans="1:4" s="135" customFormat="1">
      <c r="A27" s="135">
        <v>1000000032</v>
      </c>
      <c r="B27" s="135" t="s">
        <v>688</v>
      </c>
      <c r="C27" s="134"/>
    </row>
    <row r="28" spans="1:4" s="135" customFormat="1">
      <c r="A28" s="135">
        <v>1000000033</v>
      </c>
      <c r="B28" s="135" t="s">
        <v>589</v>
      </c>
      <c r="C28" s="134"/>
    </row>
    <row r="29" spans="1:4" s="135" customFormat="1">
      <c r="A29" s="135">
        <v>1000000034</v>
      </c>
      <c r="B29" s="135" t="s">
        <v>523</v>
      </c>
      <c r="C29" s="134"/>
    </row>
    <row r="30" spans="1:4" s="135" customFormat="1">
      <c r="A30" s="135">
        <v>1000000035</v>
      </c>
      <c r="B30" s="135" t="s">
        <v>809</v>
      </c>
      <c r="C30" s="132"/>
    </row>
    <row r="31" spans="1:4" s="135" customFormat="1">
      <c r="A31" s="135">
        <v>1000000036</v>
      </c>
      <c r="B31" s="135" t="s">
        <v>814</v>
      </c>
      <c r="C31" s="132"/>
      <c r="D31" s="135" t="s">
        <v>1470</v>
      </c>
    </row>
    <row r="32" spans="1:4" s="135" customFormat="1">
      <c r="A32" s="135">
        <v>1000000037</v>
      </c>
      <c r="B32" s="135" t="s">
        <v>797</v>
      </c>
      <c r="C32" s="132"/>
      <c r="D32" s="135" t="s">
        <v>1452</v>
      </c>
    </row>
    <row r="33" spans="1:4" s="135" customFormat="1">
      <c r="A33" s="135">
        <v>1000000038</v>
      </c>
      <c r="B33" s="135" t="s">
        <v>423</v>
      </c>
      <c r="C33" s="134" t="s">
        <v>15</v>
      </c>
      <c r="D33" s="135" t="s">
        <v>1453</v>
      </c>
    </row>
    <row r="34" spans="1:4" s="135" customFormat="1">
      <c r="A34" s="135">
        <v>1000000039</v>
      </c>
      <c r="B34" s="143" t="s">
        <v>420</v>
      </c>
      <c r="C34" s="132"/>
      <c r="D34" s="135" t="s">
        <v>1454</v>
      </c>
    </row>
    <row r="35" spans="1:4" s="135" customFormat="1">
      <c r="A35" s="135">
        <v>1000000040</v>
      </c>
      <c r="B35" s="135" t="s">
        <v>540</v>
      </c>
      <c r="C35" s="132"/>
      <c r="D35" s="135" t="s">
        <v>1455</v>
      </c>
    </row>
    <row r="36" spans="1:4" s="135" customFormat="1">
      <c r="A36" s="135">
        <v>1000000041</v>
      </c>
      <c r="B36" s="135" t="s">
        <v>793</v>
      </c>
      <c r="C36" s="132"/>
      <c r="D36" s="135" t="s">
        <v>1456</v>
      </c>
    </row>
    <row r="37" spans="1:4" s="135" customFormat="1">
      <c r="A37" s="135">
        <v>1000000042</v>
      </c>
      <c r="B37" s="143" t="s">
        <v>799</v>
      </c>
      <c r="C37" s="132"/>
      <c r="D37" s="135" t="s">
        <v>1457</v>
      </c>
    </row>
    <row r="38" spans="1:4" s="135" customFormat="1">
      <c r="A38" s="135">
        <v>1000000043</v>
      </c>
      <c r="B38" s="135" t="s">
        <v>822</v>
      </c>
      <c r="C38" s="132"/>
      <c r="D38" s="135" t="s">
        <v>1458</v>
      </c>
    </row>
    <row r="39" spans="1:4" s="135" customFormat="1">
      <c r="A39" s="135">
        <v>1000000044</v>
      </c>
      <c r="B39" s="135" t="s">
        <v>798</v>
      </c>
      <c r="C39" s="132"/>
      <c r="D39" s="135" t="s">
        <v>1459</v>
      </c>
    </row>
    <row r="40" spans="1:4" s="135" customFormat="1">
      <c r="A40" s="135">
        <v>1000000045</v>
      </c>
      <c r="B40" s="135" t="s">
        <v>1196</v>
      </c>
      <c r="C40" s="132"/>
      <c r="D40" s="135" t="s">
        <v>1460</v>
      </c>
    </row>
    <row r="41" spans="1:4" s="135" customFormat="1">
      <c r="A41" s="135">
        <v>1000000046</v>
      </c>
      <c r="B41" s="24" t="s">
        <v>801</v>
      </c>
      <c r="C41" s="132"/>
      <c r="D41" s="143" t="s">
        <v>1461</v>
      </c>
    </row>
    <row r="42" spans="1:4" s="135" customFormat="1">
      <c r="A42" s="135">
        <v>1000000047</v>
      </c>
      <c r="B42" s="24" t="s">
        <v>802</v>
      </c>
      <c r="C42" s="132"/>
      <c r="D42" s="143" t="s">
        <v>1462</v>
      </c>
    </row>
    <row r="43" spans="1:4" s="135" customFormat="1">
      <c r="A43" s="135">
        <v>1000000048</v>
      </c>
      <c r="B43" s="24" t="s">
        <v>803</v>
      </c>
      <c r="C43" s="132"/>
      <c r="D43" s="143" t="s">
        <v>1463</v>
      </c>
    </row>
    <row r="44" spans="1:4" s="135" customFormat="1">
      <c r="A44" s="135">
        <v>1000000049</v>
      </c>
      <c r="B44" s="24" t="s">
        <v>804</v>
      </c>
      <c r="C44" s="132"/>
      <c r="D44" s="143" t="s">
        <v>1464</v>
      </c>
    </row>
    <row r="45" spans="1:4" s="135" customFormat="1">
      <c r="A45" s="135">
        <v>1000000050</v>
      </c>
      <c r="B45" s="135" t="s">
        <v>823</v>
      </c>
      <c r="C45" s="132"/>
      <c r="D45" s="143" t="s">
        <v>1465</v>
      </c>
    </row>
    <row r="46" spans="1:4" s="135" customFormat="1">
      <c r="A46" s="135">
        <v>1000000051</v>
      </c>
      <c r="B46" s="59" t="s">
        <v>805</v>
      </c>
      <c r="C46" s="132"/>
      <c r="D46" s="143" t="s">
        <v>1466</v>
      </c>
    </row>
    <row r="47" spans="1:4" s="135" customFormat="1">
      <c r="A47" s="135">
        <v>1000000052</v>
      </c>
      <c r="B47" s="135" t="s">
        <v>806</v>
      </c>
      <c r="C47" s="132"/>
      <c r="D47" s="143" t="s">
        <v>1467</v>
      </c>
    </row>
    <row r="48" spans="1:4" s="135" customFormat="1">
      <c r="A48" s="135">
        <v>1000000053</v>
      </c>
      <c r="B48" s="135" t="s">
        <v>807</v>
      </c>
      <c r="C48" s="132"/>
      <c r="D48" s="143" t="s">
        <v>1468</v>
      </c>
    </row>
    <row r="49" spans="1:4" s="135" customFormat="1">
      <c r="A49" s="135">
        <v>1000000054</v>
      </c>
      <c r="B49" s="135" t="s">
        <v>808</v>
      </c>
      <c r="C49" s="132"/>
      <c r="D49" s="143" t="s">
        <v>1469</v>
      </c>
    </row>
    <row r="50" spans="1:4" s="135" customFormat="1">
      <c r="A50" s="135">
        <v>1000000055</v>
      </c>
      <c r="B50" s="140" t="s">
        <v>1187</v>
      </c>
      <c r="C50" s="134"/>
      <c r="D50" s="135" t="s">
        <v>1241</v>
      </c>
    </row>
    <row r="51" spans="1:4" s="135" customFormat="1">
      <c r="A51" s="135">
        <v>1000000056</v>
      </c>
      <c r="B51" s="140" t="s">
        <v>741</v>
      </c>
      <c r="C51" s="134"/>
      <c r="D51" s="143" t="s">
        <v>1220</v>
      </c>
    </row>
    <row r="52" spans="1:4" s="135" customFormat="1">
      <c r="A52" s="135">
        <v>1000000057</v>
      </c>
      <c r="B52" s="140" t="s">
        <v>479</v>
      </c>
      <c r="C52" s="134"/>
      <c r="D52" s="135" t="s">
        <v>1531</v>
      </c>
    </row>
    <row r="53" spans="1:4" s="135" customFormat="1">
      <c r="A53" s="135">
        <v>1000000058</v>
      </c>
      <c r="B53" s="140" t="s">
        <v>341</v>
      </c>
      <c r="C53" s="134"/>
      <c r="D53" s="135" t="s">
        <v>1532</v>
      </c>
    </row>
    <row r="54" spans="1:4" s="135" customFormat="1">
      <c r="A54" s="135">
        <v>1000000059</v>
      </c>
      <c r="B54" s="140" t="s">
        <v>340</v>
      </c>
      <c r="C54" s="134"/>
      <c r="D54" s="135" t="s">
        <v>1970</v>
      </c>
    </row>
    <row r="55" spans="1:4" s="135" customFormat="1">
      <c r="A55" s="135">
        <v>1000000060</v>
      </c>
      <c r="B55" s="140" t="s">
        <v>443</v>
      </c>
      <c r="C55" s="134"/>
      <c r="D55" s="135" t="s">
        <v>1969</v>
      </c>
    </row>
    <row r="56" spans="1:4" s="135" customFormat="1">
      <c r="A56" s="135">
        <v>1000000061</v>
      </c>
      <c r="B56" s="140" t="s">
        <v>677</v>
      </c>
      <c r="C56" s="134"/>
      <c r="D56" s="135" t="s">
        <v>1533</v>
      </c>
    </row>
    <row r="57" spans="1:4" s="135" customFormat="1">
      <c r="A57" s="135">
        <v>1000000062</v>
      </c>
      <c r="B57" s="140" t="s">
        <v>501</v>
      </c>
      <c r="C57" s="134"/>
      <c r="D57" s="135" t="s">
        <v>1534</v>
      </c>
    </row>
    <row r="58" spans="1:4" s="135" customFormat="1">
      <c r="A58" s="135">
        <v>1000000063</v>
      </c>
      <c r="B58" s="140" t="s">
        <v>390</v>
      </c>
      <c r="C58" s="134"/>
      <c r="D58" s="135" t="s">
        <v>1535</v>
      </c>
    </row>
    <row r="59" spans="1:4" s="135" customFormat="1">
      <c r="A59" s="135">
        <v>1000000064</v>
      </c>
      <c r="B59" s="140" t="s">
        <v>676</v>
      </c>
      <c r="D59" s="135" t="s">
        <v>1529</v>
      </c>
    </row>
    <row r="60" spans="1:4" s="135" customFormat="1">
      <c r="A60" s="135">
        <v>1000000065</v>
      </c>
      <c r="B60" s="140" t="s">
        <v>413</v>
      </c>
      <c r="C60" s="134"/>
      <c r="D60" s="135" t="s">
        <v>2041</v>
      </c>
    </row>
    <row r="61" spans="1:4" s="135" customFormat="1">
      <c r="A61" s="135">
        <v>1000000066</v>
      </c>
      <c r="B61" s="140" t="s">
        <v>418</v>
      </c>
      <c r="C61" s="134"/>
      <c r="D61" s="135" t="s">
        <v>1536</v>
      </c>
    </row>
    <row r="62" spans="1:4" s="135" customFormat="1">
      <c r="A62" s="135">
        <v>1000000067</v>
      </c>
      <c r="B62" s="140" t="s">
        <v>638</v>
      </c>
      <c r="C62" s="134"/>
      <c r="D62" s="135" t="s">
        <v>1536</v>
      </c>
    </row>
    <row r="63" spans="1:4" s="135" customFormat="1">
      <c r="A63" s="135">
        <v>1000000068</v>
      </c>
      <c r="B63" s="140" t="s">
        <v>639</v>
      </c>
      <c r="C63" s="134"/>
      <c r="D63" s="135" t="s">
        <v>1536</v>
      </c>
    </row>
    <row r="64" spans="1:4" s="135" customFormat="1">
      <c r="A64" s="135">
        <v>1000000069</v>
      </c>
      <c r="B64" s="140" t="s">
        <v>640</v>
      </c>
      <c r="C64" s="134"/>
      <c r="D64" s="135" t="s">
        <v>1536</v>
      </c>
    </row>
    <row r="65" spans="1:4" s="135" customFormat="1">
      <c r="A65" s="135">
        <v>1000000070</v>
      </c>
      <c r="B65" s="140" t="s">
        <v>707</v>
      </c>
      <c r="C65" s="134"/>
      <c r="D65" s="135" t="s">
        <v>1536</v>
      </c>
    </row>
    <row r="66" spans="1:4" s="135" customFormat="1">
      <c r="A66" s="135">
        <v>1000000071</v>
      </c>
      <c r="B66" s="140" t="s">
        <v>441</v>
      </c>
      <c r="C66" s="134"/>
      <c r="D66" s="135" t="s">
        <v>2038</v>
      </c>
    </row>
    <row r="67" spans="1:4" s="135" customFormat="1">
      <c r="A67" s="135">
        <v>1000000072</v>
      </c>
      <c r="B67" s="140" t="s">
        <v>414</v>
      </c>
      <c r="C67" s="134"/>
      <c r="D67" s="135" t="s">
        <v>1537</v>
      </c>
    </row>
    <row r="68" spans="1:4" s="135" customFormat="1">
      <c r="A68" s="135">
        <v>1000000073</v>
      </c>
      <c r="B68" s="140" t="s">
        <v>1480</v>
      </c>
      <c r="C68" s="134"/>
      <c r="D68" s="135" t="s">
        <v>2039</v>
      </c>
    </row>
    <row r="69" spans="1:4" s="135" customFormat="1">
      <c r="A69" s="135">
        <v>1000000074</v>
      </c>
      <c r="B69" s="140" t="s">
        <v>445</v>
      </c>
      <c r="C69" s="134"/>
      <c r="D69" s="135" t="s">
        <v>2040</v>
      </c>
    </row>
    <row r="70" spans="1:4" s="135" customFormat="1">
      <c r="A70" s="135">
        <v>1000000075</v>
      </c>
      <c r="B70" s="140" t="s">
        <v>1512</v>
      </c>
      <c r="C70" s="134"/>
      <c r="D70" s="135" t="s">
        <v>1538</v>
      </c>
    </row>
    <row r="71" spans="1:4" s="135" customFormat="1">
      <c r="A71" s="135">
        <v>1000000076</v>
      </c>
      <c r="B71" s="140" t="s">
        <v>717</v>
      </c>
      <c r="C71" s="134"/>
      <c r="D71" s="135" t="s">
        <v>1530</v>
      </c>
    </row>
    <row r="72" spans="1:4" s="135" customFormat="1">
      <c r="A72" s="135">
        <v>1000000077</v>
      </c>
      <c r="B72" s="140" t="s">
        <v>539</v>
      </c>
      <c r="C72" s="134"/>
      <c r="D72" s="552" t="s">
        <v>1786</v>
      </c>
    </row>
    <row r="73" spans="1:4" s="135" customFormat="1">
      <c r="A73" s="135">
        <v>1000000078</v>
      </c>
      <c r="B73" s="140" t="s">
        <v>2008</v>
      </c>
      <c r="C73" s="134"/>
      <c r="D73" s="552" t="s">
        <v>2018</v>
      </c>
    </row>
    <row r="74" spans="1:4" s="135" customFormat="1">
      <c r="A74" s="135">
        <v>1000000079</v>
      </c>
      <c r="B74" s="140" t="s">
        <v>619</v>
      </c>
      <c r="D74" s="135" t="s">
        <v>1539</v>
      </c>
    </row>
    <row r="75" spans="1:4" s="135" customFormat="1">
      <c r="A75" s="135">
        <v>1000000080</v>
      </c>
      <c r="B75" s="140" t="s">
        <v>510</v>
      </c>
      <c r="D75" s="552" t="s">
        <v>1674</v>
      </c>
    </row>
    <row r="76" spans="1:4" s="135" customFormat="1">
      <c r="A76" s="135">
        <v>1000000081</v>
      </c>
      <c r="B76" s="140" t="s">
        <v>513</v>
      </c>
      <c r="D76" s="154"/>
    </row>
    <row r="77" spans="1:4" s="135" customFormat="1">
      <c r="A77" s="135">
        <v>1000000082</v>
      </c>
      <c r="B77" s="140" t="s">
        <v>514</v>
      </c>
    </row>
    <row r="78" spans="1:4" s="135" customFormat="1">
      <c r="A78" s="135">
        <v>1000000083</v>
      </c>
      <c r="B78" s="140" t="s">
        <v>524</v>
      </c>
    </row>
    <row r="79" spans="1:4" s="135" customFormat="1">
      <c r="A79" s="135">
        <v>1000000084</v>
      </c>
      <c r="B79" s="140" t="s">
        <v>515</v>
      </c>
    </row>
    <row r="80" spans="1:4" s="135" customFormat="1">
      <c r="A80" s="135">
        <v>1000000085</v>
      </c>
      <c r="B80" s="140" t="s">
        <v>509</v>
      </c>
    </row>
    <row r="81" spans="1:4" s="135" customFormat="1">
      <c r="A81" s="135">
        <v>1000000086</v>
      </c>
      <c r="B81" s="140" t="s">
        <v>911</v>
      </c>
    </row>
    <row r="82" spans="1:4" s="135" customFormat="1">
      <c r="A82" s="135">
        <v>1000000087</v>
      </c>
      <c r="B82" s="140" t="s">
        <v>1408</v>
      </c>
    </row>
    <row r="83" spans="1:4" s="135" customFormat="1">
      <c r="A83" s="135">
        <v>1000000088</v>
      </c>
      <c r="B83" s="140" t="s">
        <v>525</v>
      </c>
    </row>
    <row r="84" spans="1:4" s="135" customFormat="1">
      <c r="A84" s="135">
        <v>1000000089</v>
      </c>
      <c r="B84" s="140" t="s">
        <v>512</v>
      </c>
    </row>
    <row r="85" spans="1:4" s="135" customFormat="1">
      <c r="A85" s="135">
        <v>1000000090</v>
      </c>
      <c r="B85" s="140" t="s">
        <v>511</v>
      </c>
    </row>
    <row r="86" spans="1:4" s="135" customFormat="1">
      <c r="A86" s="135">
        <v>1000000091</v>
      </c>
      <c r="B86" s="140" t="s">
        <v>617</v>
      </c>
      <c r="D86" s="135" t="s">
        <v>1540</v>
      </c>
    </row>
    <row r="87" spans="1:4" s="135" customFormat="1">
      <c r="A87" s="135">
        <v>1000000092</v>
      </c>
      <c r="B87" s="140" t="s">
        <v>618</v>
      </c>
      <c r="D87" s="135" t="s">
        <v>1541</v>
      </c>
    </row>
    <row r="88" spans="1:4" s="135" customFormat="1">
      <c r="A88" s="135">
        <v>1000000093</v>
      </c>
      <c r="B88" s="140" t="s">
        <v>362</v>
      </c>
      <c r="C88" s="134"/>
      <c r="D88" s="552" t="s">
        <v>1769</v>
      </c>
    </row>
    <row r="89" spans="1:4" s="135" customFormat="1">
      <c r="A89" s="135">
        <v>1000000094</v>
      </c>
      <c r="B89" s="140" t="s">
        <v>370</v>
      </c>
      <c r="C89" s="134"/>
      <c r="D89" s="552" t="s">
        <v>1971</v>
      </c>
    </row>
    <row r="90" spans="1:4" s="135" customFormat="1">
      <c r="A90" s="135">
        <v>1000000095</v>
      </c>
      <c r="B90" s="140" t="s">
        <v>1988</v>
      </c>
      <c r="C90" s="134"/>
      <c r="D90" s="552" t="s">
        <v>1998</v>
      </c>
    </row>
    <row r="91" spans="1:4" s="135" customFormat="1">
      <c r="A91" s="135">
        <v>1000000096</v>
      </c>
      <c r="B91" s="140" t="s">
        <v>1999</v>
      </c>
      <c r="C91" s="134"/>
      <c r="D91" s="552" t="s">
        <v>2019</v>
      </c>
    </row>
    <row r="92" spans="1:4" s="135" customFormat="1">
      <c r="A92" s="135">
        <v>1000000097</v>
      </c>
      <c r="B92" s="140" t="s">
        <v>450</v>
      </c>
      <c r="C92" s="134"/>
      <c r="D92" s="135" t="s">
        <v>1542</v>
      </c>
    </row>
    <row r="93" spans="1:4" s="135" customFormat="1">
      <c r="A93" s="135">
        <v>1000000098</v>
      </c>
      <c r="B93" s="140" t="s">
        <v>422</v>
      </c>
      <c r="C93" s="134"/>
      <c r="D93" s="552" t="s">
        <v>1676</v>
      </c>
    </row>
    <row r="94" spans="1:4" s="135" customFormat="1">
      <c r="A94" s="135">
        <v>1000000099</v>
      </c>
      <c r="B94" s="162" t="s">
        <v>29</v>
      </c>
      <c r="C94" s="134"/>
      <c r="D94" s="135" t="s">
        <v>1412</v>
      </c>
    </row>
    <row r="95" spans="1:4" s="135" customFormat="1">
      <c r="A95" s="135">
        <v>1000000100</v>
      </c>
      <c r="B95" s="162" t="s">
        <v>24</v>
      </c>
      <c r="C95" s="134"/>
      <c r="D95" s="135" t="s">
        <v>1413</v>
      </c>
    </row>
    <row r="96" spans="1:4" s="135" customFormat="1">
      <c r="A96" s="135">
        <v>1000000101</v>
      </c>
      <c r="B96" s="140" t="s">
        <v>550</v>
      </c>
      <c r="C96" s="134"/>
      <c r="D96" s="552" t="s">
        <v>1675</v>
      </c>
    </row>
    <row r="97" spans="1:4" s="135" customFormat="1">
      <c r="A97" s="135">
        <v>1000000102</v>
      </c>
      <c r="B97" s="140" t="s">
        <v>551</v>
      </c>
      <c r="C97" s="134"/>
      <c r="D97" s="135" t="s">
        <v>1414</v>
      </c>
    </row>
    <row r="98" spans="1:4" s="135" customFormat="1">
      <c r="A98" s="135">
        <v>1000000103</v>
      </c>
      <c r="B98" s="140" t="s">
        <v>866</v>
      </c>
      <c r="C98" s="134"/>
      <c r="D98" s="135" t="s">
        <v>867</v>
      </c>
    </row>
    <row r="99" spans="1:4" s="135" customFormat="1">
      <c r="A99" s="135">
        <v>1000000104</v>
      </c>
      <c r="B99" s="140" t="s">
        <v>667</v>
      </c>
      <c r="C99" s="134"/>
      <c r="D99" s="135" t="s">
        <v>1202</v>
      </c>
    </row>
    <row r="100" spans="1:4" s="135" customFormat="1">
      <c r="A100" s="135">
        <v>1000000105</v>
      </c>
      <c r="B100" s="162" t="s">
        <v>412</v>
      </c>
      <c r="C100" s="134"/>
      <c r="D100" s="135" t="s">
        <v>1543</v>
      </c>
    </row>
    <row r="101" spans="1:4" s="135" customFormat="1">
      <c r="A101" s="135">
        <v>1000000106</v>
      </c>
      <c r="B101" s="140" t="s">
        <v>520</v>
      </c>
      <c r="C101" s="134"/>
      <c r="D101" s="135" t="s">
        <v>1222</v>
      </c>
    </row>
    <row r="102" spans="1:4" s="135" customFormat="1">
      <c r="A102" s="135">
        <v>1000000107</v>
      </c>
      <c r="B102" s="140" t="s">
        <v>1225</v>
      </c>
      <c r="C102" s="134"/>
      <c r="D102" s="135" t="s">
        <v>1226</v>
      </c>
    </row>
    <row r="103" spans="1:4" s="135" customFormat="1">
      <c r="A103" s="135">
        <v>1000000108</v>
      </c>
      <c r="B103" s="140" t="s">
        <v>1227</v>
      </c>
      <c r="C103" s="134"/>
      <c r="D103" s="135" t="s">
        <v>1224</v>
      </c>
    </row>
    <row r="104" spans="1:4" s="134" customFormat="1">
      <c r="A104" s="135">
        <v>1000000109</v>
      </c>
      <c r="B104" s="162" t="s">
        <v>1223</v>
      </c>
      <c r="D104" s="135" t="s">
        <v>1239</v>
      </c>
    </row>
    <row r="105" spans="1:4" s="134" customFormat="1">
      <c r="A105" s="135">
        <v>1000000110</v>
      </c>
      <c r="B105" s="140" t="s">
        <v>678</v>
      </c>
      <c r="D105" s="135"/>
    </row>
    <row r="106" spans="1:4" s="134" customFormat="1">
      <c r="A106" s="135">
        <v>1000000111</v>
      </c>
      <c r="B106" s="140" t="s">
        <v>679</v>
      </c>
      <c r="D106" s="135"/>
    </row>
    <row r="107" spans="1:4" s="134" customFormat="1">
      <c r="A107" s="135">
        <v>1000000112</v>
      </c>
      <c r="B107" s="140" t="s">
        <v>680</v>
      </c>
      <c r="D107" s="135"/>
    </row>
    <row r="108" spans="1:4" s="134" customFormat="1">
      <c r="A108" s="135">
        <v>1000000113</v>
      </c>
      <c r="B108" s="140" t="s">
        <v>681</v>
      </c>
    </row>
    <row r="109" spans="1:4" s="134" customFormat="1">
      <c r="A109" s="135">
        <v>1000000114</v>
      </c>
      <c r="B109" s="140" t="s">
        <v>682</v>
      </c>
    </row>
    <row r="110" spans="1:4" s="134" customFormat="1">
      <c r="A110" s="135">
        <v>1000000115</v>
      </c>
      <c r="B110" s="140" t="s">
        <v>683</v>
      </c>
    </row>
    <row r="111" spans="1:4" s="134" customFormat="1">
      <c r="A111" s="135">
        <v>1000000116</v>
      </c>
      <c r="B111" s="162" t="s">
        <v>552</v>
      </c>
      <c r="D111" s="135" t="s">
        <v>1221</v>
      </c>
    </row>
    <row r="112" spans="1:4" s="134" customFormat="1">
      <c r="A112" s="135">
        <v>1000000117</v>
      </c>
      <c r="B112" s="140" t="s">
        <v>1228</v>
      </c>
      <c r="C112" s="135"/>
      <c r="D112" s="135" t="s">
        <v>1230</v>
      </c>
    </row>
    <row r="113" spans="1:4" s="134" customFormat="1">
      <c r="A113" s="135">
        <v>1000000118</v>
      </c>
      <c r="B113" s="162" t="s">
        <v>553</v>
      </c>
      <c r="D113" s="135" t="s">
        <v>1199</v>
      </c>
    </row>
    <row r="114" spans="1:4" s="134" customFormat="1">
      <c r="A114" s="135">
        <v>1000000119</v>
      </c>
      <c r="B114" s="162" t="s">
        <v>478</v>
      </c>
      <c r="D114" s="135" t="s">
        <v>1200</v>
      </c>
    </row>
    <row r="115" spans="1:4" s="134" customFormat="1">
      <c r="A115" s="135">
        <v>1000000120</v>
      </c>
      <c r="B115" s="162" t="s">
        <v>169</v>
      </c>
      <c r="D115" s="135" t="s">
        <v>1201</v>
      </c>
    </row>
    <row r="116" spans="1:4" s="134" customFormat="1">
      <c r="A116" s="135">
        <v>1000000121</v>
      </c>
      <c r="B116" s="140" t="s">
        <v>1229</v>
      </c>
      <c r="D116" s="135" t="s">
        <v>1231</v>
      </c>
    </row>
    <row r="117" spans="1:4" s="134" customFormat="1">
      <c r="A117" s="135">
        <v>1000000122</v>
      </c>
      <c r="B117" s="162" t="s">
        <v>869</v>
      </c>
      <c r="D117" s="135" t="s">
        <v>886</v>
      </c>
    </row>
    <row r="118" spans="1:4" s="134" customFormat="1">
      <c r="A118" s="135">
        <v>1000000123</v>
      </c>
      <c r="B118" s="162" t="s">
        <v>885</v>
      </c>
      <c r="D118" s="135" t="s">
        <v>870</v>
      </c>
    </row>
    <row r="119" spans="1:4" s="134" customFormat="1">
      <c r="A119" s="135">
        <v>1000000124</v>
      </c>
      <c r="B119" s="162" t="s">
        <v>884</v>
      </c>
      <c r="D119" s="135" t="s">
        <v>871</v>
      </c>
    </row>
    <row r="120" spans="1:4" s="134" customFormat="1">
      <c r="A120" s="135">
        <v>1000000125</v>
      </c>
      <c r="B120" s="162" t="s">
        <v>873</v>
      </c>
      <c r="D120" s="135" t="s">
        <v>872</v>
      </c>
    </row>
    <row r="121" spans="1:4" s="134" customFormat="1">
      <c r="A121" s="135">
        <v>1000000126</v>
      </c>
      <c r="B121" s="162" t="s">
        <v>883</v>
      </c>
      <c r="D121" s="135" t="s">
        <v>874</v>
      </c>
    </row>
    <row r="122" spans="1:4" s="134" customFormat="1">
      <c r="A122" s="135">
        <v>1000000127</v>
      </c>
      <c r="B122" s="162" t="s">
        <v>882</v>
      </c>
      <c r="D122" s="135" t="s">
        <v>875</v>
      </c>
    </row>
    <row r="123" spans="1:4" s="135" customFormat="1">
      <c r="A123" s="135">
        <v>1000000128</v>
      </c>
      <c r="B123" s="162" t="s">
        <v>881</v>
      </c>
      <c r="C123" s="134"/>
      <c r="D123" s="135" t="s">
        <v>876</v>
      </c>
    </row>
    <row r="124" spans="1:4" s="135" customFormat="1">
      <c r="A124" s="135">
        <v>1000000129</v>
      </c>
      <c r="B124" s="162" t="s">
        <v>880</v>
      </c>
      <c r="C124" s="134"/>
      <c r="D124" s="135" t="s">
        <v>877</v>
      </c>
    </row>
    <row r="125" spans="1:4" s="135" customFormat="1">
      <c r="A125" s="135">
        <v>1000000130</v>
      </c>
      <c r="B125" s="162" t="s">
        <v>879</v>
      </c>
      <c r="C125" s="134"/>
      <c r="D125" s="135" t="s">
        <v>878</v>
      </c>
    </row>
    <row r="126" spans="1:4" s="135" customFormat="1">
      <c r="A126" s="135">
        <v>1000000131</v>
      </c>
      <c r="B126" s="162" t="s">
        <v>25</v>
      </c>
      <c r="C126" s="134"/>
      <c r="D126" s="144" t="s">
        <v>887</v>
      </c>
    </row>
    <row r="127" spans="1:4" s="135" customFormat="1">
      <c r="A127" s="135">
        <v>1000000132</v>
      </c>
      <c r="B127" s="162" t="s">
        <v>187</v>
      </c>
      <c r="C127" s="134"/>
      <c r="D127" s="144"/>
    </row>
    <row r="128" spans="1:4" s="135" customFormat="1">
      <c r="A128" s="135">
        <v>1000000133</v>
      </c>
      <c r="B128" s="135" t="s">
        <v>810</v>
      </c>
      <c r="C128" s="134"/>
    </row>
    <row r="129" spans="1:3" s="135" customFormat="1">
      <c r="A129" s="135">
        <v>1000000134</v>
      </c>
      <c r="B129" s="135" t="s">
        <v>359</v>
      </c>
      <c r="C129" s="134"/>
    </row>
    <row r="130" spans="1:3" s="135" customFormat="1">
      <c r="A130" s="135">
        <v>1000000135</v>
      </c>
      <c r="B130" s="135" t="s">
        <v>361</v>
      </c>
      <c r="C130" s="134"/>
    </row>
    <row r="131" spans="1:3" s="135" customFormat="1">
      <c r="A131" s="135">
        <v>1000000136</v>
      </c>
      <c r="B131" s="143" t="s">
        <v>698</v>
      </c>
      <c r="C131" s="134"/>
    </row>
    <row r="132" spans="1:3" s="135" customFormat="1">
      <c r="A132" s="135">
        <v>1000000137</v>
      </c>
      <c r="B132" s="135" t="s">
        <v>641</v>
      </c>
    </row>
    <row r="133" spans="1:3" s="135" customFormat="1">
      <c r="A133" s="135">
        <v>1000000138</v>
      </c>
      <c r="B133" s="135" t="s">
        <v>363</v>
      </c>
      <c r="C133" s="134"/>
    </row>
    <row r="134" spans="1:3" s="135" customFormat="1">
      <c r="A134" s="135">
        <v>1000000139</v>
      </c>
      <c r="B134" s="135" t="s">
        <v>497</v>
      </c>
      <c r="C134" s="134"/>
    </row>
    <row r="135" spans="1:3" s="135" customFormat="1">
      <c r="A135" s="135">
        <v>1000000140</v>
      </c>
      <c r="B135" s="135" t="s">
        <v>498</v>
      </c>
      <c r="C135" s="134"/>
    </row>
    <row r="136" spans="1:3" s="135" customFormat="1">
      <c r="A136" s="135">
        <v>1000000141</v>
      </c>
      <c r="B136" s="135" t="s">
        <v>499</v>
      </c>
      <c r="C136" s="134"/>
    </row>
    <row r="137" spans="1:3" s="135" customFormat="1">
      <c r="A137" s="135">
        <v>1000000142</v>
      </c>
      <c r="B137" s="135" t="s">
        <v>601</v>
      </c>
      <c r="C137" s="134"/>
    </row>
    <row r="138" spans="1:3" s="135" customFormat="1">
      <c r="A138" s="135">
        <v>1000000143</v>
      </c>
      <c r="B138" s="135" t="s">
        <v>600</v>
      </c>
      <c r="C138" s="134"/>
    </row>
    <row r="139" spans="1:3" s="135" customFormat="1">
      <c r="A139" s="135">
        <v>1000000144</v>
      </c>
      <c r="B139" s="135" t="s">
        <v>602</v>
      </c>
      <c r="C139" s="134"/>
    </row>
    <row r="140" spans="1:3" s="135" customFormat="1">
      <c r="A140" s="135">
        <v>1000000145</v>
      </c>
      <c r="B140" s="135" t="s">
        <v>583</v>
      </c>
      <c r="C140" s="134"/>
    </row>
    <row r="141" spans="1:3" s="135" customFormat="1">
      <c r="A141" s="135">
        <v>1000000146</v>
      </c>
      <c r="B141" s="143" t="s">
        <v>392</v>
      </c>
      <c r="C141" s="134"/>
    </row>
    <row r="142" spans="1:3" s="135" customFormat="1">
      <c r="A142" s="135">
        <v>1000000147</v>
      </c>
      <c r="B142" s="135" t="s">
        <v>430</v>
      </c>
      <c r="C142" s="134"/>
    </row>
    <row r="143" spans="1:3" s="135" customFormat="1">
      <c r="A143" s="135">
        <v>1000000148</v>
      </c>
      <c r="B143" s="143" t="s">
        <v>370</v>
      </c>
      <c r="C143" s="134"/>
    </row>
    <row r="144" spans="1:3" s="135" customFormat="1">
      <c r="A144" s="135">
        <v>1000000149</v>
      </c>
      <c r="B144" s="135" t="s">
        <v>811</v>
      </c>
      <c r="C144" s="134"/>
    </row>
    <row r="145" spans="1:4" s="135" customFormat="1">
      <c r="A145" s="135">
        <v>1000000150</v>
      </c>
      <c r="B145" s="143" t="s">
        <v>348</v>
      </c>
      <c r="C145" s="134"/>
    </row>
    <row r="146" spans="1:4" s="135" customFormat="1">
      <c r="A146" s="135">
        <v>1000000151</v>
      </c>
      <c r="B146" s="135" t="s">
        <v>363</v>
      </c>
      <c r="C146" s="134"/>
    </row>
    <row r="147" spans="1:4" s="135" customFormat="1">
      <c r="A147" s="135">
        <v>1000000152</v>
      </c>
      <c r="B147" s="135" t="s">
        <v>497</v>
      </c>
      <c r="C147" s="134"/>
    </row>
    <row r="148" spans="1:4" s="135" customFormat="1">
      <c r="A148" s="135">
        <v>1000000153</v>
      </c>
      <c r="B148" s="143" t="s">
        <v>1624</v>
      </c>
      <c r="C148" s="134"/>
    </row>
    <row r="149" spans="1:4" s="135" customFormat="1">
      <c r="A149" s="135">
        <v>1000000154</v>
      </c>
      <c r="B149" s="143" t="s">
        <v>349</v>
      </c>
      <c r="C149" s="134"/>
    </row>
    <row r="150" spans="1:4" s="135" customFormat="1">
      <c r="A150" s="135">
        <v>1000000155</v>
      </c>
      <c r="B150" s="143" t="s">
        <v>492</v>
      </c>
      <c r="C150" s="134"/>
    </row>
    <row r="151" spans="1:4" s="135" customFormat="1">
      <c r="A151" s="135">
        <v>1000000156</v>
      </c>
      <c r="B151" s="135" t="s">
        <v>1622</v>
      </c>
    </row>
    <row r="152" spans="1:4" s="135" customFormat="1">
      <c r="A152" s="135">
        <v>1000000157</v>
      </c>
      <c r="B152" s="135" t="s">
        <v>725</v>
      </c>
      <c r="C152" s="135" t="s">
        <v>15</v>
      </c>
      <c r="D152" s="135" t="s">
        <v>1765</v>
      </c>
    </row>
    <row r="153" spans="1:4" s="135" customFormat="1">
      <c r="A153" s="135">
        <v>1000000158</v>
      </c>
      <c r="B153" s="135" t="s">
        <v>768</v>
      </c>
      <c r="D153" s="135" t="s">
        <v>1625</v>
      </c>
    </row>
    <row r="154" spans="1:4" s="135" customFormat="1">
      <c r="A154" s="135">
        <v>1000000159</v>
      </c>
      <c r="B154" s="135" t="s">
        <v>726</v>
      </c>
      <c r="D154" s="135" t="s">
        <v>1766</v>
      </c>
    </row>
    <row r="155" spans="1:4" s="135" customFormat="1">
      <c r="A155" s="135">
        <v>1000000160</v>
      </c>
      <c r="B155" s="135" t="s">
        <v>727</v>
      </c>
      <c r="D155" s="135" t="s">
        <v>1767</v>
      </c>
    </row>
    <row r="156" spans="1:4" s="135" customFormat="1">
      <c r="A156" s="135">
        <v>1000000161</v>
      </c>
      <c r="B156" s="135" t="s">
        <v>1449</v>
      </c>
      <c r="C156" s="134"/>
      <c r="D156" s="135" t="s">
        <v>1445</v>
      </c>
    </row>
    <row r="157" spans="1:4" s="135" customFormat="1">
      <c r="A157" s="135">
        <v>1000000162</v>
      </c>
      <c r="B157" s="528" t="s">
        <v>15</v>
      </c>
      <c r="C157" s="134"/>
    </row>
    <row r="158" spans="1:4" s="135" customFormat="1">
      <c r="A158" s="135">
        <v>1000000163</v>
      </c>
      <c r="B158" s="528" t="s">
        <v>358</v>
      </c>
      <c r="C158" s="134"/>
    </row>
    <row r="159" spans="1:4" s="135" customFormat="1">
      <c r="A159" s="135">
        <v>1000000164</v>
      </c>
      <c r="B159" s="132" t="s">
        <v>1446</v>
      </c>
      <c r="C159" s="133"/>
      <c r="D159" s="132"/>
    </row>
    <row r="160" spans="1:4" s="135" customFormat="1">
      <c r="A160" s="135">
        <v>1000000165</v>
      </c>
      <c r="B160" s="132" t="s">
        <v>1447</v>
      </c>
      <c r="C160" s="133"/>
      <c r="D160" s="132"/>
    </row>
    <row r="161" spans="1:4" s="135" customFormat="1">
      <c r="A161" s="135">
        <v>1000000166</v>
      </c>
      <c r="B161" s="132" t="s">
        <v>1448</v>
      </c>
      <c r="C161" s="133"/>
      <c r="D161" s="132"/>
    </row>
    <row r="162" spans="1:4" s="135" customFormat="1">
      <c r="A162" s="135">
        <v>1000000167</v>
      </c>
      <c r="B162" s="132" t="s">
        <v>1817</v>
      </c>
      <c r="C162" s="133"/>
      <c r="D162" s="132"/>
    </row>
    <row r="163" spans="1:4" s="135" customFormat="1">
      <c r="A163" s="135">
        <v>1000000168</v>
      </c>
      <c r="B163" s="132" t="s">
        <v>1813</v>
      </c>
      <c r="C163" s="133"/>
      <c r="D163" s="132" t="s">
        <v>1815</v>
      </c>
    </row>
    <row r="164" spans="1:4" s="135" customFormat="1">
      <c r="A164" s="135">
        <v>1000000169</v>
      </c>
      <c r="B164" s="132" t="s">
        <v>1814</v>
      </c>
      <c r="C164" s="133"/>
      <c r="D164" s="132" t="s">
        <v>1816</v>
      </c>
    </row>
    <row r="165" spans="1:4" s="135" customFormat="1">
      <c r="A165" s="135">
        <v>1000000170</v>
      </c>
      <c r="B165" s="135" t="s">
        <v>821</v>
      </c>
      <c r="C165" s="134"/>
    </row>
    <row r="166" spans="1:4" s="135" customFormat="1">
      <c r="A166" s="135">
        <v>1000000171</v>
      </c>
      <c r="B166" s="135" t="s">
        <v>487</v>
      </c>
      <c r="C166" s="134"/>
    </row>
    <row r="167" spans="1:4" s="135" customFormat="1">
      <c r="A167" s="135">
        <v>1000000172</v>
      </c>
      <c r="B167" s="135" t="s">
        <v>488</v>
      </c>
      <c r="C167" s="134"/>
    </row>
    <row r="168" spans="1:4" s="135" customFormat="1">
      <c r="A168" s="135">
        <v>1000000173</v>
      </c>
      <c r="B168" s="146" t="s">
        <v>585</v>
      </c>
      <c r="C168" s="134"/>
    </row>
    <row r="169" spans="1:4" s="135" customFormat="1">
      <c r="A169" s="135">
        <v>1000000174</v>
      </c>
      <c r="B169" s="146" t="s">
        <v>586</v>
      </c>
      <c r="C169" s="134"/>
    </row>
    <row r="170" spans="1:4" s="135" customFormat="1">
      <c r="A170" s="135">
        <v>1000000175</v>
      </c>
      <c r="B170" s="146" t="s">
        <v>587</v>
      </c>
      <c r="C170" s="134"/>
    </row>
    <row r="171" spans="1:4" s="135" customFormat="1">
      <c r="A171" s="135">
        <v>1000000176</v>
      </c>
      <c r="B171" s="146" t="s">
        <v>588</v>
      </c>
      <c r="C171" s="134"/>
    </row>
    <row r="172" spans="1:4" s="135" customFormat="1">
      <c r="A172" s="135">
        <v>1000000177</v>
      </c>
      <c r="B172" s="146" t="s">
        <v>590</v>
      </c>
      <c r="C172" s="134"/>
    </row>
    <row r="173" spans="1:4" s="135" customFormat="1">
      <c r="A173" s="135">
        <v>1000000178</v>
      </c>
      <c r="B173" s="146" t="s">
        <v>591</v>
      </c>
      <c r="C173" s="134"/>
    </row>
    <row r="174" spans="1:4" s="135" customFormat="1">
      <c r="A174" s="135">
        <v>1000000179</v>
      </c>
      <c r="B174" s="132" t="s">
        <v>2035</v>
      </c>
      <c r="C174" s="133"/>
      <c r="D174" s="132"/>
    </row>
    <row r="175" spans="1:4" s="135" customFormat="1">
      <c r="A175" s="135">
        <v>1000000180</v>
      </c>
      <c r="B175" s="134" t="s">
        <v>16</v>
      </c>
      <c r="C175" s="133"/>
      <c r="D175" s="132"/>
    </row>
    <row r="176" spans="1:4" s="135" customFormat="1">
      <c r="A176" s="135">
        <v>1000000181</v>
      </c>
      <c r="B176" s="134" t="s">
        <v>17</v>
      </c>
      <c r="C176" s="133"/>
      <c r="D176" s="132"/>
    </row>
    <row r="177" spans="1:4" s="135" customFormat="1">
      <c r="A177" s="135">
        <v>1000000182</v>
      </c>
      <c r="B177" s="134" t="s">
        <v>18</v>
      </c>
      <c r="C177" s="133"/>
      <c r="D177" s="132"/>
    </row>
    <row r="178" spans="1:4" s="135" customFormat="1">
      <c r="A178" s="135">
        <v>1000000183</v>
      </c>
      <c r="B178" s="134" t="s">
        <v>21</v>
      </c>
      <c r="C178" s="133"/>
      <c r="D178" s="132"/>
    </row>
    <row r="179" spans="1:4" s="135" customFormat="1">
      <c r="A179" s="135">
        <v>1000000184</v>
      </c>
      <c r="B179" s="134" t="s">
        <v>1642</v>
      </c>
      <c r="C179" s="133"/>
      <c r="D179" s="132"/>
    </row>
    <row r="180" spans="1:4" s="135" customFormat="1">
      <c r="A180" s="135">
        <v>1000000185</v>
      </c>
      <c r="B180" s="134" t="s">
        <v>19</v>
      </c>
      <c r="C180" s="133"/>
      <c r="D180" s="132"/>
    </row>
    <row r="181" spans="1:4" s="135" customFormat="1">
      <c r="A181" s="135">
        <v>1000000186</v>
      </c>
      <c r="B181" s="134" t="s">
        <v>20</v>
      </c>
      <c r="C181" s="133"/>
      <c r="D181" s="132"/>
    </row>
    <row r="182" spans="1:4" s="135" customFormat="1">
      <c r="A182" s="135">
        <v>1000000187</v>
      </c>
      <c r="B182" s="134" t="s">
        <v>11</v>
      </c>
      <c r="C182" s="133"/>
      <c r="D182" s="132"/>
    </row>
    <row r="183" spans="1:4" s="135" customFormat="1">
      <c r="A183" s="135">
        <v>1000000188</v>
      </c>
      <c r="B183" s="134" t="s">
        <v>23</v>
      </c>
      <c r="C183" s="133"/>
      <c r="D183" s="132"/>
    </row>
    <row r="184" spans="1:4" s="135" customFormat="1">
      <c r="A184" s="135">
        <v>1000000189</v>
      </c>
      <c r="B184" s="134" t="s">
        <v>22</v>
      </c>
      <c r="C184" s="133"/>
      <c r="D184" s="132"/>
    </row>
    <row r="185" spans="1:4" s="135" customFormat="1">
      <c r="A185" s="135">
        <v>1000000190</v>
      </c>
      <c r="B185" s="135" t="s">
        <v>622</v>
      </c>
      <c r="C185" s="134"/>
    </row>
    <row r="186" spans="1:4" s="135" customFormat="1">
      <c r="A186" s="135">
        <v>1000000191</v>
      </c>
      <c r="B186" s="135" t="s">
        <v>611</v>
      </c>
      <c r="C186" s="134"/>
    </row>
    <row r="187" spans="1:4" s="135" customFormat="1">
      <c r="A187" s="135">
        <v>1000000192</v>
      </c>
      <c r="B187" s="135" t="s">
        <v>612</v>
      </c>
      <c r="C187" s="134"/>
    </row>
    <row r="188" spans="1:4" s="135" customFormat="1">
      <c r="A188" s="135">
        <v>1000000193</v>
      </c>
      <c r="B188" s="135" t="s">
        <v>613</v>
      </c>
      <c r="C188" s="134" t="s">
        <v>15</v>
      </c>
    </row>
    <row r="189" spans="1:4" s="135" customFormat="1">
      <c r="A189" s="135">
        <v>1000000194</v>
      </c>
      <c r="B189" s="135" t="s">
        <v>832</v>
      </c>
      <c r="D189" s="135" t="s">
        <v>723</v>
      </c>
    </row>
    <row r="190" spans="1:4" s="135" customFormat="1">
      <c r="A190" s="135">
        <v>1000000195</v>
      </c>
      <c r="B190" s="143" t="s">
        <v>1775</v>
      </c>
      <c r="C190" s="134" t="s">
        <v>15</v>
      </c>
      <c r="D190" s="135" t="s">
        <v>1789</v>
      </c>
    </row>
    <row r="191" spans="1:4" s="135" customFormat="1">
      <c r="A191" s="135">
        <v>1000000196</v>
      </c>
      <c r="B191" s="135" t="s">
        <v>642</v>
      </c>
      <c r="C191" s="134"/>
      <c r="D191" s="135" t="s">
        <v>1790</v>
      </c>
    </row>
    <row r="192" spans="1:4" s="135" customFormat="1">
      <c r="A192" s="135">
        <v>1000000197</v>
      </c>
      <c r="B192" s="135" t="s">
        <v>643</v>
      </c>
      <c r="D192" s="135" t="s">
        <v>1791</v>
      </c>
    </row>
    <row r="193" spans="1:4" s="135" customFormat="1">
      <c r="A193" s="135">
        <v>1000000198</v>
      </c>
      <c r="B193" s="135" t="s">
        <v>894</v>
      </c>
      <c r="D193" s="135" t="s">
        <v>721</v>
      </c>
    </row>
    <row r="194" spans="1:4" s="135" customFormat="1">
      <c r="A194" s="135">
        <v>1000000199</v>
      </c>
      <c r="B194" s="135" t="s">
        <v>895</v>
      </c>
      <c r="D194" s="135" t="s">
        <v>722</v>
      </c>
    </row>
    <row r="195" spans="1:4" s="135" customFormat="1">
      <c r="A195" s="135">
        <v>1000000200</v>
      </c>
      <c r="B195" s="135" t="s">
        <v>896</v>
      </c>
      <c r="D195" s="135" t="s">
        <v>720</v>
      </c>
    </row>
    <row r="196" spans="1:4" s="135" customFormat="1">
      <c r="A196" s="135">
        <v>1000000201</v>
      </c>
      <c r="B196" s="135" t="s">
        <v>623</v>
      </c>
      <c r="C196" s="134"/>
    </row>
    <row r="197" spans="1:4" s="135" customFormat="1">
      <c r="A197" s="135">
        <v>1000000202</v>
      </c>
      <c r="B197" s="135" t="s">
        <v>354</v>
      </c>
      <c r="C197" s="134" t="s">
        <v>15</v>
      </c>
    </row>
    <row r="198" spans="1:4" s="135" customFormat="1">
      <c r="A198" s="135">
        <v>1000000203</v>
      </c>
      <c r="B198" s="135" t="s">
        <v>355</v>
      </c>
      <c r="C198" s="134"/>
    </row>
    <row r="199" spans="1:4" s="135" customFormat="1">
      <c r="A199" s="135">
        <v>1000000204</v>
      </c>
      <c r="B199" s="135" t="s">
        <v>356</v>
      </c>
      <c r="C199" s="134"/>
    </row>
    <row r="200" spans="1:4" s="135" customFormat="1">
      <c r="A200" s="135">
        <v>1000000205</v>
      </c>
      <c r="B200" s="135" t="s">
        <v>357</v>
      </c>
      <c r="C200" s="134"/>
    </row>
    <row r="201" spans="1:4" s="135" customFormat="1">
      <c r="A201" s="135">
        <v>1000000206</v>
      </c>
      <c r="B201" s="135" t="s">
        <v>435</v>
      </c>
      <c r="C201" s="134"/>
    </row>
    <row r="202" spans="1:4" s="135" customFormat="1">
      <c r="A202" s="135">
        <v>1000000207</v>
      </c>
      <c r="B202" s="135" t="s">
        <v>1751</v>
      </c>
    </row>
    <row r="203" spans="1:4" s="135" customFormat="1">
      <c r="A203" s="135">
        <v>1000000208</v>
      </c>
      <c r="B203" s="135" t="s">
        <v>1677</v>
      </c>
    </row>
    <row r="204" spans="1:4" s="135" customFormat="1">
      <c r="A204" s="135">
        <v>1000000209</v>
      </c>
      <c r="B204" s="135" t="s">
        <v>1691</v>
      </c>
    </row>
    <row r="205" spans="1:4" s="135" customFormat="1">
      <c r="A205" s="135">
        <v>1000000210</v>
      </c>
      <c r="B205" s="135" t="s">
        <v>1694</v>
      </c>
    </row>
    <row r="206" spans="1:4" s="135" customFormat="1">
      <c r="A206" s="135">
        <v>1000000211</v>
      </c>
      <c r="B206" s="135" t="s">
        <v>1752</v>
      </c>
    </row>
    <row r="207" spans="1:4" s="135" customFormat="1">
      <c r="A207" s="135">
        <v>1000000212</v>
      </c>
      <c r="B207" s="135" t="s">
        <v>1678</v>
      </c>
    </row>
    <row r="208" spans="1:4" s="135" customFormat="1">
      <c r="A208" s="135">
        <v>1000000213</v>
      </c>
      <c r="B208" s="135" t="s">
        <v>1679</v>
      </c>
    </row>
    <row r="209" spans="1:2" s="135" customFormat="1">
      <c r="A209" s="135">
        <v>1000000214</v>
      </c>
      <c r="B209" s="135" t="s">
        <v>1680</v>
      </c>
    </row>
    <row r="210" spans="1:2" s="135" customFormat="1">
      <c r="A210" s="135">
        <v>1000000215</v>
      </c>
      <c r="B210" s="135" t="s">
        <v>392</v>
      </c>
    </row>
    <row r="211" spans="1:2" s="135" customFormat="1">
      <c r="A211" s="135">
        <v>1000000216</v>
      </c>
      <c r="B211" s="135" t="s">
        <v>1681</v>
      </c>
    </row>
    <row r="212" spans="1:2" s="135" customFormat="1">
      <c r="A212" s="135">
        <v>1000000217</v>
      </c>
      <c r="B212" s="135" t="s">
        <v>773</v>
      </c>
    </row>
    <row r="213" spans="1:2" s="135" customFormat="1">
      <c r="A213" s="135">
        <v>1000000218</v>
      </c>
      <c r="B213" s="135" t="s">
        <v>1682</v>
      </c>
    </row>
    <row r="214" spans="1:2" s="135" customFormat="1">
      <c r="A214" s="135">
        <v>1000000219</v>
      </c>
      <c r="B214" s="135" t="s">
        <v>1683</v>
      </c>
    </row>
    <row r="215" spans="1:2" s="135" customFormat="1">
      <c r="A215" s="135">
        <v>1000000220</v>
      </c>
      <c r="B215" s="135" t="s">
        <v>1684</v>
      </c>
    </row>
    <row r="216" spans="1:2" s="135" customFormat="1">
      <c r="A216" s="135">
        <v>1000000221</v>
      </c>
      <c r="B216" s="135" t="s">
        <v>2066</v>
      </c>
    </row>
    <row r="217" spans="1:2" s="135" customFormat="1">
      <c r="A217" s="135">
        <v>1000000222</v>
      </c>
      <c r="B217" s="135" t="s">
        <v>1685</v>
      </c>
    </row>
    <row r="218" spans="1:2" s="135" customFormat="1">
      <c r="A218" s="135">
        <v>1000000223</v>
      </c>
      <c r="B218" s="135" t="s">
        <v>1686</v>
      </c>
    </row>
    <row r="219" spans="1:2" s="135" customFormat="1">
      <c r="A219" s="135">
        <v>1000000224</v>
      </c>
      <c r="B219" s="135" t="s">
        <v>1687</v>
      </c>
    </row>
    <row r="220" spans="1:2" s="135" customFormat="1">
      <c r="A220" s="135">
        <v>1000000225</v>
      </c>
      <c r="B220" s="135" t="s">
        <v>1688</v>
      </c>
    </row>
    <row r="221" spans="1:2" s="135" customFormat="1">
      <c r="A221" s="135">
        <v>1000000226</v>
      </c>
      <c r="B221" s="135" t="s">
        <v>349</v>
      </c>
    </row>
    <row r="222" spans="1:2" s="135" customFormat="1">
      <c r="A222" s="135">
        <v>1000000227</v>
      </c>
      <c r="B222" s="135" t="s">
        <v>1689</v>
      </c>
    </row>
    <row r="223" spans="1:2" s="135" customFormat="1">
      <c r="A223" s="135">
        <v>1000000228</v>
      </c>
      <c r="B223" s="135" t="s">
        <v>1690</v>
      </c>
    </row>
    <row r="224" spans="1:2" s="135" customFormat="1">
      <c r="A224" s="135">
        <v>1000000229</v>
      </c>
      <c r="B224" s="135" t="s">
        <v>1702</v>
      </c>
    </row>
    <row r="225" spans="1:2" s="135" customFormat="1">
      <c r="A225" s="135">
        <v>1000000230</v>
      </c>
      <c r="B225" s="135" t="s">
        <v>1809</v>
      </c>
    </row>
    <row r="226" spans="1:2" s="135" customFormat="1">
      <c r="A226" s="135">
        <v>1000000231</v>
      </c>
      <c r="B226" s="135" t="s">
        <v>1703</v>
      </c>
    </row>
    <row r="227" spans="1:2" s="135" customFormat="1">
      <c r="A227" s="135">
        <v>1000000232</v>
      </c>
      <c r="B227" s="135" t="s">
        <v>1704</v>
      </c>
    </row>
    <row r="228" spans="1:2" s="135" customFormat="1">
      <c r="A228" s="135">
        <v>1000000233</v>
      </c>
      <c r="B228" s="135" t="s">
        <v>1705</v>
      </c>
    </row>
    <row r="229" spans="1:2" s="135" customFormat="1">
      <c r="A229" s="135">
        <v>1000000234</v>
      </c>
      <c r="B229" s="135" t="s">
        <v>1706</v>
      </c>
    </row>
    <row r="230" spans="1:2" s="135" customFormat="1">
      <c r="A230" s="135">
        <v>1000000235</v>
      </c>
      <c r="B230" s="135" t="s">
        <v>1707</v>
      </c>
    </row>
    <row r="231" spans="1:2" s="135" customFormat="1">
      <c r="A231" s="135">
        <v>1000000236</v>
      </c>
      <c r="B231" s="135" t="s">
        <v>1708</v>
      </c>
    </row>
    <row r="232" spans="1:2" s="135" customFormat="1">
      <c r="A232" s="135">
        <v>1000000237</v>
      </c>
      <c r="B232" s="135" t="s">
        <v>1709</v>
      </c>
    </row>
    <row r="233" spans="1:2" s="135" customFormat="1">
      <c r="A233" s="135">
        <v>1000000238</v>
      </c>
      <c r="B233" s="135" t="s">
        <v>1710</v>
      </c>
    </row>
    <row r="234" spans="1:2" s="135" customFormat="1">
      <c r="A234" s="135">
        <v>1000000239</v>
      </c>
      <c r="B234" s="135" t="s">
        <v>1711</v>
      </c>
    </row>
    <row r="235" spans="1:2" s="135" customFormat="1">
      <c r="A235" s="135">
        <v>1000000240</v>
      </c>
      <c r="B235" s="135" t="s">
        <v>1712</v>
      </c>
    </row>
    <row r="236" spans="1:2" s="135" customFormat="1">
      <c r="A236" s="135">
        <v>1000000241</v>
      </c>
      <c r="B236" s="135" t="s">
        <v>1713</v>
      </c>
    </row>
    <row r="237" spans="1:2" s="135" customFormat="1">
      <c r="A237" s="135">
        <v>1000000242</v>
      </c>
      <c r="B237" s="135" t="s">
        <v>1714</v>
      </c>
    </row>
    <row r="238" spans="1:2" s="135" customFormat="1">
      <c r="A238" s="135">
        <v>1000000243</v>
      </c>
      <c r="B238" s="135" t="s">
        <v>1989</v>
      </c>
    </row>
    <row r="239" spans="1:2" s="135" customFormat="1">
      <c r="A239" s="135">
        <v>1000000244</v>
      </c>
      <c r="B239" s="135" t="s">
        <v>1715</v>
      </c>
    </row>
    <row r="240" spans="1:2" s="135" customFormat="1">
      <c r="A240" s="135">
        <v>1000000245</v>
      </c>
      <c r="B240" s="135" t="s">
        <v>1716</v>
      </c>
    </row>
    <row r="241" spans="1:2" s="135" customFormat="1">
      <c r="A241" s="135">
        <v>1000000246</v>
      </c>
      <c r="B241" s="135" t="s">
        <v>1717</v>
      </c>
    </row>
    <row r="242" spans="1:2" s="135" customFormat="1">
      <c r="A242" s="135">
        <v>1000000247</v>
      </c>
      <c r="B242" s="135" t="s">
        <v>1729</v>
      </c>
    </row>
    <row r="243" spans="1:2" s="135" customFormat="1">
      <c r="A243" s="135">
        <v>1000000248</v>
      </c>
      <c r="B243" s="135" t="s">
        <v>1718</v>
      </c>
    </row>
    <row r="244" spans="1:2" s="135" customFormat="1">
      <c r="A244" s="135">
        <v>1000000249</v>
      </c>
      <c r="B244" s="135" t="s">
        <v>1719</v>
      </c>
    </row>
    <row r="245" spans="1:2" s="135" customFormat="1">
      <c r="A245" s="135">
        <v>1000000250</v>
      </c>
      <c r="B245" s="135" t="s">
        <v>1720</v>
      </c>
    </row>
    <row r="246" spans="1:2" s="135" customFormat="1">
      <c r="A246" s="135">
        <v>1000000251</v>
      </c>
      <c r="B246" s="135" t="s">
        <v>1810</v>
      </c>
    </row>
    <row r="247" spans="1:2" s="135" customFormat="1">
      <c r="A247" s="135">
        <v>1000000252</v>
      </c>
      <c r="B247" s="135" t="s">
        <v>1721</v>
      </c>
    </row>
    <row r="248" spans="1:2" s="135" customFormat="1">
      <c r="A248" s="135">
        <v>1000000253</v>
      </c>
      <c r="B248" s="135" t="s">
        <v>1722</v>
      </c>
    </row>
    <row r="249" spans="1:2" s="135" customFormat="1">
      <c r="A249" s="135">
        <v>1000000254</v>
      </c>
      <c r="B249" s="135" t="s">
        <v>1723</v>
      </c>
    </row>
    <row r="250" spans="1:2" s="135" customFormat="1">
      <c r="A250" s="135">
        <v>1000000255</v>
      </c>
      <c r="B250" s="135" t="s">
        <v>1724</v>
      </c>
    </row>
    <row r="251" spans="1:2" s="135" customFormat="1">
      <c r="A251" s="135">
        <v>1000000256</v>
      </c>
      <c r="B251" s="135" t="s">
        <v>730</v>
      </c>
    </row>
    <row r="252" spans="1:2" s="135" customFormat="1">
      <c r="A252" s="135">
        <v>1000000257</v>
      </c>
      <c r="B252" s="135" t="s">
        <v>731</v>
      </c>
    </row>
    <row r="253" spans="1:2" s="135" customFormat="1">
      <c r="A253" s="135">
        <v>1000000258</v>
      </c>
      <c r="B253" s="135" t="s">
        <v>1798</v>
      </c>
    </row>
    <row r="254" spans="1:2" s="135" customFormat="1">
      <c r="A254" s="135">
        <v>1000000259</v>
      </c>
      <c r="B254" s="135" t="s">
        <v>1725</v>
      </c>
    </row>
    <row r="255" spans="1:2" s="135" customFormat="1">
      <c r="A255" s="135">
        <v>1000000260</v>
      </c>
      <c r="B255" s="135" t="s">
        <v>729</v>
      </c>
    </row>
    <row r="256" spans="1:2" s="135" customFormat="1">
      <c r="A256" s="135">
        <v>1000000261</v>
      </c>
      <c r="B256" s="135" t="s">
        <v>1726</v>
      </c>
    </row>
    <row r="257" spans="1:2" s="135" customFormat="1">
      <c r="A257" s="135">
        <v>1000000262</v>
      </c>
      <c r="B257" s="135" t="s">
        <v>1727</v>
      </c>
    </row>
    <row r="258" spans="1:2" s="135" customFormat="1">
      <c r="A258" s="135">
        <v>1000000263</v>
      </c>
      <c r="B258" s="135" t="s">
        <v>1728</v>
      </c>
    </row>
    <row r="259" spans="1:2" s="135" customFormat="1">
      <c r="A259" s="135">
        <v>1000000264</v>
      </c>
      <c r="B259" s="135" t="s">
        <v>1701</v>
      </c>
    </row>
    <row r="260" spans="1:2" s="135" customFormat="1">
      <c r="A260" s="135">
        <v>1000000265</v>
      </c>
      <c r="B260" s="135" t="s">
        <v>1730</v>
      </c>
    </row>
    <row r="261" spans="1:2" s="135" customFormat="1">
      <c r="A261" s="135">
        <v>1000000266</v>
      </c>
      <c r="B261" s="135" t="s">
        <v>1731</v>
      </c>
    </row>
    <row r="262" spans="1:2" s="135" customFormat="1">
      <c r="A262" s="135">
        <v>1000000267</v>
      </c>
      <c r="B262" s="135" t="s">
        <v>1732</v>
      </c>
    </row>
    <row r="263" spans="1:2" s="135" customFormat="1">
      <c r="A263" s="135">
        <v>1000000268</v>
      </c>
      <c r="B263" s="135" t="s">
        <v>1979</v>
      </c>
    </row>
    <row r="264" spans="1:2" s="135" customFormat="1">
      <c r="A264" s="135">
        <v>1000000269</v>
      </c>
      <c r="B264" s="135" t="s">
        <v>1980</v>
      </c>
    </row>
    <row r="265" spans="1:2" s="135" customFormat="1">
      <c r="A265" s="135">
        <v>1000000270</v>
      </c>
      <c r="B265" s="135" t="s">
        <v>1981</v>
      </c>
    </row>
    <row r="266" spans="1:2" s="135" customFormat="1">
      <c r="A266" s="135">
        <v>1000000271</v>
      </c>
      <c r="B266" s="135" t="s">
        <v>1982</v>
      </c>
    </row>
    <row r="267" spans="1:2" s="135" customFormat="1">
      <c r="A267" s="135">
        <v>1000000272</v>
      </c>
      <c r="B267" s="135" t="s">
        <v>1983</v>
      </c>
    </row>
    <row r="268" spans="1:2" s="135" customFormat="1">
      <c r="A268" s="135">
        <v>1000000273</v>
      </c>
      <c r="B268" s="135" t="s">
        <v>1984</v>
      </c>
    </row>
    <row r="269" spans="1:2" s="135" customFormat="1">
      <c r="A269" s="135">
        <v>1000000274</v>
      </c>
      <c r="B269" s="135" t="s">
        <v>1811</v>
      </c>
    </row>
    <row r="270" spans="1:2" s="135" customFormat="1">
      <c r="A270" s="135">
        <v>1000000275</v>
      </c>
      <c r="B270" s="135" t="s">
        <v>1741</v>
      </c>
    </row>
    <row r="271" spans="1:2" s="135" customFormat="1">
      <c r="A271" s="135">
        <v>1000000276</v>
      </c>
      <c r="B271" s="135" t="s">
        <v>1742</v>
      </c>
    </row>
    <row r="272" spans="1:2" s="135" customFormat="1">
      <c r="A272" s="135">
        <v>1000000277</v>
      </c>
      <c r="B272" s="135" t="s">
        <v>1743</v>
      </c>
    </row>
    <row r="273" spans="1:2" s="135" customFormat="1">
      <c r="A273" s="135">
        <v>1000000278</v>
      </c>
      <c r="B273" s="135" t="s">
        <v>1744</v>
      </c>
    </row>
    <row r="274" spans="1:2" s="135" customFormat="1">
      <c r="A274" s="135">
        <v>1000000279</v>
      </c>
      <c r="B274" s="135" t="s">
        <v>1745</v>
      </c>
    </row>
    <row r="275" spans="1:2" s="135" customFormat="1">
      <c r="A275" s="135">
        <v>1000000280</v>
      </c>
      <c r="B275" s="135" t="s">
        <v>1746</v>
      </c>
    </row>
    <row r="276" spans="1:2" s="135" customFormat="1">
      <c r="A276" s="135">
        <v>1000000281</v>
      </c>
      <c r="B276" s="135" t="s">
        <v>1747</v>
      </c>
    </row>
    <row r="277" spans="1:2" s="135" customFormat="1">
      <c r="A277" s="135">
        <v>1000000282</v>
      </c>
      <c r="B277" s="135" t="s">
        <v>1748</v>
      </c>
    </row>
    <row r="278" spans="1:2" s="135" customFormat="1">
      <c r="A278" s="135">
        <v>1000000283</v>
      </c>
      <c r="B278" s="135" t="s">
        <v>1990</v>
      </c>
    </row>
    <row r="279" spans="1:2" s="135" customFormat="1">
      <c r="A279" s="135">
        <v>1000000284</v>
      </c>
      <c r="B279" s="135" t="s">
        <v>1749</v>
      </c>
    </row>
    <row r="280" spans="1:2" s="135" customFormat="1">
      <c r="A280" s="135">
        <v>1000000285</v>
      </c>
      <c r="B280" s="135" t="s">
        <v>1968</v>
      </c>
    </row>
    <row r="281" spans="1:2" s="135" customFormat="1">
      <c r="A281" s="135">
        <v>1000000286</v>
      </c>
      <c r="B281" s="135" t="s">
        <v>1750</v>
      </c>
    </row>
    <row r="282" spans="1:2" s="135" customFormat="1">
      <c r="A282" s="135">
        <v>1000000287</v>
      </c>
      <c r="B282" s="135" t="s">
        <v>1733</v>
      </c>
    </row>
    <row r="283" spans="1:2" s="135" customFormat="1">
      <c r="A283" s="135">
        <v>1000000288</v>
      </c>
      <c r="B283" s="135" t="s">
        <v>1734</v>
      </c>
    </row>
    <row r="284" spans="1:2" s="135" customFormat="1">
      <c r="A284" s="135">
        <v>1000000289</v>
      </c>
      <c r="B284" s="135" t="s">
        <v>1735</v>
      </c>
    </row>
    <row r="285" spans="1:2" s="135" customFormat="1">
      <c r="A285" s="135">
        <v>1000000290</v>
      </c>
      <c r="B285" s="135" t="s">
        <v>1736</v>
      </c>
    </row>
    <row r="286" spans="1:2" s="135" customFormat="1">
      <c r="A286" s="135">
        <v>1000000291</v>
      </c>
      <c r="B286" s="135" t="s">
        <v>1737</v>
      </c>
    </row>
    <row r="287" spans="1:2" s="135" customFormat="1">
      <c r="A287" s="135">
        <v>1000000292</v>
      </c>
      <c r="B287" s="135" t="s">
        <v>1991</v>
      </c>
    </row>
    <row r="288" spans="1:2" s="135" customFormat="1">
      <c r="A288" s="135">
        <v>1000000293</v>
      </c>
      <c r="B288" s="135" t="s">
        <v>1738</v>
      </c>
    </row>
    <row r="289" spans="1:2" s="135" customFormat="1">
      <c r="A289" s="135">
        <v>1000000294</v>
      </c>
      <c r="B289" s="135" t="s">
        <v>1739</v>
      </c>
    </row>
    <row r="290" spans="1:2" s="135" customFormat="1">
      <c r="A290" s="135">
        <v>1000000295</v>
      </c>
      <c r="B290" s="135" t="s">
        <v>1740</v>
      </c>
    </row>
    <row r="291" spans="1:2" s="135" customFormat="1">
      <c r="A291" s="135">
        <v>1000000296</v>
      </c>
      <c r="B291" s="135" t="s">
        <v>1692</v>
      </c>
    </row>
    <row r="292" spans="1:2" s="135" customFormat="1">
      <c r="A292" s="135">
        <v>1000000297</v>
      </c>
      <c r="B292" s="135" t="s">
        <v>1695</v>
      </c>
    </row>
    <row r="293" spans="1:2" s="135" customFormat="1">
      <c r="A293" s="135">
        <v>1000000298</v>
      </c>
      <c r="B293" s="135" t="s">
        <v>385</v>
      </c>
    </row>
    <row r="294" spans="1:2" s="135" customFormat="1">
      <c r="A294" s="135">
        <v>1000000299</v>
      </c>
      <c r="B294" s="135" t="s">
        <v>1696</v>
      </c>
    </row>
    <row r="295" spans="1:2" s="135" customFormat="1">
      <c r="A295" s="135">
        <v>1000000300</v>
      </c>
      <c r="B295" s="135" t="s">
        <v>1693</v>
      </c>
    </row>
    <row r="296" spans="1:2" s="135" customFormat="1">
      <c r="A296" s="135">
        <v>1000000301</v>
      </c>
      <c r="B296" s="135" t="s">
        <v>1699</v>
      </c>
    </row>
    <row r="297" spans="1:2" s="135" customFormat="1">
      <c r="A297" s="135">
        <v>1000000302</v>
      </c>
      <c r="B297" s="135" t="s">
        <v>1700</v>
      </c>
    </row>
    <row r="298" spans="1:2" s="135" customFormat="1">
      <c r="A298" s="135">
        <v>1000000303</v>
      </c>
      <c r="B298" s="135" t="s">
        <v>1701</v>
      </c>
    </row>
    <row r="299" spans="1:2" s="135" customFormat="1">
      <c r="A299" s="135">
        <v>1000000304</v>
      </c>
      <c r="B299" s="135" t="s">
        <v>1697</v>
      </c>
    </row>
    <row r="300" spans="1:2" s="135" customFormat="1">
      <c r="A300" s="135">
        <v>1000000305</v>
      </c>
      <c r="B300" s="135" t="s">
        <v>1698</v>
      </c>
    </row>
    <row r="301" spans="1:2" s="135" customFormat="1">
      <c r="A301" s="135">
        <v>1000000306</v>
      </c>
      <c r="B301" s="135" t="s">
        <v>1832</v>
      </c>
    </row>
    <row r="302" spans="1:2" s="135" customFormat="1">
      <c r="A302" s="135">
        <v>1000000307</v>
      </c>
      <c r="B302" s="135" t="s">
        <v>1833</v>
      </c>
    </row>
    <row r="303" spans="1:2" s="135" customFormat="1">
      <c r="A303" s="135">
        <v>1000000308</v>
      </c>
      <c r="B303" s="135" t="s">
        <v>1834</v>
      </c>
    </row>
    <row r="304" spans="1:2" s="135" customFormat="1">
      <c r="A304" s="135">
        <v>1000000309</v>
      </c>
      <c r="B304" s="135" t="s">
        <v>1835</v>
      </c>
    </row>
    <row r="305" spans="1:4" s="135" customFormat="1">
      <c r="A305" s="135">
        <v>1000000310</v>
      </c>
      <c r="B305" s="135" t="s">
        <v>1992</v>
      </c>
    </row>
    <row r="306" spans="1:4" s="135" customFormat="1">
      <c r="A306" s="135">
        <v>1000000311</v>
      </c>
      <c r="B306" s="135" t="s">
        <v>1959</v>
      </c>
    </row>
    <row r="307" spans="1:4" s="135" customFormat="1">
      <c r="A307" s="135">
        <v>1000000312</v>
      </c>
      <c r="B307" s="135" t="s">
        <v>1961</v>
      </c>
    </row>
    <row r="308" spans="1:4" s="135" customFormat="1">
      <c r="A308" s="135">
        <v>1000000313</v>
      </c>
      <c r="B308" s="135" t="s">
        <v>1836</v>
      </c>
    </row>
    <row r="309" spans="1:4" s="135" customFormat="1">
      <c r="A309" s="135">
        <v>1000000314</v>
      </c>
      <c r="B309" s="135" t="s">
        <v>610</v>
      </c>
      <c r="C309" s="134"/>
      <c r="D309" s="135" t="s">
        <v>659</v>
      </c>
    </row>
    <row r="310" spans="1:4" s="135" customFormat="1">
      <c r="A310" s="135">
        <v>1000000315</v>
      </c>
      <c r="B310" s="135" t="s">
        <v>2044</v>
      </c>
      <c r="C310" s="134"/>
    </row>
    <row r="311" spans="1:4" s="135" customFormat="1">
      <c r="A311" s="135">
        <v>1000000316</v>
      </c>
      <c r="B311" s="135" t="s">
        <v>2064</v>
      </c>
      <c r="C311" s="134"/>
    </row>
    <row r="312" spans="1:4" s="135" customFormat="1">
      <c r="A312" s="135">
        <v>1000000317</v>
      </c>
      <c r="B312" s="135" t="s">
        <v>2067</v>
      </c>
      <c r="C312" s="134"/>
    </row>
    <row r="313" spans="1:4" s="135" customFormat="1">
      <c r="A313" s="135">
        <v>1000000318</v>
      </c>
      <c r="B313" s="135" t="s">
        <v>2043</v>
      </c>
      <c r="C313" s="134"/>
    </row>
    <row r="314" spans="1:4" s="135" customFormat="1">
      <c r="A314" s="135">
        <v>1000000319</v>
      </c>
      <c r="B314" s="135" t="s">
        <v>2060</v>
      </c>
      <c r="C314" s="134"/>
    </row>
    <row r="315" spans="1:4" s="135" customFormat="1">
      <c r="A315" s="135">
        <v>1000000320</v>
      </c>
      <c r="B315" s="135" t="s">
        <v>2070</v>
      </c>
      <c r="C315" s="134"/>
    </row>
    <row r="316" spans="1:4" s="135" customFormat="1">
      <c r="A316" s="135">
        <v>1000000321</v>
      </c>
      <c r="B316" s="135" t="s">
        <v>2069</v>
      </c>
      <c r="C316" s="134"/>
    </row>
    <row r="317" spans="1:4" s="135" customFormat="1">
      <c r="A317" s="135">
        <v>1000000322</v>
      </c>
      <c r="B317" s="135" t="s">
        <v>2071</v>
      </c>
    </row>
    <row r="318" spans="1:4" s="135" customFormat="1">
      <c r="A318" s="135">
        <v>1000000323</v>
      </c>
      <c r="B318" s="135" t="s">
        <v>2072</v>
      </c>
    </row>
    <row r="319" spans="1:4" s="135" customFormat="1">
      <c r="A319" s="135">
        <v>1000000324</v>
      </c>
      <c r="B319" s="135" t="s">
        <v>2045</v>
      </c>
      <c r="C319" s="134"/>
    </row>
    <row r="320" spans="1:4" s="135" customFormat="1">
      <c r="A320" s="135">
        <v>1000000325</v>
      </c>
      <c r="B320" s="135" t="s">
        <v>2046</v>
      </c>
      <c r="C320" s="134"/>
    </row>
    <row r="321" spans="1:3" s="135" customFormat="1">
      <c r="A321" s="135">
        <v>1000000326</v>
      </c>
      <c r="B321" s="135" t="s">
        <v>2062</v>
      </c>
      <c r="C321" s="134"/>
    </row>
    <row r="322" spans="1:3" s="135" customFormat="1">
      <c r="A322" s="135">
        <v>1000000327</v>
      </c>
      <c r="B322" s="135" t="s">
        <v>2063</v>
      </c>
      <c r="C322" s="134"/>
    </row>
    <row r="323" spans="1:3" s="135" customFormat="1">
      <c r="A323" s="135">
        <v>1000000328</v>
      </c>
      <c r="B323" s="135" t="s">
        <v>2073</v>
      </c>
      <c r="C323" s="134"/>
    </row>
    <row r="324" spans="1:3" s="135" customFormat="1">
      <c r="A324" s="135">
        <v>1000000329</v>
      </c>
      <c r="B324" s="135" t="s">
        <v>2051</v>
      </c>
      <c r="C324" s="134"/>
    </row>
    <row r="325" spans="1:3" s="135" customFormat="1">
      <c r="A325" s="135">
        <v>1000000330</v>
      </c>
      <c r="B325" s="135" t="s">
        <v>2057</v>
      </c>
      <c r="C325" s="134"/>
    </row>
    <row r="326" spans="1:3" s="135" customFormat="1">
      <c r="A326" s="135">
        <v>1000000331</v>
      </c>
      <c r="B326" s="135" t="s">
        <v>2065</v>
      </c>
      <c r="C326" s="134"/>
    </row>
    <row r="327" spans="1:3" s="135" customFormat="1">
      <c r="A327" s="135">
        <v>1000000332</v>
      </c>
      <c r="B327" s="135" t="s">
        <v>2058</v>
      </c>
      <c r="C327" s="134"/>
    </row>
    <row r="328" spans="1:3" s="135" customFormat="1">
      <c r="A328" s="135">
        <v>1000000333</v>
      </c>
      <c r="B328" s="135" t="s">
        <v>2059</v>
      </c>
      <c r="C328" s="134"/>
    </row>
    <row r="329" spans="1:3" s="135" customFormat="1">
      <c r="A329" s="135">
        <v>1000000334</v>
      </c>
      <c r="B329" s="135" t="s">
        <v>2042</v>
      </c>
      <c r="C329" s="134"/>
    </row>
    <row r="330" spans="1:3" s="135" customFormat="1">
      <c r="A330" s="135">
        <v>1000000335</v>
      </c>
      <c r="B330" s="135" t="s">
        <v>2047</v>
      </c>
      <c r="C330" s="134"/>
    </row>
    <row r="331" spans="1:3" s="135" customFormat="1">
      <c r="A331" s="135">
        <v>1000000336</v>
      </c>
      <c r="B331" s="135" t="s">
        <v>2048</v>
      </c>
      <c r="C331" s="134"/>
    </row>
    <row r="332" spans="1:3" s="135" customFormat="1">
      <c r="A332" s="135">
        <v>1000000337</v>
      </c>
      <c r="B332" s="135" t="s">
        <v>2049</v>
      </c>
      <c r="C332" s="134"/>
    </row>
    <row r="333" spans="1:3" s="135" customFormat="1">
      <c r="A333" s="135">
        <v>1000000338</v>
      </c>
      <c r="B333" s="135" t="s">
        <v>2050</v>
      </c>
      <c r="C333" s="134"/>
    </row>
    <row r="334" spans="1:3" s="135" customFormat="1">
      <c r="A334" s="135">
        <v>1000000339</v>
      </c>
      <c r="B334" s="135" t="s">
        <v>2052</v>
      </c>
      <c r="C334" s="134"/>
    </row>
    <row r="335" spans="1:3" s="135" customFormat="1">
      <c r="A335" s="135">
        <v>1000000340</v>
      </c>
      <c r="B335" s="135" t="s">
        <v>2053</v>
      </c>
      <c r="C335" s="134"/>
    </row>
    <row r="336" spans="1:3" s="135" customFormat="1">
      <c r="A336" s="135">
        <v>1000000341</v>
      </c>
      <c r="B336" s="135" t="s">
        <v>2054</v>
      </c>
      <c r="C336" s="134"/>
    </row>
    <row r="337" spans="1:4" s="135" customFormat="1">
      <c r="A337" s="135">
        <v>1000000342</v>
      </c>
      <c r="B337" s="135" t="s">
        <v>2055</v>
      </c>
      <c r="C337" s="134"/>
    </row>
    <row r="338" spans="1:4" s="135" customFormat="1">
      <c r="A338" s="135">
        <v>1000000343</v>
      </c>
      <c r="B338" s="135" t="s">
        <v>2056</v>
      </c>
      <c r="C338" s="134"/>
    </row>
    <row r="339" spans="1:4" s="135" customFormat="1">
      <c r="A339" s="135">
        <v>1000000344</v>
      </c>
      <c r="B339" s="135" t="s">
        <v>2061</v>
      </c>
      <c r="C339" s="134"/>
    </row>
    <row r="340" spans="1:4" s="135" customFormat="1">
      <c r="A340" s="135">
        <v>1000000345</v>
      </c>
      <c r="B340" s="144" t="s">
        <v>825</v>
      </c>
      <c r="C340" s="257"/>
      <c r="D340" s="257"/>
    </row>
    <row r="341" spans="1:4" s="135" customFormat="1">
      <c r="A341" s="135">
        <v>1000000346</v>
      </c>
      <c r="B341" s="257" t="s">
        <v>651</v>
      </c>
      <c r="C341" s="257"/>
      <c r="D341" s="257"/>
    </row>
    <row r="342" spans="1:4" s="135" customFormat="1">
      <c r="A342" s="135">
        <v>1000000347</v>
      </c>
      <c r="B342" s="257" t="s">
        <v>833</v>
      </c>
      <c r="C342" s="257"/>
      <c r="D342" s="257"/>
    </row>
    <row r="343" spans="1:4" s="135" customFormat="1">
      <c r="A343" s="135">
        <v>1000000348</v>
      </c>
      <c r="B343" s="257" t="s">
        <v>856</v>
      </c>
      <c r="C343" s="257"/>
      <c r="D343" s="257"/>
    </row>
    <row r="344" spans="1:4" s="135" customFormat="1">
      <c r="A344" s="135">
        <v>1000000349</v>
      </c>
      <c r="B344" s="144" t="s">
        <v>826</v>
      </c>
      <c r="C344" s="257"/>
      <c r="D344" s="257"/>
    </row>
    <row r="345" spans="1:4" s="135" customFormat="1">
      <c r="A345" s="135">
        <v>1000000350</v>
      </c>
      <c r="B345" s="257" t="s">
        <v>834</v>
      </c>
      <c r="C345" s="257"/>
      <c r="D345" s="257"/>
    </row>
    <row r="346" spans="1:4" s="135" customFormat="1">
      <c r="A346" s="135">
        <v>1000000351</v>
      </c>
      <c r="B346" s="257" t="s">
        <v>835</v>
      </c>
      <c r="C346" s="257"/>
      <c r="D346" s="257"/>
    </row>
    <row r="347" spans="1:4" s="135" customFormat="1">
      <c r="A347" s="135">
        <v>1000000352</v>
      </c>
      <c r="B347" s="257" t="s">
        <v>836</v>
      </c>
      <c r="C347" s="257"/>
      <c r="D347" s="257"/>
    </row>
    <row r="348" spans="1:4" s="135" customFormat="1">
      <c r="A348" s="135">
        <v>1000000353</v>
      </c>
      <c r="B348" s="257" t="s">
        <v>837</v>
      </c>
      <c r="C348" s="257"/>
      <c r="D348" s="257"/>
    </row>
    <row r="349" spans="1:4" s="135" customFormat="1">
      <c r="A349" s="135">
        <v>1000000354</v>
      </c>
      <c r="B349" s="144" t="s">
        <v>827</v>
      </c>
      <c r="C349" s="257"/>
      <c r="D349" s="257"/>
    </row>
    <row r="350" spans="1:4" s="135" customFormat="1">
      <c r="A350" s="135">
        <v>1000000355</v>
      </c>
      <c r="B350" s="257" t="s">
        <v>838</v>
      </c>
      <c r="C350" s="257"/>
      <c r="D350" s="257"/>
    </row>
    <row r="351" spans="1:4" s="135" customFormat="1">
      <c r="A351" s="135">
        <v>1000000356</v>
      </c>
      <c r="B351" s="257" t="s">
        <v>839</v>
      </c>
      <c r="C351" s="257"/>
      <c r="D351" s="257"/>
    </row>
    <row r="352" spans="1:4" s="135" customFormat="1">
      <c r="A352" s="135">
        <v>1000000357</v>
      </c>
      <c r="B352" s="257" t="s">
        <v>840</v>
      </c>
      <c r="C352" s="257"/>
      <c r="D352" s="257"/>
    </row>
    <row r="353" spans="1:4" s="135" customFormat="1">
      <c r="A353" s="135">
        <v>1000000358</v>
      </c>
      <c r="B353" s="144" t="s">
        <v>828</v>
      </c>
      <c r="C353" s="257"/>
      <c r="D353" s="257"/>
    </row>
    <row r="354" spans="1:4" s="135" customFormat="1">
      <c r="A354" s="135">
        <v>1000000359</v>
      </c>
      <c r="B354" s="257" t="s">
        <v>841</v>
      </c>
      <c r="C354" s="257"/>
      <c r="D354" s="257"/>
    </row>
    <row r="355" spans="1:4" s="135" customFormat="1">
      <c r="A355" s="135">
        <v>1000000360</v>
      </c>
      <c r="B355" s="257" t="s">
        <v>842</v>
      </c>
      <c r="C355" s="257"/>
      <c r="D355" s="257"/>
    </row>
    <row r="356" spans="1:4" s="135" customFormat="1">
      <c r="A356" s="135">
        <v>1000000361</v>
      </c>
      <c r="B356" s="257" t="s">
        <v>843</v>
      </c>
      <c r="C356" s="257"/>
      <c r="D356" s="257"/>
    </row>
    <row r="357" spans="1:4" s="135" customFormat="1">
      <c r="A357" s="135">
        <v>1000000362</v>
      </c>
      <c r="B357" s="144" t="s">
        <v>829</v>
      </c>
      <c r="C357" s="257"/>
      <c r="D357" s="257"/>
    </row>
    <row r="358" spans="1:4" s="135" customFormat="1">
      <c r="A358" s="135">
        <v>1000000363</v>
      </c>
      <c r="B358" s="257" t="s">
        <v>857</v>
      </c>
      <c r="C358" s="257"/>
      <c r="D358" s="257"/>
    </row>
    <row r="359" spans="1:4" s="135" customFormat="1">
      <c r="A359" s="135">
        <v>1000000364</v>
      </c>
      <c r="B359" s="257" t="s">
        <v>858</v>
      </c>
      <c r="C359" s="257"/>
      <c r="D359" s="257"/>
    </row>
    <row r="360" spans="1:4" s="135" customFormat="1">
      <c r="A360" s="135">
        <v>1000000365</v>
      </c>
      <c r="B360" s="257" t="s">
        <v>844</v>
      </c>
      <c r="C360" s="257"/>
      <c r="D360" s="257"/>
    </row>
    <row r="361" spans="1:4" s="135" customFormat="1">
      <c r="A361" s="135">
        <v>1000000366</v>
      </c>
      <c r="B361" s="144" t="s">
        <v>529</v>
      </c>
      <c r="C361" s="257"/>
      <c r="D361" s="257"/>
    </row>
    <row r="362" spans="1:4" s="135" customFormat="1">
      <c r="A362" s="135">
        <v>1000000367</v>
      </c>
      <c r="B362" s="257" t="s">
        <v>433</v>
      </c>
      <c r="C362" s="257"/>
      <c r="D362" s="257"/>
    </row>
    <row r="363" spans="1:4" s="135" customFormat="1">
      <c r="A363" s="135">
        <v>1000000368</v>
      </c>
      <c r="B363" s="257" t="s">
        <v>845</v>
      </c>
      <c r="C363" s="257"/>
      <c r="D363" s="257"/>
    </row>
    <row r="364" spans="1:4" s="135" customFormat="1">
      <c r="A364" s="135">
        <v>1000000369</v>
      </c>
      <c r="B364" s="257" t="s">
        <v>846</v>
      </c>
      <c r="C364" s="257"/>
      <c r="D364" s="257"/>
    </row>
    <row r="365" spans="1:4" s="135" customFormat="1">
      <c r="A365" s="135">
        <v>1000000370</v>
      </c>
      <c r="B365" s="257" t="s">
        <v>830</v>
      </c>
      <c r="C365" s="257"/>
      <c r="D365" s="257"/>
    </row>
    <row r="366" spans="1:4" s="135" customFormat="1">
      <c r="A366" s="135">
        <v>1000000371</v>
      </c>
      <c r="B366" s="257" t="s">
        <v>862</v>
      </c>
      <c r="C366" s="257"/>
      <c r="D366" s="257"/>
    </row>
    <row r="367" spans="1:4" s="135" customFormat="1">
      <c r="A367" s="135">
        <v>1000000372</v>
      </c>
      <c r="B367" s="257" t="s">
        <v>863</v>
      </c>
      <c r="C367" s="257"/>
      <c r="D367" s="257"/>
    </row>
    <row r="368" spans="1:4" s="135" customFormat="1">
      <c r="A368" s="135">
        <v>1000000373</v>
      </c>
      <c r="B368" s="257" t="s">
        <v>847</v>
      </c>
      <c r="C368" s="257"/>
      <c r="D368" s="257"/>
    </row>
    <row r="369" spans="1:4" s="135" customFormat="1">
      <c r="A369" s="135">
        <v>1000000374</v>
      </c>
      <c r="B369" s="257" t="s">
        <v>848</v>
      </c>
      <c r="C369" s="257"/>
      <c r="D369" s="257"/>
    </row>
    <row r="370" spans="1:4" s="135" customFormat="1">
      <c r="A370" s="135">
        <v>1000000375</v>
      </c>
      <c r="B370" s="257" t="s">
        <v>849</v>
      </c>
      <c r="C370" s="257"/>
      <c r="D370" s="257"/>
    </row>
    <row r="371" spans="1:4" s="135" customFormat="1">
      <c r="A371" s="135">
        <v>1000000376</v>
      </c>
      <c r="B371" s="257" t="s">
        <v>850</v>
      </c>
      <c r="C371" s="257"/>
      <c r="D371" s="257"/>
    </row>
    <row r="372" spans="1:4" s="135" customFormat="1">
      <c r="A372" s="135">
        <v>1000000377</v>
      </c>
      <c r="B372" s="257" t="s">
        <v>851</v>
      </c>
      <c r="C372" s="257"/>
      <c r="D372" s="257"/>
    </row>
    <row r="373" spans="1:4" s="135" customFormat="1">
      <c r="A373" s="135">
        <v>1000000378</v>
      </c>
      <c r="B373" s="257" t="s">
        <v>831</v>
      </c>
      <c r="C373" s="257"/>
      <c r="D373" s="257"/>
    </row>
    <row r="374" spans="1:4" s="135" customFormat="1">
      <c r="A374" s="135">
        <v>1000000379</v>
      </c>
      <c r="B374" s="257" t="s">
        <v>852</v>
      </c>
      <c r="C374" s="257"/>
      <c r="D374" s="257"/>
    </row>
    <row r="375" spans="1:4" s="135" customFormat="1">
      <c r="A375" s="135">
        <v>1000000380</v>
      </c>
      <c r="B375" s="257" t="s">
        <v>864</v>
      </c>
      <c r="C375" s="257"/>
      <c r="D375" s="257"/>
    </row>
    <row r="376" spans="1:4" s="135" customFormat="1">
      <c r="A376" s="135">
        <v>1000000381</v>
      </c>
      <c r="B376" s="257" t="s">
        <v>865</v>
      </c>
      <c r="C376" s="257"/>
      <c r="D376" s="257"/>
    </row>
    <row r="377" spans="1:4" s="135" customFormat="1">
      <c r="A377" s="135">
        <v>1000000382</v>
      </c>
      <c r="B377" s="257" t="s">
        <v>853</v>
      </c>
      <c r="C377" s="257"/>
      <c r="D377" s="257"/>
    </row>
    <row r="378" spans="1:4" s="135" customFormat="1">
      <c r="A378" s="135">
        <v>1000000383</v>
      </c>
      <c r="B378" s="257" t="s">
        <v>854</v>
      </c>
      <c r="C378" s="257"/>
      <c r="D378" s="257"/>
    </row>
    <row r="379" spans="1:4" s="135" customFormat="1">
      <c r="A379" s="135">
        <v>1000000384</v>
      </c>
      <c r="B379" s="257" t="s">
        <v>855</v>
      </c>
      <c r="C379" s="257"/>
      <c r="D379" s="257"/>
    </row>
    <row r="380" spans="1:4" s="135" customFormat="1">
      <c r="A380" s="135">
        <v>1000000385</v>
      </c>
      <c r="B380" s="135" t="s">
        <v>621</v>
      </c>
      <c r="C380" s="134"/>
    </row>
    <row r="381" spans="1:4" s="135" customFormat="1">
      <c r="A381" s="135">
        <v>1000000386</v>
      </c>
      <c r="B381" s="135" t="s">
        <v>592</v>
      </c>
      <c r="C381" s="134" t="s">
        <v>15</v>
      </c>
    </row>
    <row r="382" spans="1:4" s="135" customFormat="1">
      <c r="A382" s="135">
        <v>1000000387</v>
      </c>
      <c r="B382" s="135" t="s">
        <v>593</v>
      </c>
      <c r="C382" s="134"/>
    </row>
    <row r="383" spans="1:4" s="135" customFormat="1">
      <c r="A383" s="135">
        <v>1000000388</v>
      </c>
      <c r="B383" s="135" t="s">
        <v>594</v>
      </c>
      <c r="C383" s="134"/>
    </row>
    <row r="384" spans="1:4" s="135" customFormat="1">
      <c r="A384" s="135">
        <v>1000000389</v>
      </c>
      <c r="B384" s="135" t="s">
        <v>595</v>
      </c>
      <c r="C384" s="134"/>
    </row>
    <row r="385" spans="1:4" s="135" customFormat="1">
      <c r="A385" s="135">
        <v>1000000390</v>
      </c>
      <c r="B385" s="135" t="s">
        <v>596</v>
      </c>
      <c r="C385" s="134"/>
    </row>
    <row r="386" spans="1:4" s="135" customFormat="1">
      <c r="A386" s="135">
        <v>1000000391</v>
      </c>
      <c r="B386" s="135" t="s">
        <v>597</v>
      </c>
      <c r="C386" s="134"/>
    </row>
    <row r="387" spans="1:4" s="135" customFormat="1">
      <c r="A387" s="135">
        <v>1000000392</v>
      </c>
      <c r="B387" s="135" t="s">
        <v>598</v>
      </c>
      <c r="C387" s="134"/>
    </row>
    <row r="388" spans="1:4" s="135" customFormat="1">
      <c r="A388" s="135">
        <v>1000000393</v>
      </c>
      <c r="B388" s="135" t="s">
        <v>500</v>
      </c>
      <c r="C388" s="134"/>
    </row>
    <row r="389" spans="1:4" s="135" customFormat="1">
      <c r="A389" s="135">
        <v>1000000394</v>
      </c>
      <c r="B389" s="132" t="s">
        <v>1851</v>
      </c>
      <c r="C389" s="133"/>
      <c r="D389" s="132"/>
    </row>
    <row r="390" spans="1:4" s="135" customFormat="1">
      <c r="A390" s="135">
        <v>1000000395</v>
      </c>
      <c r="B390" s="132" t="s">
        <v>1852</v>
      </c>
      <c r="C390" s="133" t="s">
        <v>15</v>
      </c>
      <c r="D390" s="132"/>
    </row>
    <row r="391" spans="1:4" s="135" customFormat="1">
      <c r="A391" s="135">
        <v>1000000396</v>
      </c>
      <c r="B391" s="132" t="s">
        <v>1853</v>
      </c>
      <c r="C391" s="133"/>
      <c r="D391" s="132"/>
    </row>
    <row r="392" spans="1:4" s="135" customFormat="1">
      <c r="A392" s="135">
        <v>1000000397</v>
      </c>
      <c r="B392" s="132" t="s">
        <v>1857</v>
      </c>
      <c r="C392" s="133"/>
      <c r="D392" s="132"/>
    </row>
    <row r="393" spans="1:4" s="135" customFormat="1">
      <c r="A393" s="135">
        <v>1000000398</v>
      </c>
      <c r="B393" s="132" t="s">
        <v>1859</v>
      </c>
      <c r="C393" s="133"/>
      <c r="D393" s="132"/>
    </row>
    <row r="394" spans="1:4" s="135" customFormat="1">
      <c r="A394" s="135">
        <v>1000000399</v>
      </c>
      <c r="B394" s="132" t="s">
        <v>1860</v>
      </c>
      <c r="C394" s="133"/>
      <c r="D394" s="132"/>
    </row>
    <row r="395" spans="1:4" s="135" customFormat="1">
      <c r="A395" s="135">
        <v>1000000400</v>
      </c>
      <c r="B395" s="132" t="s">
        <v>1861</v>
      </c>
      <c r="C395" s="133"/>
      <c r="D395" s="132"/>
    </row>
    <row r="396" spans="1:4" s="135" customFormat="1">
      <c r="A396" s="135">
        <v>1000000401</v>
      </c>
      <c r="B396" s="132" t="s">
        <v>1862</v>
      </c>
      <c r="C396" s="133"/>
      <c r="D396" s="132"/>
    </row>
    <row r="397" spans="1:4" s="135" customFormat="1">
      <c r="A397" s="135">
        <v>1000000402</v>
      </c>
      <c r="B397" s="132" t="s">
        <v>1863</v>
      </c>
      <c r="C397" s="133"/>
      <c r="D397" s="132"/>
    </row>
    <row r="398" spans="1:4" s="135" customFormat="1">
      <c r="A398" s="135">
        <v>1000000403</v>
      </c>
      <c r="B398" s="132" t="s">
        <v>1864</v>
      </c>
      <c r="C398" s="133"/>
      <c r="D398" s="132"/>
    </row>
    <row r="399" spans="1:4" s="135" customFormat="1">
      <c r="A399" s="135">
        <v>1000000404</v>
      </c>
      <c r="B399" s="132" t="s">
        <v>1858</v>
      </c>
      <c r="C399" s="133"/>
      <c r="D399" s="132"/>
    </row>
    <row r="400" spans="1:4" s="135" customFormat="1">
      <c r="A400" s="135">
        <v>1000000405</v>
      </c>
      <c r="B400" s="132" t="s">
        <v>1865</v>
      </c>
      <c r="C400" s="133"/>
      <c r="D400" s="132"/>
    </row>
    <row r="401" spans="1:4" s="135" customFormat="1">
      <c r="A401" s="135">
        <v>1000000406</v>
      </c>
      <c r="B401" s="132" t="s">
        <v>1866</v>
      </c>
      <c r="C401" s="133"/>
      <c r="D401" s="132"/>
    </row>
    <row r="402" spans="1:4" s="135" customFormat="1">
      <c r="A402" s="135">
        <v>1000000407</v>
      </c>
      <c r="B402" s="132" t="s">
        <v>1867</v>
      </c>
      <c r="C402" s="133"/>
      <c r="D402" s="132"/>
    </row>
    <row r="403" spans="1:4" s="135" customFormat="1">
      <c r="A403" s="135">
        <v>1000000408</v>
      </c>
      <c r="B403" s="132" t="s">
        <v>1854</v>
      </c>
      <c r="C403" s="133"/>
      <c r="D403" s="132"/>
    </row>
    <row r="404" spans="1:4" s="135" customFormat="1">
      <c r="A404" s="135">
        <v>1000000409</v>
      </c>
      <c r="B404" s="132" t="s">
        <v>1868</v>
      </c>
      <c r="C404" s="133"/>
      <c r="D404" s="132"/>
    </row>
    <row r="405" spans="1:4" s="135" customFormat="1">
      <c r="A405" s="135">
        <v>1000000410</v>
      </c>
      <c r="B405" s="132" t="s">
        <v>1870</v>
      </c>
      <c r="C405" s="133"/>
      <c r="D405" s="132"/>
    </row>
    <row r="406" spans="1:4" s="135" customFormat="1">
      <c r="A406" s="135">
        <v>1000000411</v>
      </c>
      <c r="B406" s="132" t="s">
        <v>1871</v>
      </c>
      <c r="C406" s="133"/>
      <c r="D406" s="132"/>
    </row>
    <row r="407" spans="1:4" s="135" customFormat="1">
      <c r="A407" s="135">
        <v>1000000412</v>
      </c>
      <c r="B407" s="132" t="s">
        <v>1872</v>
      </c>
      <c r="C407" s="133"/>
      <c r="D407" s="132"/>
    </row>
    <row r="408" spans="1:4" s="135" customFormat="1">
      <c r="A408" s="135">
        <v>1000000413</v>
      </c>
      <c r="B408" s="132" t="s">
        <v>1873</v>
      </c>
      <c r="C408" s="133"/>
      <c r="D408" s="132"/>
    </row>
    <row r="409" spans="1:4" s="135" customFormat="1">
      <c r="A409" s="135">
        <v>1000000414</v>
      </c>
      <c r="B409" s="132" t="s">
        <v>1874</v>
      </c>
      <c r="C409" s="133"/>
      <c r="D409" s="132"/>
    </row>
    <row r="410" spans="1:4" s="135" customFormat="1">
      <c r="A410" s="135">
        <v>1000000415</v>
      </c>
      <c r="B410" s="132" t="s">
        <v>1869</v>
      </c>
      <c r="C410" s="133"/>
      <c r="D410" s="132"/>
    </row>
    <row r="411" spans="1:4" s="135" customFormat="1">
      <c r="A411" s="135">
        <v>1000000416</v>
      </c>
      <c r="B411" s="132" t="s">
        <v>1875</v>
      </c>
      <c r="C411" s="133"/>
      <c r="D411" s="132"/>
    </row>
    <row r="412" spans="1:4" s="135" customFormat="1">
      <c r="A412" s="135">
        <v>1000000417</v>
      </c>
      <c r="B412" s="132" t="s">
        <v>1876</v>
      </c>
      <c r="C412" s="133"/>
      <c r="D412" s="132"/>
    </row>
    <row r="413" spans="1:4" s="135" customFormat="1">
      <c r="A413" s="135">
        <v>1000000418</v>
      </c>
      <c r="B413" s="132" t="s">
        <v>1877</v>
      </c>
      <c r="C413" s="133"/>
      <c r="D413" s="132"/>
    </row>
    <row r="414" spans="1:4" s="135" customFormat="1">
      <c r="A414" s="135">
        <v>1000000419</v>
      </c>
      <c r="B414" s="132" t="s">
        <v>1878</v>
      </c>
      <c r="C414" s="133"/>
      <c r="D414" s="132"/>
    </row>
    <row r="415" spans="1:4" s="135" customFormat="1">
      <c r="A415" s="135">
        <v>1000000420</v>
      </c>
      <c r="B415" s="132" t="s">
        <v>1879</v>
      </c>
      <c r="C415" s="133"/>
      <c r="D415" s="132"/>
    </row>
    <row r="416" spans="1:4" s="135" customFormat="1">
      <c r="A416" s="135">
        <v>1000000421</v>
      </c>
      <c r="B416" s="132" t="s">
        <v>1880</v>
      </c>
      <c r="C416" s="133"/>
      <c r="D416" s="132"/>
    </row>
    <row r="417" spans="1:4" s="135" customFormat="1">
      <c r="A417" s="135">
        <v>1000000422</v>
      </c>
      <c r="B417" s="132" t="s">
        <v>1881</v>
      </c>
      <c r="C417" s="133"/>
      <c r="D417" s="132"/>
    </row>
    <row r="418" spans="1:4" s="135" customFormat="1">
      <c r="A418" s="135">
        <v>1000000423</v>
      </c>
      <c r="B418" s="132" t="s">
        <v>1855</v>
      </c>
      <c r="C418" s="133"/>
      <c r="D418" s="132"/>
    </row>
    <row r="419" spans="1:4" s="135" customFormat="1">
      <c r="A419" s="135">
        <v>1000000424</v>
      </c>
      <c r="B419" s="132" t="s">
        <v>1882</v>
      </c>
      <c r="C419" s="133"/>
      <c r="D419" s="132"/>
    </row>
    <row r="420" spans="1:4" s="135" customFormat="1">
      <c r="A420" s="135">
        <v>1000000425</v>
      </c>
      <c r="B420" s="132" t="s">
        <v>1885</v>
      </c>
      <c r="C420" s="133"/>
      <c r="D420" s="132"/>
    </row>
    <row r="421" spans="1:4" s="135" customFormat="1">
      <c r="A421" s="135">
        <v>1000000426</v>
      </c>
      <c r="B421" s="132" t="s">
        <v>1886</v>
      </c>
      <c r="C421" s="133"/>
      <c r="D421" s="132"/>
    </row>
    <row r="422" spans="1:4" s="135" customFormat="1">
      <c r="A422" s="135">
        <v>1000000427</v>
      </c>
      <c r="B422" s="132" t="s">
        <v>1887</v>
      </c>
      <c r="C422" s="133"/>
      <c r="D422" s="132"/>
    </row>
    <row r="423" spans="1:4" s="135" customFormat="1">
      <c r="A423" s="135">
        <v>1000000428</v>
      </c>
      <c r="B423" s="132" t="s">
        <v>1888</v>
      </c>
      <c r="C423" s="133"/>
      <c r="D423" s="132"/>
    </row>
    <row r="424" spans="1:4" s="135" customFormat="1">
      <c r="A424" s="135">
        <v>1000000429</v>
      </c>
      <c r="B424" s="132" t="s">
        <v>1889</v>
      </c>
      <c r="C424" s="133"/>
      <c r="D424" s="132"/>
    </row>
    <row r="425" spans="1:4" s="135" customFormat="1">
      <c r="A425" s="135">
        <v>1000000430</v>
      </c>
      <c r="B425" s="132" t="s">
        <v>1890</v>
      </c>
      <c r="C425" s="133"/>
      <c r="D425" s="132"/>
    </row>
    <row r="426" spans="1:4" s="135" customFormat="1">
      <c r="A426" s="135">
        <v>1000000431</v>
      </c>
      <c r="B426" s="132" t="s">
        <v>1891</v>
      </c>
      <c r="C426" s="133"/>
      <c r="D426" s="132"/>
    </row>
    <row r="427" spans="1:4" s="135" customFormat="1">
      <c r="A427" s="135">
        <v>1000000432</v>
      </c>
      <c r="B427" s="132" t="s">
        <v>1892</v>
      </c>
      <c r="C427" s="133"/>
      <c r="D427" s="132"/>
    </row>
    <row r="428" spans="1:4" s="135" customFormat="1">
      <c r="A428" s="135">
        <v>1000000433</v>
      </c>
      <c r="B428" s="132" t="s">
        <v>1893</v>
      </c>
      <c r="C428" s="133"/>
      <c r="D428" s="132"/>
    </row>
    <row r="429" spans="1:4" s="135" customFormat="1">
      <c r="A429" s="135">
        <v>1000000434</v>
      </c>
      <c r="B429" s="132" t="s">
        <v>1894</v>
      </c>
      <c r="C429" s="133"/>
      <c r="D429" s="132"/>
    </row>
    <row r="430" spans="1:4" s="135" customFormat="1">
      <c r="A430" s="135">
        <v>1000000435</v>
      </c>
      <c r="B430" s="132" t="s">
        <v>1883</v>
      </c>
      <c r="C430" s="133"/>
      <c r="D430" s="132"/>
    </row>
    <row r="431" spans="1:4" s="135" customFormat="1">
      <c r="A431" s="135">
        <v>1000000436</v>
      </c>
      <c r="B431" s="132" t="s">
        <v>1895</v>
      </c>
      <c r="C431" s="133"/>
      <c r="D431" s="132"/>
    </row>
    <row r="432" spans="1:4" s="135" customFormat="1">
      <c r="A432" s="135">
        <v>1000000437</v>
      </c>
      <c r="B432" s="132" t="s">
        <v>1896</v>
      </c>
      <c r="C432" s="133"/>
      <c r="D432" s="132"/>
    </row>
    <row r="433" spans="1:4" s="135" customFormat="1">
      <c r="A433" s="135">
        <v>1000000438</v>
      </c>
      <c r="B433" s="132" t="s">
        <v>1897</v>
      </c>
      <c r="C433" s="133"/>
      <c r="D433" s="132"/>
    </row>
    <row r="434" spans="1:4" s="135" customFormat="1">
      <c r="A434" s="135">
        <v>1000000439</v>
      </c>
      <c r="B434" s="132" t="s">
        <v>1898</v>
      </c>
      <c r="C434" s="133"/>
      <c r="D434" s="132"/>
    </row>
    <row r="435" spans="1:4" s="135" customFormat="1">
      <c r="A435" s="135">
        <v>1000000440</v>
      </c>
      <c r="B435" s="132" t="s">
        <v>1884</v>
      </c>
      <c r="C435" s="133"/>
      <c r="D435" s="132"/>
    </row>
    <row r="436" spans="1:4" s="135" customFormat="1">
      <c r="A436" s="135">
        <v>1000000441</v>
      </c>
      <c r="B436" s="132" t="s">
        <v>1899</v>
      </c>
      <c r="C436" s="133"/>
      <c r="D436" s="132"/>
    </row>
    <row r="437" spans="1:4" s="135" customFormat="1">
      <c r="A437" s="135">
        <v>1000000442</v>
      </c>
      <c r="B437" s="132" t="s">
        <v>1900</v>
      </c>
      <c r="C437" s="133"/>
      <c r="D437" s="132"/>
    </row>
    <row r="438" spans="1:4" s="135" customFormat="1">
      <c r="A438" s="135">
        <v>1000000443</v>
      </c>
      <c r="B438" s="132" t="s">
        <v>1901</v>
      </c>
      <c r="C438" s="133"/>
      <c r="D438" s="132"/>
    </row>
    <row r="439" spans="1:4" s="135" customFormat="1">
      <c r="A439" s="135">
        <v>1000000444</v>
      </c>
      <c r="B439" s="132" t="s">
        <v>1902</v>
      </c>
      <c r="C439" s="133"/>
      <c r="D439" s="132"/>
    </row>
    <row r="440" spans="1:4" s="135" customFormat="1">
      <c r="A440" s="135">
        <v>1000000445</v>
      </c>
      <c r="B440" s="132" t="s">
        <v>1856</v>
      </c>
      <c r="D440" s="132"/>
    </row>
    <row r="441" spans="1:4" s="135" customFormat="1">
      <c r="A441" s="135">
        <v>1000000446</v>
      </c>
      <c r="B441" s="132" t="s">
        <v>1903</v>
      </c>
      <c r="D441" s="132"/>
    </row>
    <row r="442" spans="1:4" s="135" customFormat="1">
      <c r="A442" s="135">
        <v>1000000447</v>
      </c>
      <c r="B442" s="132" t="s">
        <v>1905</v>
      </c>
      <c r="C442" s="132"/>
      <c r="D442" s="132"/>
    </row>
    <row r="443" spans="1:4">
      <c r="A443" s="135">
        <v>1000000448</v>
      </c>
      <c r="B443" s="132" t="s">
        <v>1906</v>
      </c>
      <c r="C443" s="132"/>
    </row>
    <row r="444" spans="1:4">
      <c r="A444" s="135">
        <v>1000000449</v>
      </c>
      <c r="B444" s="132" t="s">
        <v>1907</v>
      </c>
      <c r="C444" s="132"/>
    </row>
    <row r="445" spans="1:4">
      <c r="A445" s="135">
        <v>1000000450</v>
      </c>
      <c r="B445" s="132" t="s">
        <v>1908</v>
      </c>
      <c r="C445" s="132"/>
    </row>
    <row r="446" spans="1:4">
      <c r="A446" s="135">
        <v>1000000451</v>
      </c>
      <c r="B446" s="132" t="s">
        <v>1909</v>
      </c>
      <c r="C446" s="132"/>
    </row>
    <row r="447" spans="1:4">
      <c r="A447" s="135">
        <v>1000000452</v>
      </c>
      <c r="B447" s="132" t="s">
        <v>1910</v>
      </c>
      <c r="C447" s="132"/>
    </row>
    <row r="448" spans="1:4">
      <c r="A448" s="135">
        <v>1000000453</v>
      </c>
      <c r="B448" s="132" t="s">
        <v>1911</v>
      </c>
      <c r="C448" s="132"/>
    </row>
    <row r="449" spans="1:2">
      <c r="A449" s="135">
        <v>1000000454</v>
      </c>
      <c r="B449" s="132" t="s">
        <v>1912</v>
      </c>
    </row>
    <row r="450" spans="1:2">
      <c r="A450" s="135">
        <v>1000000455</v>
      </c>
      <c r="B450" s="132" t="s">
        <v>1904</v>
      </c>
    </row>
    <row r="451" spans="1:2">
      <c r="A451" s="135">
        <v>1000000456</v>
      </c>
      <c r="B451" s="132" t="s">
        <v>1913</v>
      </c>
    </row>
    <row r="452" spans="1:2">
      <c r="A452" s="135">
        <v>1000000457</v>
      </c>
      <c r="B452" s="132" t="s">
        <v>1914</v>
      </c>
    </row>
    <row r="453" spans="1:2">
      <c r="A453" s="135">
        <v>1000000458</v>
      </c>
      <c r="B453" s="132" t="s">
        <v>1915</v>
      </c>
    </row>
    <row r="454" spans="1:2">
      <c r="A454" s="135">
        <v>1000000459</v>
      </c>
      <c r="B454" s="132" t="s">
        <v>1916</v>
      </c>
    </row>
    <row r="455" spans="1:2">
      <c r="A455" s="135">
        <v>1000000460</v>
      </c>
      <c r="B455" s="132" t="s">
        <v>1892</v>
      </c>
    </row>
    <row r="456" spans="1:2">
      <c r="A456" s="135">
        <v>1000000461</v>
      </c>
      <c r="B456" s="14" t="s">
        <v>842</v>
      </c>
    </row>
    <row r="457" spans="1:2">
      <c r="A457" s="135">
        <v>1000000462</v>
      </c>
      <c r="B457" s="107" t="s">
        <v>1918</v>
      </c>
    </row>
    <row r="458" spans="1:2">
      <c r="A458" s="135">
        <v>1000000463</v>
      </c>
      <c r="B458" s="107" t="s">
        <v>1917</v>
      </c>
    </row>
    <row r="459" spans="1:2">
      <c r="A459" s="135">
        <v>1000000464</v>
      </c>
      <c r="B459" s="107" t="s">
        <v>1919</v>
      </c>
    </row>
    <row r="460" spans="1:2">
      <c r="A460" s="135">
        <v>1000000465</v>
      </c>
      <c r="B460" s="107" t="s">
        <v>1920</v>
      </c>
    </row>
    <row r="461" spans="1:2">
      <c r="A461" s="135">
        <v>1000000466</v>
      </c>
      <c r="B461" s="107" t="s">
        <v>1921</v>
      </c>
    </row>
    <row r="462" spans="1:2">
      <c r="A462" s="135">
        <v>1000000467</v>
      </c>
      <c r="B462" s="107" t="s">
        <v>1923</v>
      </c>
    </row>
    <row r="463" spans="1:2">
      <c r="A463" s="135">
        <v>1000000468</v>
      </c>
      <c r="B463" s="107" t="s">
        <v>1922</v>
      </c>
    </row>
    <row r="464" spans="1:2">
      <c r="A464" s="135">
        <v>1000000469</v>
      </c>
      <c r="B464" s="107" t="s">
        <v>1924</v>
      </c>
    </row>
    <row r="465" spans="1:2">
      <c r="A465" s="135">
        <v>1000000470</v>
      </c>
      <c r="B465" s="107" t="s">
        <v>1925</v>
      </c>
    </row>
    <row r="466" spans="1:2">
      <c r="A466" s="135">
        <v>1000000471</v>
      </c>
      <c r="B466" s="107" t="s">
        <v>1926</v>
      </c>
    </row>
    <row r="467" spans="1:2">
      <c r="A467" s="135">
        <v>1000000472</v>
      </c>
      <c r="B467" s="107" t="s">
        <v>1928</v>
      </c>
    </row>
    <row r="468" spans="1:2">
      <c r="A468" s="135">
        <v>1000000473</v>
      </c>
      <c r="B468" s="107" t="s">
        <v>1927</v>
      </c>
    </row>
    <row r="469" spans="1:2">
      <c r="A469" s="135">
        <v>1000000474</v>
      </c>
      <c r="B469" s="107" t="s">
        <v>1929</v>
      </c>
    </row>
    <row r="470" spans="1:2">
      <c r="A470" s="135">
        <v>1000000475</v>
      </c>
      <c r="B470" s="107" t="s">
        <v>1930</v>
      </c>
    </row>
    <row r="471" spans="1:2">
      <c r="A471" s="135">
        <v>1000000476</v>
      </c>
      <c r="B471" s="107" t="s">
        <v>1931</v>
      </c>
    </row>
    <row r="472" spans="1:2">
      <c r="A472" s="135">
        <v>1000000477</v>
      </c>
      <c r="B472" s="107" t="s">
        <v>1932</v>
      </c>
    </row>
    <row r="473" spans="1:2">
      <c r="A473" s="135">
        <v>1000000478</v>
      </c>
      <c r="B473" s="107" t="s">
        <v>1933</v>
      </c>
    </row>
    <row r="474" spans="1:2">
      <c r="A474" s="135">
        <v>1000000479</v>
      </c>
      <c r="B474" s="107" t="s">
        <v>1934</v>
      </c>
    </row>
    <row r="475" spans="1:2">
      <c r="A475" s="135">
        <v>1000000480</v>
      </c>
      <c r="B475" s="107" t="s">
        <v>1935</v>
      </c>
    </row>
    <row r="476" spans="1:2">
      <c r="A476" s="135">
        <v>1000000481</v>
      </c>
      <c r="B476" s="107" t="s">
        <v>1937</v>
      </c>
    </row>
    <row r="477" spans="1:2">
      <c r="A477" s="135">
        <v>1000000482</v>
      </c>
      <c r="B477" s="107" t="s">
        <v>1936</v>
      </c>
    </row>
    <row r="478" spans="1:2">
      <c r="A478" s="135">
        <v>1000000483</v>
      </c>
      <c r="B478" s="107" t="s">
        <v>1938</v>
      </c>
    </row>
    <row r="479" spans="1:2">
      <c r="A479" s="135">
        <v>1000000484</v>
      </c>
      <c r="B479" s="107" t="s">
        <v>1939</v>
      </c>
    </row>
    <row r="480" spans="1:2">
      <c r="A480" s="135">
        <v>1000000485</v>
      </c>
      <c r="B480" s="107" t="s">
        <v>1940</v>
      </c>
    </row>
    <row r="481" spans="1:2">
      <c r="A481" s="135">
        <v>1000000486</v>
      </c>
      <c r="B481" s="107" t="s">
        <v>1942</v>
      </c>
    </row>
    <row r="482" spans="1:2">
      <c r="A482" s="135">
        <v>1000000487</v>
      </c>
      <c r="B482" s="107" t="s">
        <v>1941</v>
      </c>
    </row>
    <row r="483" spans="1:2">
      <c r="A483" s="135">
        <v>1000000488</v>
      </c>
      <c r="B483" s="107" t="s">
        <v>1943</v>
      </c>
    </row>
    <row r="484" spans="1:2">
      <c r="A484" s="135">
        <v>1000000489</v>
      </c>
      <c r="B484" s="107" t="s">
        <v>1944</v>
      </c>
    </row>
    <row r="485" spans="1:2">
      <c r="A485" s="135">
        <v>1000000490</v>
      </c>
      <c r="B485" s="107" t="s">
        <v>1945</v>
      </c>
    </row>
    <row r="486" spans="1:2">
      <c r="A486" s="135">
        <v>1000000491</v>
      </c>
      <c r="B486" s="107" t="s">
        <v>1946</v>
      </c>
    </row>
    <row r="487" spans="1:2">
      <c r="A487" s="135">
        <v>1000000492</v>
      </c>
      <c r="B487" s="107" t="s">
        <v>1948</v>
      </c>
    </row>
    <row r="488" spans="1:2">
      <c r="A488" s="135">
        <v>1000000493</v>
      </c>
      <c r="B488" s="107" t="s">
        <v>1947</v>
      </c>
    </row>
    <row r="489" spans="1:2">
      <c r="A489" s="135">
        <v>1000000494</v>
      </c>
      <c r="B489" s="107" t="s">
        <v>1949</v>
      </c>
    </row>
    <row r="490" spans="1:2">
      <c r="A490" s="135">
        <v>1000000495</v>
      </c>
      <c r="B490" s="107" t="s">
        <v>1950</v>
      </c>
    </row>
    <row r="491" spans="1:2">
      <c r="A491" s="135">
        <v>1000000496</v>
      </c>
      <c r="B491" s="132" t="s">
        <v>843</v>
      </c>
    </row>
    <row r="492" spans="1:2">
      <c r="A492" s="135">
        <v>1000000497</v>
      </c>
      <c r="B492" s="132" t="s">
        <v>1951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9"/>
  <sheetViews>
    <sheetView workbookViewId="0">
      <pane ySplit="1" topLeftCell="A2" activePane="bottomLeft" state="frozen"/>
      <selection pane="bottomLeft" activeCell="F1" sqref="F1"/>
    </sheetView>
  </sheetViews>
  <sheetFormatPr defaultColWidth="8.85546875" defaultRowHeight="16.5"/>
  <cols>
    <col min="1" max="1" width="12.42578125" style="132" customWidth="1"/>
    <col min="2" max="2" width="26" style="132" customWidth="1"/>
    <col min="3" max="3" width="12.85546875" style="133" customWidth="1"/>
    <col min="4" max="4" width="14.140625" style="133" customWidth="1"/>
    <col min="5" max="5" width="14.42578125" style="133" customWidth="1"/>
    <col min="6" max="6" width="25" style="133" bestFit="1" customWidth="1"/>
    <col min="7" max="7" width="11.85546875" style="133" customWidth="1"/>
    <col min="8" max="8" width="95.28515625" style="132" bestFit="1" customWidth="1"/>
    <col min="9" max="16384" width="8.85546875" style="132"/>
  </cols>
  <sheetData>
    <row r="1" spans="1:8" s="174" customFormat="1" ht="18" thickTop="1" thickBot="1">
      <c r="A1" s="174" t="s">
        <v>439</v>
      </c>
      <c r="B1" s="263" t="s">
        <v>739</v>
      </c>
      <c r="C1" s="532" t="s">
        <v>740</v>
      </c>
      <c r="D1" s="178" t="s">
        <v>741</v>
      </c>
      <c r="E1" s="178" t="s">
        <v>824</v>
      </c>
      <c r="F1" s="178" t="s">
        <v>742</v>
      </c>
      <c r="G1" s="181" t="s">
        <v>731</v>
      </c>
      <c r="H1" s="178" t="s">
        <v>729</v>
      </c>
    </row>
    <row r="2" spans="1:8" ht="17.25" thickTop="1">
      <c r="A2" s="132">
        <v>1000000498</v>
      </c>
      <c r="B2" s="584" t="s">
        <v>599</v>
      </c>
    </row>
    <row r="3" spans="1:8">
      <c r="A3" s="132">
        <v>1000000499</v>
      </c>
      <c r="B3" s="132" t="s">
        <v>1658</v>
      </c>
      <c r="D3" s="133" t="s">
        <v>638</v>
      </c>
      <c r="F3" s="133" t="s">
        <v>1796</v>
      </c>
      <c r="H3" s="132" t="s">
        <v>2078</v>
      </c>
    </row>
    <row r="4" spans="1:8">
      <c r="A4" s="132">
        <v>1000000500</v>
      </c>
      <c r="B4" s="132" t="s">
        <v>530</v>
      </c>
      <c r="D4" s="133" t="s">
        <v>638</v>
      </c>
      <c r="F4" s="133" t="s">
        <v>793</v>
      </c>
      <c r="H4" s="132" t="s">
        <v>2079</v>
      </c>
    </row>
    <row r="5" spans="1:8">
      <c r="A5" s="132">
        <v>1000000501</v>
      </c>
      <c r="B5" s="132" t="s">
        <v>526</v>
      </c>
      <c r="D5" s="133" t="s">
        <v>443</v>
      </c>
      <c r="F5" s="133" t="s">
        <v>794</v>
      </c>
      <c r="H5" s="132" t="s">
        <v>2080</v>
      </c>
    </row>
    <row r="6" spans="1:8">
      <c r="A6" s="132">
        <v>1000000502</v>
      </c>
      <c r="B6" s="132" t="s">
        <v>1646</v>
      </c>
      <c r="D6" s="133" t="s">
        <v>443</v>
      </c>
      <c r="F6" s="133" t="s">
        <v>423</v>
      </c>
      <c r="H6" s="132" t="s">
        <v>1644</v>
      </c>
    </row>
    <row r="7" spans="1:8">
      <c r="A7" s="132">
        <v>1000000503</v>
      </c>
      <c r="B7" s="132" t="s">
        <v>528</v>
      </c>
      <c r="D7" s="133" t="s">
        <v>443</v>
      </c>
      <c r="F7" s="133" t="s">
        <v>1648</v>
      </c>
      <c r="H7" s="132" t="s">
        <v>2081</v>
      </c>
    </row>
    <row r="8" spans="1:8">
      <c r="A8" s="132">
        <v>1000000504</v>
      </c>
      <c r="B8" s="132" t="s">
        <v>342</v>
      </c>
      <c r="D8" s="133" t="s">
        <v>341</v>
      </c>
      <c r="F8" s="133" t="s">
        <v>423</v>
      </c>
    </row>
    <row r="9" spans="1:8">
      <c r="A9" s="132">
        <v>1000000505</v>
      </c>
      <c r="B9" s="132" t="s">
        <v>527</v>
      </c>
      <c r="D9" s="133" t="s">
        <v>341</v>
      </c>
      <c r="F9" s="133" t="s">
        <v>423</v>
      </c>
    </row>
    <row r="10" spans="1:8">
      <c r="A10" s="132">
        <v>1000000506</v>
      </c>
      <c r="B10" s="132" t="s">
        <v>860</v>
      </c>
      <c r="D10" s="133" t="s">
        <v>362</v>
      </c>
      <c r="E10" s="133" t="s">
        <v>853</v>
      </c>
      <c r="F10" s="133" t="s">
        <v>423</v>
      </c>
    </row>
    <row r="11" spans="1:8">
      <c r="A11" s="132">
        <v>1000000507</v>
      </c>
      <c r="B11" s="132" t="s">
        <v>859</v>
      </c>
      <c r="D11" s="133" t="s">
        <v>362</v>
      </c>
      <c r="E11" s="133" t="s">
        <v>848</v>
      </c>
      <c r="F11" s="133" t="s">
        <v>423</v>
      </c>
    </row>
    <row r="12" spans="1:8">
      <c r="A12" s="132">
        <v>1000000508</v>
      </c>
      <c r="B12" s="132" t="s">
        <v>637</v>
      </c>
      <c r="D12" s="133" t="s">
        <v>1449</v>
      </c>
      <c r="F12" s="133" t="s">
        <v>540</v>
      </c>
    </row>
    <row r="13" spans="1:8">
      <c r="A13" s="132">
        <v>1000000509</v>
      </c>
      <c r="B13" s="132" t="s">
        <v>888</v>
      </c>
      <c r="D13" s="133" t="s">
        <v>1449</v>
      </c>
      <c r="F13" s="133" t="s">
        <v>540</v>
      </c>
    </row>
    <row r="14" spans="1:8">
      <c r="A14" s="132">
        <v>1000000510</v>
      </c>
      <c r="B14" s="132" t="s">
        <v>555</v>
      </c>
      <c r="D14" s="133" t="s">
        <v>1449</v>
      </c>
      <c r="F14" s="133" t="s">
        <v>540</v>
      </c>
    </row>
    <row r="15" spans="1:8">
      <c r="A15" s="132">
        <v>1000000511</v>
      </c>
      <c r="B15" s="132" t="s">
        <v>634</v>
      </c>
      <c r="D15" s="133" t="s">
        <v>1449</v>
      </c>
      <c r="F15" s="133" t="s">
        <v>540</v>
      </c>
    </row>
    <row r="16" spans="1:8">
      <c r="A16" s="132">
        <v>1000000512</v>
      </c>
      <c r="B16" s="132" t="s">
        <v>636</v>
      </c>
      <c r="D16" s="133" t="s">
        <v>1449</v>
      </c>
      <c r="F16" s="133" t="s">
        <v>540</v>
      </c>
    </row>
    <row r="17" spans="1:8">
      <c r="A17" s="132">
        <v>1000000513</v>
      </c>
      <c r="B17" s="132" t="s">
        <v>567</v>
      </c>
    </row>
    <row r="18" spans="1:8">
      <c r="A18" s="132">
        <v>1000000514</v>
      </c>
      <c r="B18" s="132" t="s">
        <v>1659</v>
      </c>
      <c r="F18" s="133" t="s">
        <v>359</v>
      </c>
      <c r="H18" s="132" t="s">
        <v>2082</v>
      </c>
    </row>
    <row r="19" spans="1:8">
      <c r="A19" s="132">
        <v>1000000515</v>
      </c>
      <c r="B19" s="132" t="s">
        <v>1155</v>
      </c>
      <c r="D19" s="133" t="s">
        <v>639</v>
      </c>
      <c r="F19" s="133" t="s">
        <v>423</v>
      </c>
    </row>
    <row r="20" spans="1:8">
      <c r="A20" s="132">
        <v>1000000516</v>
      </c>
      <c r="B20" s="132" t="s">
        <v>560</v>
      </c>
      <c r="D20" s="133" t="s">
        <v>362</v>
      </c>
      <c r="E20" s="133" t="s">
        <v>825</v>
      </c>
      <c r="F20" s="133" t="s">
        <v>423</v>
      </c>
    </row>
    <row r="21" spans="1:8">
      <c r="A21" s="132">
        <v>1000000517</v>
      </c>
      <c r="B21" s="132" t="s">
        <v>556</v>
      </c>
      <c r="D21" s="133" t="s">
        <v>362</v>
      </c>
      <c r="E21" s="133" t="s">
        <v>826</v>
      </c>
      <c r="F21" s="133" t="s">
        <v>423</v>
      </c>
    </row>
    <row r="22" spans="1:8">
      <c r="A22" s="132">
        <v>1000000518</v>
      </c>
      <c r="B22" s="132" t="s">
        <v>557</v>
      </c>
      <c r="D22" s="133" t="s">
        <v>362</v>
      </c>
      <c r="E22" s="133" t="s">
        <v>827</v>
      </c>
      <c r="F22" s="133" t="s">
        <v>793</v>
      </c>
    </row>
    <row r="23" spans="1:8">
      <c r="A23" s="132">
        <v>1000000519</v>
      </c>
      <c r="B23" s="132" t="s">
        <v>1953</v>
      </c>
      <c r="D23" s="133" t="s">
        <v>362</v>
      </c>
      <c r="E23" s="133" t="s">
        <v>1851</v>
      </c>
      <c r="F23" s="133" t="s">
        <v>423</v>
      </c>
    </row>
    <row r="24" spans="1:8">
      <c r="A24" s="132">
        <v>1000000520</v>
      </c>
      <c r="B24" s="132" t="s">
        <v>561</v>
      </c>
      <c r="D24" s="133" t="s">
        <v>362</v>
      </c>
      <c r="E24" s="133" t="s">
        <v>829</v>
      </c>
      <c r="F24" s="133" t="s">
        <v>423</v>
      </c>
    </row>
    <row r="25" spans="1:8">
      <c r="A25" s="132">
        <v>1000000521</v>
      </c>
      <c r="B25" s="132" t="s">
        <v>558</v>
      </c>
      <c r="D25" s="133" t="s">
        <v>362</v>
      </c>
      <c r="E25" s="133" t="s">
        <v>829</v>
      </c>
      <c r="F25" s="133" t="s">
        <v>423</v>
      </c>
    </row>
    <row r="26" spans="1:8">
      <c r="A26" s="132">
        <v>1000000522</v>
      </c>
      <c r="B26" s="132" t="s">
        <v>559</v>
      </c>
      <c r="D26" s="133" t="s">
        <v>341</v>
      </c>
      <c r="F26" s="133" t="s">
        <v>423</v>
      </c>
    </row>
    <row r="27" spans="1:8">
      <c r="A27" s="132">
        <v>1000000523</v>
      </c>
      <c r="B27" s="132" t="s">
        <v>498</v>
      </c>
      <c r="D27" s="133" t="s">
        <v>422</v>
      </c>
      <c r="F27" s="133" t="s">
        <v>789</v>
      </c>
    </row>
    <row r="28" spans="1:8">
      <c r="A28" s="132">
        <v>1000000524</v>
      </c>
      <c r="B28" s="132" t="s">
        <v>499</v>
      </c>
      <c r="D28" s="133" t="s">
        <v>422</v>
      </c>
      <c r="F28" s="133" t="s">
        <v>789</v>
      </c>
    </row>
    <row r="29" spans="1:8">
      <c r="A29" s="132">
        <v>1000000525</v>
      </c>
      <c r="B29" s="132" t="s">
        <v>564</v>
      </c>
      <c r="D29" s="133" t="s">
        <v>24</v>
      </c>
      <c r="F29" s="133" t="s">
        <v>359</v>
      </c>
    </row>
    <row r="30" spans="1:8">
      <c r="A30" s="132">
        <v>1000000526</v>
      </c>
      <c r="B30" s="132" t="s">
        <v>565</v>
      </c>
      <c r="F30" s="133" t="s">
        <v>359</v>
      </c>
    </row>
    <row r="31" spans="1:8">
      <c r="A31" s="132">
        <v>1000000527</v>
      </c>
      <c r="B31" s="132" t="s">
        <v>566</v>
      </c>
      <c r="F31" s="133" t="s">
        <v>359</v>
      </c>
    </row>
    <row r="32" spans="1:8">
      <c r="A32" s="132">
        <v>1000000528</v>
      </c>
      <c r="B32" s="132" t="s">
        <v>562</v>
      </c>
      <c r="F32" s="133" t="s">
        <v>359</v>
      </c>
    </row>
    <row r="33" spans="1:8">
      <c r="A33" s="132">
        <v>1000000529</v>
      </c>
      <c r="B33" s="132" t="s">
        <v>563</v>
      </c>
      <c r="F33" s="133" t="s">
        <v>359</v>
      </c>
    </row>
    <row r="34" spans="1:8">
      <c r="A34" s="132">
        <v>1000000530</v>
      </c>
      <c r="B34" s="132" t="s">
        <v>571</v>
      </c>
    </row>
    <row r="35" spans="1:8">
      <c r="A35" s="132">
        <v>1000000531</v>
      </c>
      <c r="B35" s="132" t="s">
        <v>572</v>
      </c>
      <c r="F35" s="133" t="s">
        <v>359</v>
      </c>
    </row>
    <row r="36" spans="1:8">
      <c r="A36" s="132">
        <v>1000000532</v>
      </c>
      <c r="B36" s="132" t="s">
        <v>699</v>
      </c>
      <c r="D36" s="133" t="s">
        <v>443</v>
      </c>
      <c r="F36" s="133" t="s">
        <v>794</v>
      </c>
      <c r="H36" s="132" t="s">
        <v>2083</v>
      </c>
    </row>
    <row r="37" spans="1:8">
      <c r="A37" s="132">
        <v>1000000533</v>
      </c>
      <c r="B37" s="132" t="s">
        <v>541</v>
      </c>
      <c r="D37" s="133" t="s">
        <v>638</v>
      </c>
      <c r="F37" s="133" t="s">
        <v>540</v>
      </c>
    </row>
    <row r="38" spans="1:8">
      <c r="A38" s="132">
        <v>1000000534</v>
      </c>
      <c r="B38" s="132" t="s">
        <v>537</v>
      </c>
      <c r="D38" s="133" t="s">
        <v>340</v>
      </c>
      <c r="F38" s="133" t="s">
        <v>540</v>
      </c>
    </row>
    <row r="39" spans="1:8">
      <c r="A39" s="132">
        <v>1000000535</v>
      </c>
      <c r="B39" s="132" t="s">
        <v>538</v>
      </c>
      <c r="D39" s="133" t="s">
        <v>340</v>
      </c>
      <c r="F39" s="133" t="s">
        <v>420</v>
      </c>
    </row>
    <row r="40" spans="1:8">
      <c r="A40" s="132">
        <v>1000000536</v>
      </c>
      <c r="B40" s="132" t="s">
        <v>536</v>
      </c>
      <c r="D40" s="133" t="s">
        <v>340</v>
      </c>
      <c r="F40" s="133" t="s">
        <v>540</v>
      </c>
    </row>
    <row r="41" spans="1:8">
      <c r="A41" s="132">
        <v>1000000537</v>
      </c>
      <c r="B41" s="132" t="s">
        <v>616</v>
      </c>
      <c r="D41" s="133" t="s">
        <v>370</v>
      </c>
      <c r="F41" s="133" t="s">
        <v>785</v>
      </c>
    </row>
    <row r="42" spans="1:8">
      <c r="A42" s="132">
        <v>1000000538</v>
      </c>
      <c r="B42" s="132" t="s">
        <v>684</v>
      </c>
    </row>
    <row r="43" spans="1:8">
      <c r="A43" s="132">
        <v>1000000539</v>
      </c>
      <c r="B43" s="132" t="s">
        <v>573</v>
      </c>
      <c r="F43" s="133" t="s">
        <v>359</v>
      </c>
    </row>
    <row r="44" spans="1:8">
      <c r="A44" s="132">
        <v>1000000540</v>
      </c>
      <c r="B44" s="132" t="s">
        <v>701</v>
      </c>
      <c r="D44" s="133" t="s">
        <v>443</v>
      </c>
      <c r="F44" s="133" t="s">
        <v>794</v>
      </c>
      <c r="H44" s="132" t="s">
        <v>2084</v>
      </c>
    </row>
    <row r="45" spans="1:8">
      <c r="A45" s="132">
        <v>1000000541</v>
      </c>
      <c r="B45" s="132" t="s">
        <v>456</v>
      </c>
      <c r="D45" s="133" t="s">
        <v>677</v>
      </c>
      <c r="F45" s="133" t="s">
        <v>420</v>
      </c>
    </row>
    <row r="46" spans="1:8">
      <c r="A46" s="132">
        <v>1000000542</v>
      </c>
      <c r="B46" s="132" t="s">
        <v>570</v>
      </c>
    </row>
    <row r="47" spans="1:8">
      <c r="A47" s="132">
        <v>1000000543</v>
      </c>
      <c r="B47" s="132" t="s">
        <v>385</v>
      </c>
      <c r="F47" s="133" t="s">
        <v>631</v>
      </c>
    </row>
    <row r="48" spans="1:8">
      <c r="A48" s="132">
        <v>1000000544</v>
      </c>
      <c r="B48" s="132" t="s">
        <v>704</v>
      </c>
      <c r="D48" s="133" t="s">
        <v>362</v>
      </c>
      <c r="E48" s="133" t="s">
        <v>689</v>
      </c>
      <c r="F48" s="133" t="s">
        <v>795</v>
      </c>
      <c r="H48" s="132" t="s">
        <v>706</v>
      </c>
    </row>
    <row r="49" spans="1:8">
      <c r="A49" s="132">
        <v>1000000545</v>
      </c>
      <c r="B49" s="132" t="s">
        <v>535</v>
      </c>
      <c r="D49" s="133" t="s">
        <v>340</v>
      </c>
      <c r="F49" s="133" t="s">
        <v>796</v>
      </c>
      <c r="H49" s="132" t="s">
        <v>2085</v>
      </c>
    </row>
    <row r="50" spans="1:8">
      <c r="A50" s="132">
        <v>1000000546</v>
      </c>
      <c r="B50" s="132" t="s">
        <v>543</v>
      </c>
      <c r="F50" s="133" t="s">
        <v>584</v>
      </c>
      <c r="H50" s="132" t="s">
        <v>1633</v>
      </c>
    </row>
    <row r="51" spans="1:8">
      <c r="A51" s="132">
        <v>1000000547</v>
      </c>
      <c r="B51" s="132" t="s">
        <v>650</v>
      </c>
      <c r="D51" s="133" t="s">
        <v>510</v>
      </c>
      <c r="F51" s="133" t="s">
        <v>800</v>
      </c>
      <c r="H51" s="132" t="s">
        <v>2086</v>
      </c>
    </row>
    <row r="52" spans="1:8">
      <c r="A52" s="132">
        <v>1000000548</v>
      </c>
      <c r="B52" s="132" t="s">
        <v>651</v>
      </c>
      <c r="D52" s="133" t="s">
        <v>513</v>
      </c>
      <c r="F52" s="133" t="s">
        <v>800</v>
      </c>
    </row>
    <row r="53" spans="1:8">
      <c r="A53" s="132">
        <v>1000000549</v>
      </c>
      <c r="B53" s="132" t="s">
        <v>652</v>
      </c>
      <c r="D53" s="133" t="s">
        <v>514</v>
      </c>
      <c r="F53" s="133" t="s">
        <v>800</v>
      </c>
    </row>
    <row r="54" spans="1:8">
      <c r="A54" s="132">
        <v>1000000550</v>
      </c>
      <c r="B54" s="132" t="s">
        <v>653</v>
      </c>
      <c r="D54" s="133" t="s">
        <v>524</v>
      </c>
      <c r="F54" s="133" t="s">
        <v>800</v>
      </c>
    </row>
    <row r="55" spans="1:8">
      <c r="A55" s="132">
        <v>1000000551</v>
      </c>
      <c r="B55" s="132" t="s">
        <v>654</v>
      </c>
      <c r="D55" s="133" t="s">
        <v>515</v>
      </c>
      <c r="F55" s="133" t="s">
        <v>800</v>
      </c>
    </row>
    <row r="56" spans="1:8">
      <c r="A56" s="132">
        <v>1000000552</v>
      </c>
      <c r="B56" s="132" t="s">
        <v>655</v>
      </c>
      <c r="D56" s="133" t="s">
        <v>509</v>
      </c>
      <c r="F56" s="133" t="s">
        <v>800</v>
      </c>
    </row>
    <row r="57" spans="1:8">
      <c r="A57" s="132">
        <v>1000000553</v>
      </c>
      <c r="B57" s="132" t="s">
        <v>912</v>
      </c>
      <c r="D57" s="133" t="s">
        <v>911</v>
      </c>
      <c r="F57" s="133" t="s">
        <v>800</v>
      </c>
    </row>
    <row r="58" spans="1:8">
      <c r="A58" s="132">
        <v>1000000554</v>
      </c>
      <c r="B58" s="132" t="s">
        <v>1409</v>
      </c>
      <c r="D58" s="133" t="s">
        <v>1408</v>
      </c>
      <c r="F58" s="133" t="s">
        <v>800</v>
      </c>
    </row>
    <row r="59" spans="1:8">
      <c r="A59" s="132">
        <v>1000000555</v>
      </c>
      <c r="B59" s="132" t="s">
        <v>656</v>
      </c>
      <c r="D59" s="133" t="s">
        <v>525</v>
      </c>
      <c r="F59" s="133" t="s">
        <v>800</v>
      </c>
    </row>
    <row r="60" spans="1:8">
      <c r="A60" s="132">
        <v>1000000556</v>
      </c>
      <c r="B60" s="132" t="s">
        <v>657</v>
      </c>
      <c r="D60" s="133" t="s">
        <v>512</v>
      </c>
      <c r="F60" s="133" t="s">
        <v>800</v>
      </c>
    </row>
    <row r="61" spans="1:8">
      <c r="A61" s="132">
        <v>1000000557</v>
      </c>
      <c r="B61" s="132" t="s">
        <v>658</v>
      </c>
      <c r="D61" s="133" t="s">
        <v>511</v>
      </c>
      <c r="F61" s="133" t="s">
        <v>800</v>
      </c>
    </row>
    <row r="62" spans="1:8">
      <c r="A62" s="132">
        <v>1000000558</v>
      </c>
      <c r="B62" s="132" t="s">
        <v>627</v>
      </c>
      <c r="F62" s="133" t="s">
        <v>584</v>
      </c>
    </row>
    <row r="63" spans="1:8">
      <c r="A63" s="132">
        <v>1000000559</v>
      </c>
      <c r="B63" s="132" t="s">
        <v>528</v>
      </c>
      <c r="D63" s="133" t="s">
        <v>443</v>
      </c>
      <c r="F63" s="133" t="s">
        <v>540</v>
      </c>
    </row>
    <row r="64" spans="1:8">
      <c r="A64" s="132">
        <v>1000000560</v>
      </c>
      <c r="B64" s="132" t="s">
        <v>516</v>
      </c>
      <c r="D64" s="133" t="s">
        <v>443</v>
      </c>
      <c r="F64" s="133" t="s">
        <v>540</v>
      </c>
    </row>
    <row r="65" spans="1:8">
      <c r="A65" s="132">
        <v>1000000561</v>
      </c>
      <c r="B65" s="132" t="s">
        <v>531</v>
      </c>
      <c r="D65" s="133" t="s">
        <v>617</v>
      </c>
      <c r="F65" s="133" t="s">
        <v>423</v>
      </c>
    </row>
    <row r="66" spans="1:8">
      <c r="A66" s="132">
        <v>1000000562</v>
      </c>
      <c r="B66" s="132" t="s">
        <v>554</v>
      </c>
      <c r="D66" s="133" t="s">
        <v>618</v>
      </c>
      <c r="F66" s="133" t="s">
        <v>423</v>
      </c>
    </row>
    <row r="67" spans="1:8">
      <c r="A67" s="132">
        <v>1000000563</v>
      </c>
      <c r="B67" s="132" t="s">
        <v>529</v>
      </c>
      <c r="D67" s="133" t="s">
        <v>362</v>
      </c>
      <c r="E67" s="133" t="s">
        <v>529</v>
      </c>
      <c r="F67" s="133" t="s">
        <v>540</v>
      </c>
    </row>
    <row r="68" spans="1:8">
      <c r="A68" s="132">
        <v>1000000564</v>
      </c>
      <c r="B68" s="132" t="s">
        <v>1232</v>
      </c>
      <c r="D68" s="133" t="s">
        <v>1225</v>
      </c>
      <c r="F68" s="133" t="s">
        <v>540</v>
      </c>
    </row>
    <row r="69" spans="1:8">
      <c r="A69" s="132">
        <v>1000000565</v>
      </c>
      <c r="B69" s="132" t="s">
        <v>1234</v>
      </c>
      <c r="D69" s="133" t="s">
        <v>677</v>
      </c>
      <c r="F69" s="133" t="s">
        <v>789</v>
      </c>
      <c r="H69" s="132" t="s">
        <v>626</v>
      </c>
    </row>
    <row r="70" spans="1:8">
      <c r="A70" s="132">
        <v>1000000566</v>
      </c>
      <c r="B70" s="132" t="s">
        <v>1233</v>
      </c>
      <c r="D70" s="133" t="s">
        <v>1228</v>
      </c>
      <c r="F70" s="133" t="s">
        <v>540</v>
      </c>
    </row>
    <row r="71" spans="1:8">
      <c r="A71" s="132">
        <v>1000000567</v>
      </c>
      <c r="B71" s="132" t="s">
        <v>1235</v>
      </c>
      <c r="D71" s="133" t="s">
        <v>1229</v>
      </c>
      <c r="F71" s="133" t="s">
        <v>540</v>
      </c>
    </row>
    <row r="72" spans="1:8">
      <c r="A72" s="132">
        <v>1000000568</v>
      </c>
      <c r="B72" s="132" t="s">
        <v>1952</v>
      </c>
      <c r="D72" s="133" t="s">
        <v>362</v>
      </c>
      <c r="E72" s="133" t="s">
        <v>1851</v>
      </c>
      <c r="F72" s="133" t="s">
        <v>793</v>
      </c>
    </row>
    <row r="73" spans="1:8">
      <c r="A73" s="132">
        <v>1000000569</v>
      </c>
      <c r="B73" s="132" t="s">
        <v>476</v>
      </c>
      <c r="D73" s="133" t="s">
        <v>24</v>
      </c>
      <c r="F73" s="133" t="s">
        <v>790</v>
      </c>
    </row>
    <row r="74" spans="1:8">
      <c r="A74" s="132">
        <v>1000000570</v>
      </c>
      <c r="B74" s="132" t="s">
        <v>614</v>
      </c>
      <c r="D74" s="133" t="s">
        <v>681</v>
      </c>
      <c r="F74" s="133" t="s">
        <v>791</v>
      </c>
    </row>
    <row r="75" spans="1:8">
      <c r="A75" s="132">
        <v>1000000571</v>
      </c>
      <c r="B75" s="132" t="s">
        <v>615</v>
      </c>
      <c r="D75" s="133" t="s">
        <v>681</v>
      </c>
      <c r="F75" s="133" t="s">
        <v>2087</v>
      </c>
    </row>
    <row r="76" spans="1:8">
      <c r="A76" s="132">
        <v>1000000572</v>
      </c>
      <c r="B76" s="132" t="s">
        <v>532</v>
      </c>
      <c r="D76" s="133" t="s">
        <v>413</v>
      </c>
      <c r="F76" s="133" t="s">
        <v>423</v>
      </c>
    </row>
    <row r="77" spans="1:8">
      <c r="A77" s="132">
        <v>1000000573</v>
      </c>
      <c r="B77" s="132" t="s">
        <v>388</v>
      </c>
      <c r="D77" s="133" t="s">
        <v>362</v>
      </c>
      <c r="E77" s="133" t="s">
        <v>830</v>
      </c>
      <c r="F77" s="133" t="s">
        <v>423</v>
      </c>
    </row>
    <row r="78" spans="1:8">
      <c r="A78" s="132">
        <v>1000000574</v>
      </c>
      <c r="B78" s="132" t="s">
        <v>533</v>
      </c>
      <c r="D78" s="133" t="s">
        <v>362</v>
      </c>
      <c r="E78" s="133" t="s">
        <v>831</v>
      </c>
      <c r="F78" s="133" t="s">
        <v>423</v>
      </c>
    </row>
    <row r="79" spans="1:8">
      <c r="A79" s="132">
        <v>1000000575</v>
      </c>
      <c r="B79" s="132" t="s">
        <v>548</v>
      </c>
      <c r="F79" s="133" t="s">
        <v>584</v>
      </c>
    </row>
    <row r="80" spans="1:8">
      <c r="A80" s="132">
        <v>1000000576</v>
      </c>
      <c r="B80" s="132" t="s">
        <v>1755</v>
      </c>
      <c r="C80" s="133">
        <v>0</v>
      </c>
      <c r="D80" s="133" t="s">
        <v>550</v>
      </c>
      <c r="F80" s="133" t="s">
        <v>792</v>
      </c>
    </row>
    <row r="81" spans="1:8">
      <c r="A81" s="132">
        <v>1000000577</v>
      </c>
      <c r="B81" s="132" t="s">
        <v>549</v>
      </c>
      <c r="C81" s="133" t="s">
        <v>354</v>
      </c>
      <c r="D81" s="133" t="s">
        <v>362</v>
      </c>
      <c r="E81" s="133" t="s">
        <v>623</v>
      </c>
      <c r="F81" s="133" t="s">
        <v>795</v>
      </c>
    </row>
    <row r="82" spans="1:8">
      <c r="A82" s="132">
        <v>1000000578</v>
      </c>
      <c r="B82" s="132" t="s">
        <v>569</v>
      </c>
      <c r="C82" s="133">
        <v>30</v>
      </c>
      <c r="D82" s="133" t="s">
        <v>683</v>
      </c>
      <c r="F82" s="133" t="s">
        <v>795</v>
      </c>
    </row>
    <row r="83" spans="1:8">
      <c r="A83" s="132">
        <v>1000000579</v>
      </c>
      <c r="B83" s="132" t="s">
        <v>1151</v>
      </c>
      <c r="C83" s="133">
        <v>10</v>
      </c>
      <c r="D83" s="133" t="s">
        <v>683</v>
      </c>
      <c r="F83" s="133" t="s">
        <v>795</v>
      </c>
    </row>
    <row r="84" spans="1:8">
      <c r="A84" s="132">
        <v>1000000580</v>
      </c>
      <c r="B84" s="132" t="s">
        <v>568</v>
      </c>
      <c r="C84" s="133">
        <v>60</v>
      </c>
      <c r="D84" s="133" t="s">
        <v>683</v>
      </c>
      <c r="F84" s="133" t="s">
        <v>795</v>
      </c>
    </row>
    <row r="85" spans="1:8">
      <c r="A85" s="132">
        <v>1000000581</v>
      </c>
      <c r="B85" s="132" t="s">
        <v>386</v>
      </c>
      <c r="F85" s="133" t="s">
        <v>584</v>
      </c>
    </row>
    <row r="86" spans="1:8">
      <c r="A86" s="132">
        <v>1000000582</v>
      </c>
      <c r="B86" s="132" t="s">
        <v>1416</v>
      </c>
      <c r="C86" s="133" t="s">
        <v>592</v>
      </c>
      <c r="D86" s="133" t="s">
        <v>362</v>
      </c>
      <c r="E86" s="133" t="s">
        <v>621</v>
      </c>
      <c r="F86" s="133" t="s">
        <v>793</v>
      </c>
      <c r="H86" s="132" t="s">
        <v>1417</v>
      </c>
    </row>
    <row r="87" spans="1:8">
      <c r="A87" s="132">
        <v>1000000583</v>
      </c>
      <c r="B87" s="132" t="s">
        <v>387</v>
      </c>
      <c r="C87" s="133" t="s">
        <v>613</v>
      </c>
      <c r="D87" s="133" t="s">
        <v>362</v>
      </c>
      <c r="E87" s="133" t="s">
        <v>622</v>
      </c>
      <c r="F87" s="133" t="s">
        <v>540</v>
      </c>
    </row>
    <row r="88" spans="1:8">
      <c r="A88" s="132">
        <v>1000000584</v>
      </c>
      <c r="B88" s="132" t="s">
        <v>1670</v>
      </c>
      <c r="D88" s="133" t="s">
        <v>370</v>
      </c>
      <c r="F88" s="133" t="s">
        <v>540</v>
      </c>
    </row>
    <row r="89" spans="1:8">
      <c r="A89" s="132">
        <v>1000000585</v>
      </c>
      <c r="B89" s="132" t="s">
        <v>1671</v>
      </c>
      <c r="D89" s="133" t="s">
        <v>370</v>
      </c>
      <c r="F89" s="133" t="s">
        <v>540</v>
      </c>
    </row>
    <row r="90" spans="1:8">
      <c r="A90" s="132">
        <v>1000000586</v>
      </c>
      <c r="B90" s="132" t="s">
        <v>1668</v>
      </c>
      <c r="D90" s="133" t="s">
        <v>370</v>
      </c>
      <c r="F90" s="133" t="s">
        <v>540</v>
      </c>
    </row>
    <row r="91" spans="1:8">
      <c r="A91" s="132">
        <v>1000000587</v>
      </c>
      <c r="B91" s="132" t="s">
        <v>1819</v>
      </c>
      <c r="D91" s="133" t="s">
        <v>370</v>
      </c>
      <c r="F91" s="133" t="s">
        <v>540</v>
      </c>
    </row>
    <row r="92" spans="1:8">
      <c r="A92" s="132">
        <v>1000000588</v>
      </c>
      <c r="B92" s="132" t="s">
        <v>1820</v>
      </c>
      <c r="D92" s="133" t="s">
        <v>370</v>
      </c>
      <c r="F92" s="133" t="s">
        <v>540</v>
      </c>
    </row>
    <row r="93" spans="1:8">
      <c r="A93" s="132">
        <v>1000000589</v>
      </c>
      <c r="B93" s="132" t="s">
        <v>1821</v>
      </c>
      <c r="D93" s="133" t="s">
        <v>370</v>
      </c>
      <c r="F93" s="133" t="s">
        <v>540</v>
      </c>
    </row>
    <row r="94" spans="1:8">
      <c r="A94" s="132">
        <v>1000000590</v>
      </c>
      <c r="B94" s="132" t="s">
        <v>1822</v>
      </c>
      <c r="D94" s="133" t="s">
        <v>370</v>
      </c>
      <c r="F94" s="133" t="s">
        <v>540</v>
      </c>
    </row>
    <row r="95" spans="1:8">
      <c r="A95" s="132">
        <v>1000000591</v>
      </c>
      <c r="B95" s="132" t="s">
        <v>1823</v>
      </c>
      <c r="D95" s="133" t="s">
        <v>370</v>
      </c>
      <c r="F95" s="133" t="s">
        <v>540</v>
      </c>
    </row>
    <row r="96" spans="1:8">
      <c r="A96" s="132">
        <v>1000000592</v>
      </c>
      <c r="B96" s="132" t="s">
        <v>1669</v>
      </c>
      <c r="D96" s="133" t="s">
        <v>370</v>
      </c>
      <c r="F96" s="133" t="s">
        <v>540</v>
      </c>
    </row>
    <row r="97" spans="1:8">
      <c r="A97" s="132">
        <v>1000000593</v>
      </c>
      <c r="B97" s="132" t="s">
        <v>1824</v>
      </c>
      <c r="D97" s="133" t="s">
        <v>370</v>
      </c>
      <c r="F97" s="133" t="s">
        <v>540</v>
      </c>
    </row>
    <row r="98" spans="1:8">
      <c r="A98" s="132">
        <v>1000000594</v>
      </c>
      <c r="B98" s="132" t="s">
        <v>1825</v>
      </c>
      <c r="D98" s="133" t="s">
        <v>370</v>
      </c>
      <c r="F98" s="133" t="s">
        <v>540</v>
      </c>
    </row>
    <row r="99" spans="1:8">
      <c r="A99" s="132">
        <v>1000000595</v>
      </c>
      <c r="B99" s="132" t="s">
        <v>1826</v>
      </c>
      <c r="D99" s="133" t="s">
        <v>370</v>
      </c>
      <c r="F99" s="133" t="s">
        <v>540</v>
      </c>
    </row>
    <row r="100" spans="1:8">
      <c r="A100" s="132">
        <v>1000000596</v>
      </c>
      <c r="B100" s="132" t="s">
        <v>1827</v>
      </c>
      <c r="D100" s="133" t="s">
        <v>370</v>
      </c>
      <c r="F100" s="133" t="s">
        <v>540</v>
      </c>
    </row>
    <row r="101" spans="1:8">
      <c r="A101" s="132">
        <v>1000000597</v>
      </c>
      <c r="B101" s="132" t="s">
        <v>1828</v>
      </c>
      <c r="D101" s="133" t="s">
        <v>370</v>
      </c>
      <c r="F101" s="133" t="s">
        <v>540</v>
      </c>
    </row>
    <row r="102" spans="1:8">
      <c r="A102" s="132">
        <v>1000000598</v>
      </c>
      <c r="B102" s="132" t="s">
        <v>1829</v>
      </c>
      <c r="D102" s="133" t="s">
        <v>370</v>
      </c>
      <c r="F102" s="133" t="s">
        <v>540</v>
      </c>
    </row>
    <row r="103" spans="1:8">
      <c r="A103" s="132">
        <v>1000000599</v>
      </c>
      <c r="B103" s="132" t="s">
        <v>1830</v>
      </c>
      <c r="D103" s="133" t="s">
        <v>370</v>
      </c>
      <c r="F103" s="133" t="s">
        <v>540</v>
      </c>
    </row>
    <row r="104" spans="1:8">
      <c r="A104" s="132">
        <v>1000000600</v>
      </c>
      <c r="B104" s="132" t="s">
        <v>1753</v>
      </c>
      <c r="C104" s="133" t="s">
        <v>1775</v>
      </c>
      <c r="D104" s="133" t="s">
        <v>362</v>
      </c>
      <c r="E104" s="133" t="s">
        <v>832</v>
      </c>
      <c r="F104" s="133" t="s">
        <v>540</v>
      </c>
    </row>
    <row r="105" spans="1:8">
      <c r="A105" s="132">
        <v>1000000601</v>
      </c>
      <c r="B105" s="132" t="s">
        <v>1666</v>
      </c>
      <c r="C105" s="133">
        <v>99</v>
      </c>
      <c r="D105" s="133" t="s">
        <v>677</v>
      </c>
      <c r="F105" s="133" t="s">
        <v>540</v>
      </c>
    </row>
    <row r="106" spans="1:8">
      <c r="A106" s="132">
        <v>1000000602</v>
      </c>
      <c r="B106" s="132" t="s">
        <v>1664</v>
      </c>
      <c r="C106" s="133" t="s">
        <v>358</v>
      </c>
      <c r="D106" s="133" t="s">
        <v>1449</v>
      </c>
      <c r="F106" s="133" t="s">
        <v>540</v>
      </c>
      <c r="H106" s="132" t="s">
        <v>2088</v>
      </c>
    </row>
    <row r="107" spans="1:8">
      <c r="A107" s="132">
        <v>1000000603</v>
      </c>
      <c r="B107" s="132" t="s">
        <v>1665</v>
      </c>
      <c r="C107" s="133" t="s">
        <v>358</v>
      </c>
      <c r="D107" s="133" t="s">
        <v>1449</v>
      </c>
      <c r="F107" s="133" t="s">
        <v>540</v>
      </c>
      <c r="H107" s="132" t="s">
        <v>1672</v>
      </c>
    </row>
    <row r="108" spans="1:8">
      <c r="A108" s="132">
        <v>1000000604</v>
      </c>
      <c r="B108" s="132" t="s">
        <v>1663</v>
      </c>
      <c r="C108" s="133">
        <v>2</v>
      </c>
      <c r="D108" s="133" t="s">
        <v>677</v>
      </c>
      <c r="F108" s="133" t="s">
        <v>540</v>
      </c>
      <c r="H108" s="132" t="s">
        <v>2089</v>
      </c>
    </row>
    <row r="109" spans="1:8">
      <c r="A109" s="132">
        <v>1000000605</v>
      </c>
      <c r="B109" s="132" t="s">
        <v>1667</v>
      </c>
      <c r="C109" s="133">
        <v>100</v>
      </c>
      <c r="D109" s="133" t="s">
        <v>551</v>
      </c>
      <c r="F109" s="133" t="s">
        <v>540</v>
      </c>
      <c r="H109" s="132" t="s">
        <v>1673</v>
      </c>
    </row>
    <row r="110" spans="1:8">
      <c r="A110" s="132">
        <v>1000000606</v>
      </c>
      <c r="B110" s="132" t="s">
        <v>891</v>
      </c>
      <c r="F110" s="133" t="s">
        <v>584</v>
      </c>
      <c r="H110" s="132" t="s">
        <v>890</v>
      </c>
    </row>
    <row r="111" spans="1:8">
      <c r="A111" s="132">
        <v>1000000607</v>
      </c>
      <c r="B111" s="132" t="s">
        <v>668</v>
      </c>
      <c r="C111" s="133" t="s">
        <v>2090</v>
      </c>
      <c r="D111" s="133" t="s">
        <v>667</v>
      </c>
      <c r="F111" s="133" t="s">
        <v>795</v>
      </c>
      <c r="H111" s="132" t="s">
        <v>2091</v>
      </c>
    </row>
    <row r="112" spans="1:8">
      <c r="A112" s="132">
        <v>1000000608</v>
      </c>
      <c r="B112" s="132" t="s">
        <v>1650</v>
      </c>
      <c r="C112" s="133" t="s">
        <v>2092</v>
      </c>
      <c r="D112" s="133" t="s">
        <v>667</v>
      </c>
      <c r="F112" s="133" t="s">
        <v>795</v>
      </c>
      <c r="H112" s="132" t="s">
        <v>2093</v>
      </c>
    </row>
    <row r="113" spans="1:8">
      <c r="A113" s="132">
        <v>1000000609</v>
      </c>
      <c r="B113" s="132" t="s">
        <v>671</v>
      </c>
      <c r="C113" s="133" t="s">
        <v>2094</v>
      </c>
      <c r="D113" s="133" t="s">
        <v>869</v>
      </c>
      <c r="F113" s="133" t="s">
        <v>795</v>
      </c>
      <c r="H113" s="132" t="s">
        <v>669</v>
      </c>
    </row>
    <row r="114" spans="1:8">
      <c r="A114" s="132">
        <v>1000000610</v>
      </c>
      <c r="B114" s="132" t="s">
        <v>672</v>
      </c>
      <c r="C114" s="133" t="s">
        <v>2094</v>
      </c>
      <c r="D114" s="133" t="s">
        <v>869</v>
      </c>
      <c r="F114" s="133" t="s">
        <v>795</v>
      </c>
      <c r="H114" s="132" t="s">
        <v>670</v>
      </c>
    </row>
    <row r="115" spans="1:8">
      <c r="A115" s="132">
        <v>1000000611</v>
      </c>
      <c r="B115" s="132" t="s">
        <v>889</v>
      </c>
      <c r="C115" s="133">
        <v>20</v>
      </c>
      <c r="D115" s="133" t="s">
        <v>677</v>
      </c>
      <c r="F115" s="133" t="s">
        <v>795</v>
      </c>
      <c r="H115" s="132" t="s">
        <v>2095</v>
      </c>
    </row>
    <row r="116" spans="1:8">
      <c r="A116" s="132">
        <v>1000000612</v>
      </c>
      <c r="B116" s="132" t="s">
        <v>1419</v>
      </c>
      <c r="F116" s="133" t="s">
        <v>584</v>
      </c>
      <c r="H116" s="132" t="s">
        <v>892</v>
      </c>
    </row>
    <row r="117" spans="1:8">
      <c r="A117" s="132">
        <v>1000000613</v>
      </c>
      <c r="B117" s="132" t="s">
        <v>1775</v>
      </c>
      <c r="C117" s="133">
        <v>3000000001</v>
      </c>
      <c r="D117" s="133" t="s">
        <v>418</v>
      </c>
      <c r="F117" s="133" t="s">
        <v>795</v>
      </c>
    </row>
    <row r="118" spans="1:8">
      <c r="A118" s="132">
        <v>1000000614</v>
      </c>
      <c r="B118" s="132" t="s">
        <v>1778</v>
      </c>
      <c r="C118" s="133">
        <v>3000000002</v>
      </c>
      <c r="D118" s="133" t="s">
        <v>418</v>
      </c>
      <c r="F118" s="133" t="s">
        <v>795</v>
      </c>
    </row>
    <row r="119" spans="1:8">
      <c r="A119" s="132">
        <v>1000000615</v>
      </c>
      <c r="B119" s="132" t="s">
        <v>1779</v>
      </c>
      <c r="C119" s="133">
        <v>3000000003</v>
      </c>
      <c r="D119" s="133" t="s">
        <v>418</v>
      </c>
      <c r="F119" s="133" t="s">
        <v>795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8"/>
  <sheetViews>
    <sheetView showRowColHeaders="0" workbookViewId="0"/>
  </sheetViews>
  <sheetFormatPr defaultColWidth="8.85546875" defaultRowHeight="16.5"/>
  <cols>
    <col min="1" max="1" width="1.85546875" style="144" customWidth="1"/>
    <col min="2" max="4" width="2" style="144" customWidth="1"/>
    <col min="5" max="5" width="22.28515625" style="144" customWidth="1"/>
    <col min="6" max="6" width="24.140625" style="134" bestFit="1" customWidth="1"/>
    <col min="7" max="7" width="12.7109375" style="134" customWidth="1"/>
    <col min="8" max="8" width="14.28515625" style="144" customWidth="1"/>
    <col min="9" max="9" width="102.140625" style="144" customWidth="1"/>
    <col min="10" max="16384" width="8.85546875" style="144"/>
  </cols>
  <sheetData>
    <row r="1" spans="1:9">
      <c r="B1" s="554" t="s">
        <v>1792</v>
      </c>
    </row>
    <row r="2" spans="1:9">
      <c r="A2" s="24"/>
      <c r="B2" s="254" t="s">
        <v>1783</v>
      </c>
      <c r="C2" s="24"/>
      <c r="D2" s="24"/>
      <c r="E2" s="24"/>
      <c r="F2" s="25"/>
      <c r="G2" s="25"/>
      <c r="H2" s="24"/>
      <c r="I2" s="24"/>
    </row>
    <row r="3" spans="1:9">
      <c r="A3" s="24"/>
      <c r="B3" s="254" t="s">
        <v>1242</v>
      </c>
      <c r="C3" s="24"/>
      <c r="D3" s="24"/>
      <c r="E3" s="24"/>
      <c r="F3" s="25"/>
      <c r="G3" s="25"/>
      <c r="H3" s="24"/>
      <c r="I3" s="24"/>
    </row>
    <row r="4" spans="1:9" ht="17.25" thickBot="1"/>
    <row r="5" spans="1:9" s="174" customFormat="1" ht="18" thickTop="1" thickBot="1">
      <c r="B5" s="175" t="s">
        <v>454</v>
      </c>
      <c r="C5" s="176"/>
      <c r="D5" s="176"/>
      <c r="E5" s="176"/>
      <c r="F5" s="177" t="s">
        <v>393</v>
      </c>
      <c r="G5" s="178" t="s">
        <v>731</v>
      </c>
      <c r="H5" s="178" t="s">
        <v>730</v>
      </c>
      <c r="I5" s="178" t="s">
        <v>729</v>
      </c>
    </row>
    <row r="6" spans="1:9" ht="17.25" thickTop="1">
      <c r="B6" s="160" t="s">
        <v>385</v>
      </c>
      <c r="F6" s="161"/>
      <c r="G6" s="134" t="s">
        <v>359</v>
      </c>
      <c r="H6" s="134" t="s">
        <v>1175</v>
      </c>
      <c r="I6" s="144" t="s">
        <v>632</v>
      </c>
    </row>
    <row r="7" spans="1:9" s="24" customFormat="1">
      <c r="B7" s="198" t="s">
        <v>703</v>
      </c>
      <c r="F7" s="199" t="s">
        <v>629</v>
      </c>
      <c r="G7" s="25"/>
      <c r="H7" s="134" t="s">
        <v>1175</v>
      </c>
      <c r="I7" s="24" t="s">
        <v>705</v>
      </c>
    </row>
    <row r="8" spans="1:9">
      <c r="B8" s="547" t="s">
        <v>535</v>
      </c>
      <c r="F8" s="163" t="s">
        <v>391</v>
      </c>
      <c r="G8" s="141" t="s">
        <v>392</v>
      </c>
      <c r="H8" s="134" t="s">
        <v>1173</v>
      </c>
      <c r="I8" s="144" t="s">
        <v>1634</v>
      </c>
    </row>
    <row r="9" spans="1:9">
      <c r="B9" s="145" t="s">
        <v>543</v>
      </c>
      <c r="F9" s="163"/>
      <c r="H9" s="134" t="s">
        <v>1175</v>
      </c>
      <c r="I9" s="144" t="s">
        <v>781</v>
      </c>
    </row>
    <row r="10" spans="1:9" ht="49.5">
      <c r="B10" s="164"/>
      <c r="C10" s="144" t="s">
        <v>650</v>
      </c>
      <c r="F10" s="169" t="s">
        <v>782</v>
      </c>
      <c r="H10" s="134" t="s">
        <v>1173</v>
      </c>
      <c r="I10" s="252" t="s">
        <v>897</v>
      </c>
    </row>
    <row r="11" spans="1:9">
      <c r="B11" s="164"/>
      <c r="C11" s="144" t="s">
        <v>651</v>
      </c>
      <c r="F11" s="163"/>
      <c r="H11" s="134" t="s">
        <v>1173</v>
      </c>
      <c r="I11" s="253" t="s">
        <v>783</v>
      </c>
    </row>
    <row r="12" spans="1:9">
      <c r="B12" s="164"/>
      <c r="C12" s="144" t="s">
        <v>653</v>
      </c>
      <c r="F12" s="163"/>
      <c r="H12" s="134" t="s">
        <v>1173</v>
      </c>
    </row>
    <row r="13" spans="1:9">
      <c r="B13" s="164"/>
      <c r="C13" s="144" t="s">
        <v>652</v>
      </c>
      <c r="F13" s="166" t="s">
        <v>582</v>
      </c>
      <c r="H13" s="134" t="s">
        <v>1173</v>
      </c>
      <c r="I13" s="144" t="s">
        <v>649</v>
      </c>
    </row>
    <row r="14" spans="1:9">
      <c r="B14" s="164"/>
      <c r="C14" s="144" t="s">
        <v>654</v>
      </c>
      <c r="F14" s="163"/>
      <c r="H14" s="134" t="s">
        <v>1173</v>
      </c>
    </row>
    <row r="15" spans="1:9">
      <c r="B15" s="164"/>
      <c r="C15" s="144" t="s">
        <v>655</v>
      </c>
      <c r="F15" s="163"/>
      <c r="H15" s="134" t="s">
        <v>1173</v>
      </c>
    </row>
    <row r="16" spans="1:9">
      <c r="B16" s="164"/>
      <c r="C16" s="144" t="s">
        <v>912</v>
      </c>
      <c r="F16" s="163"/>
      <c r="H16" s="134" t="s">
        <v>1173</v>
      </c>
    </row>
    <row r="17" spans="2:8">
      <c r="B17" s="164"/>
      <c r="C17" s="144" t="s">
        <v>1409</v>
      </c>
      <c r="F17" s="165" t="s">
        <v>644</v>
      </c>
      <c r="H17" s="134" t="s">
        <v>1173</v>
      </c>
    </row>
    <row r="18" spans="2:8">
      <c r="B18" s="164"/>
      <c r="C18" s="144" t="s">
        <v>656</v>
      </c>
      <c r="F18" s="163"/>
      <c r="H18" s="134" t="s">
        <v>1173</v>
      </c>
    </row>
    <row r="19" spans="2:8">
      <c r="B19" s="164"/>
      <c r="C19" s="144" t="s">
        <v>657</v>
      </c>
      <c r="F19" s="167" t="s">
        <v>645</v>
      </c>
      <c r="H19" s="134" t="s">
        <v>1173</v>
      </c>
    </row>
    <row r="20" spans="2:8">
      <c r="B20" s="164"/>
      <c r="C20" s="144" t="s">
        <v>658</v>
      </c>
      <c r="F20" s="163"/>
      <c r="H20" s="134" t="s">
        <v>1173</v>
      </c>
    </row>
    <row r="21" spans="2:8">
      <c r="B21" s="144" t="s">
        <v>627</v>
      </c>
      <c r="F21" s="168"/>
      <c r="H21" s="134" t="s">
        <v>1175</v>
      </c>
    </row>
    <row r="22" spans="2:8">
      <c r="C22" s="144" t="s">
        <v>528</v>
      </c>
      <c r="F22" s="163" t="s">
        <v>517</v>
      </c>
      <c r="H22" s="134" t="s">
        <v>1173</v>
      </c>
    </row>
    <row r="23" spans="2:8">
      <c r="C23" s="144" t="s">
        <v>516</v>
      </c>
      <c r="F23" s="163" t="s">
        <v>518</v>
      </c>
      <c r="H23" s="134" t="s">
        <v>1173</v>
      </c>
    </row>
    <row r="24" spans="2:8" ht="28.5">
      <c r="B24" s="164"/>
      <c r="C24" s="144" t="s">
        <v>531</v>
      </c>
      <c r="F24" s="169" t="s">
        <v>674</v>
      </c>
      <c r="H24" s="134" t="s">
        <v>1173</v>
      </c>
    </row>
    <row r="25" spans="2:8" ht="28.5">
      <c r="B25" s="164"/>
      <c r="C25" s="144" t="s">
        <v>554</v>
      </c>
      <c r="F25" s="169" t="s">
        <v>646</v>
      </c>
      <c r="H25" s="134" t="s">
        <v>1173</v>
      </c>
    </row>
    <row r="26" spans="2:8">
      <c r="C26" s="144" t="s">
        <v>529</v>
      </c>
      <c r="F26" s="163" t="s">
        <v>433</v>
      </c>
      <c r="H26" s="134" t="s">
        <v>1173</v>
      </c>
    </row>
    <row r="27" spans="2:8">
      <c r="C27" s="144" t="s">
        <v>1232</v>
      </c>
      <c r="F27" s="170" t="s">
        <v>519</v>
      </c>
      <c r="H27" s="134" t="s">
        <v>1173</v>
      </c>
    </row>
    <row r="28" spans="2:8">
      <c r="C28" s="144" t="s">
        <v>1234</v>
      </c>
      <c r="F28" s="171">
        <v>32</v>
      </c>
      <c r="H28" s="134" t="s">
        <v>1173</v>
      </c>
    </row>
    <row r="29" spans="2:8">
      <c r="C29" s="144" t="s">
        <v>1233</v>
      </c>
      <c r="F29" s="163" t="s">
        <v>471</v>
      </c>
      <c r="H29" s="134" t="s">
        <v>1173</v>
      </c>
    </row>
    <row r="30" spans="2:8">
      <c r="C30" s="144" t="s">
        <v>1235</v>
      </c>
      <c r="F30" s="170" t="s">
        <v>576</v>
      </c>
      <c r="H30" s="134" t="s">
        <v>1173</v>
      </c>
    </row>
    <row r="31" spans="2:8">
      <c r="C31" s="144" t="s">
        <v>1952</v>
      </c>
      <c r="F31" s="168" t="s">
        <v>647</v>
      </c>
      <c r="H31" s="134" t="s">
        <v>1173</v>
      </c>
    </row>
    <row r="32" spans="2:8">
      <c r="C32" s="144" t="s">
        <v>476</v>
      </c>
      <c r="F32" s="168" t="s">
        <v>578</v>
      </c>
      <c r="H32" s="134" t="s">
        <v>1173</v>
      </c>
    </row>
    <row r="33" spans="2:8">
      <c r="C33" s="135" t="s">
        <v>614</v>
      </c>
      <c r="F33" s="168" t="s">
        <v>577</v>
      </c>
      <c r="H33" s="134" t="s">
        <v>1173</v>
      </c>
    </row>
    <row r="34" spans="2:8">
      <c r="C34" s="135" t="s">
        <v>615</v>
      </c>
      <c r="F34" s="168" t="s">
        <v>812</v>
      </c>
      <c r="H34" s="134" t="s">
        <v>1173</v>
      </c>
    </row>
    <row r="35" spans="2:8">
      <c r="C35" s="135" t="s">
        <v>532</v>
      </c>
      <c r="F35" s="258" t="s">
        <v>2025</v>
      </c>
      <c r="H35" s="134" t="s">
        <v>1173</v>
      </c>
    </row>
    <row r="36" spans="2:8">
      <c r="C36" s="135" t="s">
        <v>388</v>
      </c>
      <c r="F36" s="163" t="s">
        <v>861</v>
      </c>
      <c r="H36" s="134" t="s">
        <v>1173</v>
      </c>
    </row>
    <row r="37" spans="2:8">
      <c r="C37" s="135" t="s">
        <v>533</v>
      </c>
      <c r="F37" s="163" t="s">
        <v>648</v>
      </c>
      <c r="H37" s="134" t="s">
        <v>1173</v>
      </c>
    </row>
    <row r="38" spans="2:8">
      <c r="B38" s="144" t="s">
        <v>548</v>
      </c>
      <c r="F38" s="172"/>
      <c r="H38" s="134" t="s">
        <v>1175</v>
      </c>
    </row>
    <row r="39" spans="2:8">
      <c r="C39" s="135" t="s">
        <v>1754</v>
      </c>
      <c r="F39" s="173" t="s">
        <v>534</v>
      </c>
      <c r="H39" s="134" t="s">
        <v>1175</v>
      </c>
    </row>
    <row r="40" spans="2:8">
      <c r="C40" s="135" t="s">
        <v>549</v>
      </c>
      <c r="F40" s="583" t="s">
        <v>435</v>
      </c>
      <c r="H40" s="134" t="s">
        <v>1175</v>
      </c>
    </row>
    <row r="41" spans="2:8">
      <c r="C41" s="135" t="s">
        <v>569</v>
      </c>
      <c r="F41" s="173" t="s">
        <v>472</v>
      </c>
      <c r="H41" s="134" t="s">
        <v>1175</v>
      </c>
    </row>
    <row r="42" spans="2:8">
      <c r="C42" s="135" t="s">
        <v>1151</v>
      </c>
      <c r="F42" s="173" t="s">
        <v>1152</v>
      </c>
      <c r="H42" s="134" t="s">
        <v>1175</v>
      </c>
    </row>
    <row r="43" spans="2:8">
      <c r="C43" s="135" t="s">
        <v>568</v>
      </c>
      <c r="F43" s="173" t="s">
        <v>473</v>
      </c>
      <c r="H43" s="134" t="s">
        <v>1175</v>
      </c>
    </row>
    <row r="44" spans="2:8">
      <c r="B44" s="144" t="s">
        <v>386</v>
      </c>
      <c r="F44" s="168"/>
      <c r="H44" s="134" t="s">
        <v>1175</v>
      </c>
    </row>
    <row r="45" spans="2:8">
      <c r="C45" s="135" t="s">
        <v>1416</v>
      </c>
      <c r="F45" s="172" t="s">
        <v>1418</v>
      </c>
      <c r="H45" s="134" t="s">
        <v>1173</v>
      </c>
    </row>
    <row r="46" spans="2:8">
      <c r="C46" s="135" t="s">
        <v>387</v>
      </c>
      <c r="F46" s="163" t="s">
        <v>612</v>
      </c>
      <c r="H46" s="134" t="s">
        <v>1173</v>
      </c>
    </row>
    <row r="47" spans="2:8">
      <c r="C47" s="135" t="s">
        <v>1670</v>
      </c>
      <c r="H47" s="134" t="s">
        <v>1173</v>
      </c>
    </row>
    <row r="48" spans="2:8">
      <c r="C48" s="135" t="s">
        <v>1671</v>
      </c>
      <c r="H48" s="134" t="s">
        <v>1173</v>
      </c>
    </row>
    <row r="49" spans="3:8">
      <c r="C49" s="135" t="s">
        <v>1668</v>
      </c>
      <c r="H49" s="134" t="s">
        <v>1173</v>
      </c>
    </row>
    <row r="50" spans="3:8">
      <c r="C50" s="135" t="s">
        <v>1819</v>
      </c>
      <c r="H50" s="134" t="s">
        <v>1173</v>
      </c>
    </row>
    <row r="51" spans="3:8">
      <c r="C51" s="135" t="s">
        <v>1820</v>
      </c>
      <c r="H51" s="134" t="s">
        <v>1173</v>
      </c>
    </row>
    <row r="52" spans="3:8">
      <c r="C52" s="135" t="s">
        <v>1821</v>
      </c>
      <c r="H52" s="134" t="s">
        <v>1173</v>
      </c>
    </row>
    <row r="53" spans="3:8">
      <c r="C53" s="135" t="s">
        <v>1822</v>
      </c>
      <c r="H53" s="134" t="s">
        <v>1173</v>
      </c>
    </row>
    <row r="54" spans="3:8">
      <c r="C54" s="135" t="s">
        <v>1823</v>
      </c>
      <c r="H54" s="134" t="s">
        <v>1173</v>
      </c>
    </row>
    <row r="55" spans="3:8">
      <c r="C55" s="135" t="s">
        <v>1669</v>
      </c>
      <c r="H55" s="134" t="s">
        <v>1173</v>
      </c>
    </row>
    <row r="56" spans="3:8">
      <c r="C56" s="135" t="s">
        <v>1824</v>
      </c>
      <c r="H56" s="134" t="s">
        <v>1173</v>
      </c>
    </row>
    <row r="57" spans="3:8">
      <c r="C57" s="135" t="s">
        <v>1825</v>
      </c>
      <c r="H57" s="134" t="s">
        <v>1173</v>
      </c>
    </row>
    <row r="58" spans="3:8">
      <c r="C58" s="135" t="s">
        <v>1826</v>
      </c>
      <c r="H58" s="134" t="s">
        <v>1173</v>
      </c>
    </row>
    <row r="59" spans="3:8">
      <c r="C59" s="135" t="s">
        <v>1827</v>
      </c>
      <c r="H59" s="134" t="s">
        <v>1173</v>
      </c>
    </row>
    <row r="60" spans="3:8">
      <c r="C60" s="135" t="s">
        <v>1828</v>
      </c>
      <c r="H60" s="134" t="s">
        <v>1173</v>
      </c>
    </row>
    <row r="61" spans="3:8">
      <c r="C61" s="135" t="s">
        <v>1829</v>
      </c>
      <c r="H61" s="134" t="s">
        <v>1173</v>
      </c>
    </row>
    <row r="62" spans="3:8">
      <c r="C62" s="135" t="s">
        <v>1830</v>
      </c>
      <c r="H62" s="134" t="s">
        <v>1173</v>
      </c>
    </row>
    <row r="63" spans="3:8">
      <c r="C63" s="135" t="s">
        <v>1753</v>
      </c>
      <c r="F63" s="555" t="s">
        <v>1775</v>
      </c>
      <c r="H63" s="134" t="s">
        <v>1173</v>
      </c>
    </row>
    <row r="64" spans="3:8">
      <c r="C64" s="135" t="s">
        <v>1666</v>
      </c>
      <c r="F64" s="219">
        <v>3</v>
      </c>
      <c r="H64" s="134" t="s">
        <v>1173</v>
      </c>
    </row>
    <row r="65" spans="3:8">
      <c r="C65" s="135" t="s">
        <v>1664</v>
      </c>
      <c r="F65" s="551" t="s">
        <v>15</v>
      </c>
      <c r="H65" s="134" t="s">
        <v>1173</v>
      </c>
    </row>
    <row r="66" spans="3:8">
      <c r="C66" s="135" t="s">
        <v>1665</v>
      </c>
      <c r="F66" s="551" t="s">
        <v>15</v>
      </c>
      <c r="H66" s="134" t="s">
        <v>1173</v>
      </c>
    </row>
    <row r="67" spans="3:8">
      <c r="C67" s="135" t="s">
        <v>1663</v>
      </c>
      <c r="F67" s="165">
        <v>2</v>
      </c>
      <c r="H67" s="134" t="s">
        <v>1173</v>
      </c>
    </row>
    <row r="68" spans="3:8">
      <c r="C68" s="135" t="s">
        <v>1667</v>
      </c>
      <c r="F68" s="172" t="s">
        <v>628</v>
      </c>
      <c r="H68" s="134" t="s">
        <v>1173</v>
      </c>
    </row>
  </sheetData>
  <phoneticPr fontId="13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F66"/>
  <sheetViews>
    <sheetView workbookViewId="0"/>
  </sheetViews>
  <sheetFormatPr defaultColWidth="8.85546875" defaultRowHeight="15"/>
  <cols>
    <col min="1" max="1" width="2.42578125" style="264" customWidth="1"/>
    <col min="2" max="2" width="13.5703125" style="264" customWidth="1"/>
    <col min="3" max="3" width="33.85546875" style="264" customWidth="1"/>
    <col min="4" max="4" width="2" style="264" customWidth="1"/>
    <col min="5" max="5" width="1.28515625" style="264" customWidth="1"/>
    <col min="6" max="6" width="83.140625" style="265" customWidth="1"/>
    <col min="7" max="16384" width="8.85546875" style="264"/>
  </cols>
  <sheetData>
    <row r="2" spans="2:6" s="560" customFormat="1">
      <c r="B2" s="559" t="s">
        <v>1955</v>
      </c>
      <c r="F2" s="561"/>
    </row>
    <row r="3" spans="2:6" s="560" customFormat="1">
      <c r="F3" s="561" t="s">
        <v>1956</v>
      </c>
    </row>
    <row r="4" spans="2:6" s="560" customFormat="1" ht="16.5">
      <c r="B4" s="565" t="s">
        <v>1808</v>
      </c>
      <c r="C4" s="565" t="s">
        <v>1834</v>
      </c>
      <c r="D4" s="562"/>
      <c r="F4" s="561" t="s">
        <v>913</v>
      </c>
    </row>
    <row r="5" spans="2:6" s="560" customFormat="1" ht="16.5">
      <c r="B5" s="566" t="s">
        <v>1847</v>
      </c>
      <c r="C5" s="567"/>
      <c r="F5" s="561" t="s">
        <v>1592</v>
      </c>
    </row>
    <row r="6" spans="2:6" s="560" customFormat="1" ht="16.5">
      <c r="B6" s="568"/>
      <c r="C6" s="568"/>
      <c r="F6" s="561" t="s">
        <v>1841</v>
      </c>
    </row>
    <row r="7" spans="2:6" s="560" customFormat="1" ht="16.5">
      <c r="B7" s="575" t="s">
        <v>1974</v>
      </c>
      <c r="C7" s="568"/>
      <c r="F7" s="561"/>
    </row>
    <row r="8" spans="2:6" s="560" customFormat="1" ht="16.5">
      <c r="B8" s="565" t="s">
        <v>1808</v>
      </c>
      <c r="C8" s="565" t="s">
        <v>1834</v>
      </c>
      <c r="D8" s="562"/>
      <c r="F8" s="561" t="s">
        <v>1972</v>
      </c>
    </row>
    <row r="9" spans="2:6" s="560" customFormat="1" ht="49.5">
      <c r="B9" s="566" t="s">
        <v>1848</v>
      </c>
      <c r="C9" s="569" t="s">
        <v>1954</v>
      </c>
      <c r="D9" s="533" t="s">
        <v>16</v>
      </c>
      <c r="F9" s="563" t="s">
        <v>1843</v>
      </c>
    </row>
    <row r="10" spans="2:6" s="560" customFormat="1" ht="16.5">
      <c r="B10" s="566" t="s">
        <v>1847</v>
      </c>
      <c r="C10" s="567"/>
      <c r="F10" s="561" t="s">
        <v>1795</v>
      </c>
    </row>
    <row r="11" spans="2:6" s="560" customFormat="1" ht="27.75" customHeight="1">
      <c r="B11" s="564"/>
      <c r="F11" s="563" t="s">
        <v>1845</v>
      </c>
    </row>
    <row r="12" spans="2:6" s="560" customFormat="1">
      <c r="F12" s="561"/>
    </row>
    <row r="13" spans="2:6" s="560" customFormat="1">
      <c r="F13" s="561"/>
    </row>
    <row r="14" spans="2:6" s="560" customFormat="1">
      <c r="B14" s="559" t="s">
        <v>1993</v>
      </c>
      <c r="F14" s="561"/>
    </row>
    <row r="15" spans="2:6" s="560" customFormat="1">
      <c r="F15" s="561" t="s">
        <v>1994</v>
      </c>
    </row>
    <row r="16" spans="2:6" s="560" customFormat="1">
      <c r="B16" s="570" t="s">
        <v>1838</v>
      </c>
      <c r="C16" s="570" t="s">
        <v>1992</v>
      </c>
      <c r="D16" s="562"/>
      <c r="F16" s="561" t="s">
        <v>1839</v>
      </c>
    </row>
    <row r="17" spans="2:6" s="560" customFormat="1">
      <c r="B17" s="571" t="s">
        <v>1850</v>
      </c>
      <c r="C17" s="572"/>
      <c r="F17" s="561" t="s">
        <v>1995</v>
      </c>
    </row>
    <row r="18" spans="2:6" s="560" customFormat="1">
      <c r="B18" s="573"/>
      <c r="C18" s="573"/>
      <c r="F18" s="561" t="s">
        <v>1840</v>
      </c>
    </row>
    <row r="19" spans="2:6" s="560" customFormat="1">
      <c r="B19" s="575" t="s">
        <v>1975</v>
      </c>
      <c r="C19" s="573"/>
      <c r="F19" s="561"/>
    </row>
    <row r="20" spans="2:6" s="560" customFormat="1">
      <c r="B20" s="570" t="s">
        <v>1838</v>
      </c>
      <c r="C20" s="570" t="s">
        <v>1992</v>
      </c>
      <c r="D20" s="562"/>
      <c r="F20" s="561" t="s">
        <v>1996</v>
      </c>
    </row>
    <row r="21" spans="2:6" s="560" customFormat="1" ht="57">
      <c r="B21" s="571" t="s">
        <v>1849</v>
      </c>
      <c r="C21" s="574" t="s">
        <v>1997</v>
      </c>
      <c r="D21" s="533" t="s">
        <v>16</v>
      </c>
      <c r="F21" s="563" t="s">
        <v>1842</v>
      </c>
    </row>
    <row r="22" spans="2:6" s="560" customFormat="1">
      <c r="B22" s="571" t="s">
        <v>1850</v>
      </c>
      <c r="C22" s="572"/>
      <c r="F22" s="561" t="s">
        <v>1844</v>
      </c>
    </row>
    <row r="23" spans="2:6" s="560" customFormat="1" ht="27.75" customHeight="1">
      <c r="B23" s="564"/>
      <c r="F23" s="563" t="s">
        <v>1846</v>
      </c>
    </row>
    <row r="24" spans="2:6" s="560" customFormat="1">
      <c r="F24" s="561"/>
    </row>
    <row r="25" spans="2:6" s="560" customFormat="1">
      <c r="F25" s="561"/>
    </row>
    <row r="26" spans="2:6" s="560" customFormat="1">
      <c r="B26" s="559" t="s">
        <v>1957</v>
      </c>
      <c r="F26" s="561"/>
    </row>
    <row r="27" spans="2:6" s="560" customFormat="1">
      <c r="F27" s="561" t="s">
        <v>1958</v>
      </c>
    </row>
    <row r="28" spans="2:6" s="560" customFormat="1">
      <c r="B28" s="570" t="s">
        <v>1959</v>
      </c>
      <c r="C28" s="570" t="s">
        <v>1961</v>
      </c>
      <c r="D28" s="562"/>
      <c r="F28" s="561" t="s">
        <v>1963</v>
      </c>
    </row>
    <row r="29" spans="2:6" s="560" customFormat="1">
      <c r="B29" s="578" t="s">
        <v>1977</v>
      </c>
      <c r="C29" s="572"/>
      <c r="F29" s="561" t="s">
        <v>1964</v>
      </c>
    </row>
    <row r="30" spans="2:6" s="560" customFormat="1">
      <c r="B30" s="573"/>
      <c r="C30" s="573"/>
      <c r="F30" s="561" t="s">
        <v>1965</v>
      </c>
    </row>
    <row r="31" spans="2:6" s="560" customFormat="1">
      <c r="B31" s="576" t="s">
        <v>1976</v>
      </c>
      <c r="C31" s="573"/>
      <c r="F31" s="561"/>
    </row>
    <row r="32" spans="2:6" s="560" customFormat="1">
      <c r="B32" s="570" t="s">
        <v>1959</v>
      </c>
      <c r="C32" s="570" t="s">
        <v>1961</v>
      </c>
      <c r="D32" s="562"/>
      <c r="F32" s="561" t="s">
        <v>1966</v>
      </c>
    </row>
    <row r="33" spans="2:6" s="560" customFormat="1" ht="57">
      <c r="B33" s="577" t="s">
        <v>1978</v>
      </c>
      <c r="C33" s="574" t="s">
        <v>1960</v>
      </c>
      <c r="D33" s="533" t="s">
        <v>16</v>
      </c>
      <c r="F33" s="563" t="s">
        <v>1962</v>
      </c>
    </row>
    <row r="34" spans="2:6" s="560" customFormat="1">
      <c r="B34" s="578" t="s">
        <v>1977</v>
      </c>
      <c r="C34" s="572"/>
      <c r="F34" s="561" t="s">
        <v>1967</v>
      </c>
    </row>
    <row r="35" spans="2:6" s="560" customFormat="1" ht="15.75">
      <c r="B35" s="564"/>
      <c r="F35" s="563" t="s">
        <v>1973</v>
      </c>
    </row>
    <row r="38" spans="2:6" s="266" customFormat="1" ht="15.75">
      <c r="B38" s="558" t="s">
        <v>1837</v>
      </c>
      <c r="F38" s="267"/>
    </row>
    <row r="65" spans="2:6" s="266" customFormat="1" ht="15.75">
      <c r="B65" s="264"/>
      <c r="F65" s="267"/>
    </row>
    <row r="66" spans="2:6" ht="15.75">
      <c r="B66" s="557"/>
    </row>
  </sheetData>
  <phoneticPr fontId="15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J246"/>
  <sheetViews>
    <sheetView showRowColHeaders="0" zoomScaleNormal="85" workbookViewId="0">
      <pane ySplit="3" topLeftCell="A4" activePane="bottomLeft" state="frozen"/>
      <selection pane="bottomLeft"/>
    </sheetView>
  </sheetViews>
  <sheetFormatPr defaultColWidth="8.85546875" defaultRowHeight="13.5" customHeight="1"/>
  <cols>
    <col min="1" max="1" width="0.7109375" customWidth="1"/>
    <col min="2" max="2" width="2.85546875" customWidth="1"/>
    <col min="3" max="3" width="39.28515625" bestFit="1" customWidth="1"/>
    <col min="4" max="4" width="10.85546875" style="2" bestFit="1" customWidth="1"/>
    <col min="5" max="5" width="15.85546875" style="269" customWidth="1"/>
    <col min="6" max="6" width="37.140625" style="13" customWidth="1"/>
    <col min="7" max="7" width="67.140625" style="13" bestFit="1" customWidth="1"/>
  </cols>
  <sheetData>
    <row r="1" spans="2:10" s="27" customFormat="1" ht="15.75">
      <c r="C1" s="272" t="s">
        <v>1793</v>
      </c>
      <c r="D1" s="276" t="s">
        <v>1243</v>
      </c>
      <c r="E1" s="268"/>
      <c r="F1" s="20"/>
    </row>
    <row r="2" spans="2:10" s="27" customFormat="1" ht="15.75">
      <c r="D2" s="274"/>
      <c r="E2" s="268"/>
      <c r="F2" s="110"/>
      <c r="H2" s="20"/>
    </row>
    <row r="3" spans="2:10" s="273" customFormat="1" ht="15.75">
      <c r="B3" s="553" t="s">
        <v>430</v>
      </c>
      <c r="C3" s="512"/>
      <c r="D3" s="513" t="s">
        <v>731</v>
      </c>
      <c r="E3" s="513" t="s">
        <v>1145</v>
      </c>
      <c r="F3" s="514" t="s">
        <v>1144</v>
      </c>
      <c r="G3" s="515"/>
    </row>
    <row r="4" spans="2:10" s="18" customFormat="1" ht="13.5" customHeight="1">
      <c r="B4" s="108" t="s">
        <v>24</v>
      </c>
      <c r="D4" s="142" t="s">
        <v>359</v>
      </c>
      <c r="E4" s="24"/>
      <c r="F4" s="23"/>
      <c r="J4" s="19"/>
    </row>
    <row r="5" spans="2:10" s="18" customFormat="1" ht="13.5" customHeight="1">
      <c r="C5" s="20" t="s">
        <v>915</v>
      </c>
      <c r="D5" s="19" t="s">
        <v>431</v>
      </c>
      <c r="E5" s="25">
        <v>1</v>
      </c>
      <c r="F5" s="23" t="s">
        <v>1134</v>
      </c>
      <c r="J5" s="19"/>
    </row>
    <row r="6" spans="2:10" s="18" customFormat="1" ht="13.5" customHeight="1">
      <c r="C6" s="20" t="s">
        <v>916</v>
      </c>
      <c r="D6" s="19" t="s">
        <v>430</v>
      </c>
      <c r="E6" s="25"/>
      <c r="F6" s="271" t="s">
        <v>1146</v>
      </c>
      <c r="G6" s="24"/>
      <c r="J6" s="19"/>
    </row>
    <row r="7" spans="2:10" s="18" customFormat="1" ht="13.5" customHeight="1">
      <c r="C7" s="20" t="s">
        <v>917</v>
      </c>
      <c r="D7" s="19" t="s">
        <v>430</v>
      </c>
      <c r="E7" s="25"/>
      <c r="F7" s="271" t="s">
        <v>1147</v>
      </c>
      <c r="G7" s="24"/>
      <c r="J7" s="19"/>
    </row>
    <row r="8" spans="2:10" s="18" customFormat="1" ht="13.5" customHeight="1">
      <c r="C8" s="20" t="s">
        <v>918</v>
      </c>
      <c r="D8" s="19" t="s">
        <v>430</v>
      </c>
      <c r="E8" s="25"/>
      <c r="F8" s="271" t="s">
        <v>1148</v>
      </c>
      <c r="G8" s="24"/>
      <c r="J8" s="19"/>
    </row>
    <row r="9" spans="2:10" s="18" customFormat="1" ht="13.5" customHeight="1">
      <c r="B9" s="108" t="s">
        <v>25</v>
      </c>
      <c r="D9" s="142" t="s">
        <v>359</v>
      </c>
      <c r="E9" s="24"/>
      <c r="F9" s="23"/>
      <c r="G9" s="24"/>
      <c r="J9" s="19"/>
    </row>
    <row r="10" spans="2:10" s="18" customFormat="1" ht="13.5" customHeight="1">
      <c r="C10" s="20" t="s">
        <v>26</v>
      </c>
      <c r="D10" s="19" t="s">
        <v>431</v>
      </c>
      <c r="E10" s="25">
        <v>1</v>
      </c>
      <c r="F10" s="23" t="s">
        <v>1135</v>
      </c>
      <c r="G10" s="24"/>
      <c r="J10" s="19"/>
    </row>
    <row r="11" spans="2:10" s="18" customFormat="1" ht="13.5" customHeight="1">
      <c r="C11" s="18" t="s">
        <v>27</v>
      </c>
      <c r="D11" s="19" t="s">
        <v>430</v>
      </c>
      <c r="E11" s="24"/>
      <c r="F11" s="23" t="s">
        <v>1149</v>
      </c>
      <c r="G11" s="24"/>
      <c r="J11" s="19"/>
    </row>
    <row r="12" spans="2:10" s="18" customFormat="1" ht="13.5" customHeight="1">
      <c r="C12" s="18" t="s">
        <v>28</v>
      </c>
      <c r="D12" s="19" t="s">
        <v>430</v>
      </c>
      <c r="E12" s="24"/>
      <c r="F12" s="23" t="s">
        <v>1150</v>
      </c>
      <c r="G12" s="24"/>
      <c r="J12" s="19"/>
    </row>
    <row r="13" spans="2:10" s="18" customFormat="1" ht="13.5" customHeight="1">
      <c r="B13" s="108" t="s">
        <v>29</v>
      </c>
      <c r="D13" s="142" t="s">
        <v>359</v>
      </c>
      <c r="E13" s="24"/>
      <c r="F13" s="23"/>
      <c r="G13" s="24"/>
      <c r="J13" s="19"/>
    </row>
    <row r="14" spans="2:10" s="18" customFormat="1" ht="13.5" customHeight="1">
      <c r="C14" s="18" t="s">
        <v>30</v>
      </c>
      <c r="D14" s="19" t="s">
        <v>431</v>
      </c>
      <c r="E14" s="25">
        <v>1</v>
      </c>
      <c r="F14" s="23" t="s">
        <v>1136</v>
      </c>
      <c r="G14" s="24"/>
      <c r="J14" s="19"/>
    </row>
    <row r="15" spans="2:10" s="18" customFormat="1" ht="13.5" customHeight="1">
      <c r="C15" s="21" t="s">
        <v>31</v>
      </c>
      <c r="D15" s="19" t="s">
        <v>430</v>
      </c>
      <c r="E15" s="25">
        <v>6</v>
      </c>
      <c r="F15" s="24" t="s">
        <v>919</v>
      </c>
      <c r="J15" s="19"/>
    </row>
    <row r="16" spans="2:10" s="18" customFormat="1" ht="13.5" customHeight="1">
      <c r="C16" s="18" t="s">
        <v>32</v>
      </c>
      <c r="D16" s="19" t="s">
        <v>430</v>
      </c>
      <c r="E16" s="25">
        <v>12</v>
      </c>
      <c r="F16" s="24" t="s">
        <v>922</v>
      </c>
      <c r="J16" s="19"/>
    </row>
    <row r="17" spans="2:10" s="18" customFormat="1" ht="13.5" customHeight="1">
      <c r="B17" s="108" t="s">
        <v>546</v>
      </c>
      <c r="D17" s="142" t="s">
        <v>359</v>
      </c>
      <c r="E17" s="24"/>
      <c r="F17" s="24"/>
      <c r="J17" s="19"/>
    </row>
    <row r="18" spans="2:10" s="18" customFormat="1" ht="13.5" customHeight="1">
      <c r="C18" s="18" t="s">
        <v>550</v>
      </c>
      <c r="D18" s="19" t="s">
        <v>431</v>
      </c>
      <c r="E18" s="25">
        <v>1</v>
      </c>
      <c r="F18" s="24" t="s">
        <v>1138</v>
      </c>
      <c r="J18" s="19"/>
    </row>
    <row r="19" spans="2:10" s="18" customFormat="1" ht="13.5" customHeight="1">
      <c r="C19" s="18" t="s">
        <v>547</v>
      </c>
      <c r="D19" s="19" t="s">
        <v>431</v>
      </c>
      <c r="E19" s="25">
        <v>1</v>
      </c>
      <c r="F19" s="24" t="s">
        <v>1137</v>
      </c>
      <c r="J19" s="19"/>
    </row>
    <row r="20" spans="2:10" s="18" customFormat="1" ht="13.5" customHeight="1">
      <c r="B20" s="108" t="s">
        <v>868</v>
      </c>
      <c r="D20" s="142" t="s">
        <v>359</v>
      </c>
      <c r="E20" s="24"/>
      <c r="F20" s="24"/>
      <c r="J20" s="19"/>
    </row>
    <row r="21" spans="2:10" s="18" customFormat="1" ht="13.5" customHeight="1">
      <c r="C21" s="18" t="s">
        <v>928</v>
      </c>
      <c r="D21" s="19" t="s">
        <v>431</v>
      </c>
      <c r="E21" s="25">
        <v>1</v>
      </c>
      <c r="F21" s="23" t="s">
        <v>928</v>
      </c>
      <c r="J21" s="19"/>
    </row>
    <row r="22" spans="2:10" s="18" customFormat="1" ht="13.5" customHeight="1">
      <c r="C22" s="18" t="s">
        <v>661</v>
      </c>
      <c r="D22" s="19" t="s">
        <v>430</v>
      </c>
      <c r="E22" s="277">
        <v>8</v>
      </c>
      <c r="F22" s="23" t="s">
        <v>661</v>
      </c>
      <c r="J22" s="19"/>
    </row>
    <row r="23" spans="2:10" s="18" customFormat="1" ht="13.5" customHeight="1">
      <c r="C23" s="18" t="s">
        <v>662</v>
      </c>
      <c r="D23" s="19" t="s">
        <v>430</v>
      </c>
      <c r="E23" s="270" t="s">
        <v>1139</v>
      </c>
      <c r="F23" s="23" t="s">
        <v>923</v>
      </c>
      <c r="J23" s="19"/>
    </row>
    <row r="24" spans="2:10" s="18" customFormat="1" ht="13.5" customHeight="1">
      <c r="C24" s="18" t="s">
        <v>663</v>
      </c>
      <c r="D24" s="19" t="s">
        <v>430</v>
      </c>
      <c r="E24" s="270" t="s">
        <v>1140</v>
      </c>
      <c r="F24" s="23" t="s">
        <v>924</v>
      </c>
      <c r="J24" s="19"/>
    </row>
    <row r="25" spans="2:10" s="18" customFormat="1" ht="13.5" customHeight="1">
      <c r="C25" s="18" t="s">
        <v>664</v>
      </c>
      <c r="D25" s="19" t="s">
        <v>430</v>
      </c>
      <c r="E25" s="270" t="s">
        <v>1141</v>
      </c>
      <c r="F25" s="23" t="s">
        <v>925</v>
      </c>
      <c r="J25" s="19"/>
    </row>
    <row r="26" spans="2:10" s="18" customFormat="1" ht="13.5" customHeight="1">
      <c r="C26" s="18" t="s">
        <v>665</v>
      </c>
      <c r="D26" s="19" t="s">
        <v>430</v>
      </c>
      <c r="E26" s="270" t="s">
        <v>1142</v>
      </c>
      <c r="F26" s="23" t="s">
        <v>926</v>
      </c>
      <c r="J26" s="19"/>
    </row>
    <row r="27" spans="2:10" s="18" customFormat="1" ht="13.5" customHeight="1">
      <c r="C27" s="18" t="s">
        <v>666</v>
      </c>
      <c r="D27" s="19" t="s">
        <v>430</v>
      </c>
      <c r="E27" s="270" t="s">
        <v>1143</v>
      </c>
      <c r="F27" s="23" t="s">
        <v>927</v>
      </c>
      <c r="J27" s="19"/>
    </row>
    <row r="28" spans="2:10" s="18" customFormat="1" ht="13.5" customHeight="1">
      <c r="B28" s="108" t="s">
        <v>545</v>
      </c>
      <c r="D28" s="142" t="s">
        <v>359</v>
      </c>
      <c r="E28" s="24"/>
      <c r="F28" s="23"/>
      <c r="G28" s="24"/>
      <c r="J28" s="19"/>
    </row>
    <row r="29" spans="2:10" s="18" customFormat="1" ht="13.5" customHeight="1">
      <c r="B29" s="108"/>
      <c r="C29" s="18" t="s">
        <v>667</v>
      </c>
      <c r="D29" s="19" t="s">
        <v>431</v>
      </c>
      <c r="E29" s="25">
        <v>1</v>
      </c>
      <c r="F29" s="23" t="s">
        <v>929</v>
      </c>
      <c r="G29" s="24"/>
      <c r="J29" s="19"/>
    </row>
    <row r="30" spans="2:10" s="18" customFormat="1" ht="13.5" customHeight="1">
      <c r="C30" s="18" t="s">
        <v>34</v>
      </c>
      <c r="D30" s="19" t="s">
        <v>431</v>
      </c>
      <c r="E30" s="25">
        <v>1</v>
      </c>
      <c r="F30" s="23" t="s">
        <v>920</v>
      </c>
      <c r="G30" s="24"/>
      <c r="J30" s="19"/>
    </row>
    <row r="31" spans="2:10" s="18" customFormat="1" ht="13.5" customHeight="1">
      <c r="C31" s="18" t="s">
        <v>35</v>
      </c>
      <c r="D31" s="19" t="s">
        <v>431</v>
      </c>
      <c r="E31" s="25">
        <v>1</v>
      </c>
      <c r="F31" s="23" t="s">
        <v>921</v>
      </c>
      <c r="G31" s="24"/>
      <c r="J31" s="19"/>
    </row>
    <row r="32" spans="2:10" s="18" customFormat="1" ht="13.5" customHeight="1">
      <c r="C32" s="18" t="s">
        <v>544</v>
      </c>
      <c r="D32" s="19" t="s">
        <v>431</v>
      </c>
      <c r="E32" s="25">
        <v>1</v>
      </c>
      <c r="F32" s="23" t="s">
        <v>551</v>
      </c>
      <c r="G32" s="24"/>
      <c r="J32" s="19"/>
    </row>
    <row r="33" spans="2:10" s="18" customFormat="1" ht="13.5" customHeight="1">
      <c r="C33" s="18" t="s">
        <v>38</v>
      </c>
      <c r="D33" s="19" t="s">
        <v>431</v>
      </c>
      <c r="E33" s="25">
        <v>1</v>
      </c>
      <c r="F33" s="23" t="s">
        <v>884</v>
      </c>
      <c r="G33" s="24"/>
      <c r="J33" s="19"/>
    </row>
    <row r="34" spans="2:10" s="18" customFormat="1" ht="13.5" customHeight="1">
      <c r="C34" s="18" t="s">
        <v>37</v>
      </c>
      <c r="D34" s="19" t="s">
        <v>431</v>
      </c>
      <c r="E34" s="25">
        <v>1</v>
      </c>
      <c r="F34" s="23" t="s">
        <v>930</v>
      </c>
      <c r="G34" s="24"/>
      <c r="J34" s="19"/>
    </row>
    <row r="35" spans="2:10" s="18" customFormat="1" ht="13.5" customHeight="1">
      <c r="C35" s="18" t="s">
        <v>36</v>
      </c>
      <c r="D35" s="19" t="s">
        <v>431</v>
      </c>
      <c r="E35" s="25">
        <v>1</v>
      </c>
      <c r="F35" s="23" t="s">
        <v>931</v>
      </c>
      <c r="G35" s="24"/>
      <c r="J35" s="19"/>
    </row>
    <row r="36" spans="2:10" s="18" customFormat="1" ht="13.5" customHeight="1">
      <c r="C36" s="18" t="s">
        <v>39</v>
      </c>
      <c r="D36" s="19" t="s">
        <v>431</v>
      </c>
      <c r="E36" s="25">
        <v>1</v>
      </c>
      <c r="F36" s="23" t="s">
        <v>932</v>
      </c>
      <c r="G36" s="24"/>
      <c r="J36" s="19"/>
    </row>
    <row r="37" spans="2:10" s="18" customFormat="1" ht="13.5" customHeight="1">
      <c r="C37" s="18" t="s">
        <v>40</v>
      </c>
      <c r="D37" s="19" t="s">
        <v>431</v>
      </c>
      <c r="E37" s="25">
        <v>1</v>
      </c>
      <c r="F37" s="23" t="s">
        <v>933</v>
      </c>
      <c r="G37" s="24"/>
      <c r="J37" s="19"/>
    </row>
    <row r="38" spans="2:10" s="18" customFormat="1" ht="13.5" customHeight="1">
      <c r="C38" s="18" t="s">
        <v>41</v>
      </c>
      <c r="D38" s="19" t="s">
        <v>431</v>
      </c>
      <c r="E38" s="25">
        <v>1</v>
      </c>
      <c r="F38" s="23" t="s">
        <v>934</v>
      </c>
      <c r="G38" s="24"/>
      <c r="J38" s="19"/>
    </row>
    <row r="39" spans="2:10" s="18" customFormat="1" ht="13.5" customHeight="1">
      <c r="C39" s="18" t="s">
        <v>42</v>
      </c>
      <c r="D39" s="19" t="s">
        <v>431</v>
      </c>
      <c r="E39" s="25">
        <v>1</v>
      </c>
      <c r="F39" s="23" t="s">
        <v>935</v>
      </c>
      <c r="G39" s="24"/>
      <c r="J39" s="19"/>
    </row>
    <row r="40" spans="2:10" s="18" customFormat="1" ht="13.5" customHeight="1">
      <c r="C40" s="18" t="s">
        <v>43</v>
      </c>
      <c r="D40" s="19" t="s">
        <v>431</v>
      </c>
      <c r="E40" s="25">
        <v>1</v>
      </c>
      <c r="F40" s="23" t="s">
        <v>936</v>
      </c>
      <c r="G40" s="24"/>
      <c r="J40" s="19"/>
    </row>
    <row r="41" spans="2:10" s="18" customFormat="1" ht="13.5" customHeight="1">
      <c r="C41" s="20" t="s">
        <v>44</v>
      </c>
      <c r="D41" s="19" t="s">
        <v>431</v>
      </c>
      <c r="E41" s="25">
        <v>1</v>
      </c>
      <c r="F41" s="23" t="s">
        <v>937</v>
      </c>
      <c r="G41" s="24"/>
      <c r="J41" s="19"/>
    </row>
    <row r="42" spans="2:10" s="18" customFormat="1" ht="13.5" customHeight="1">
      <c r="C42" s="20" t="s">
        <v>45</v>
      </c>
      <c r="D42" s="19" t="s">
        <v>431</v>
      </c>
      <c r="E42" s="25">
        <v>1</v>
      </c>
      <c r="F42" s="23" t="s">
        <v>938</v>
      </c>
      <c r="G42" s="24"/>
      <c r="J42" s="19"/>
    </row>
    <row r="43" spans="2:10" s="18" customFormat="1" ht="13.5" customHeight="1">
      <c r="C43" s="20" t="s">
        <v>46</v>
      </c>
      <c r="D43" s="19" t="s">
        <v>431</v>
      </c>
      <c r="E43" s="25">
        <v>1</v>
      </c>
      <c r="F43" s="23" t="s">
        <v>939</v>
      </c>
      <c r="G43" s="24"/>
      <c r="J43" s="19"/>
    </row>
    <row r="44" spans="2:10" s="19" customFormat="1" ht="13.5" customHeight="1">
      <c r="C44" s="20" t="s">
        <v>47</v>
      </c>
      <c r="D44" s="19" t="s">
        <v>431</v>
      </c>
      <c r="E44" s="25">
        <v>1</v>
      </c>
      <c r="F44" s="23" t="s">
        <v>940</v>
      </c>
      <c r="G44" s="25"/>
    </row>
    <row r="45" spans="2:10" s="19" customFormat="1" ht="13.5" customHeight="1">
      <c r="C45" s="20" t="s">
        <v>48</v>
      </c>
      <c r="D45" s="19" t="s">
        <v>431</v>
      </c>
      <c r="E45" s="25">
        <v>1</v>
      </c>
      <c r="F45" s="23" t="s">
        <v>941</v>
      </c>
      <c r="G45" s="25"/>
    </row>
    <row r="46" spans="2:10" s="18" customFormat="1" ht="13.5" customHeight="1">
      <c r="C46" s="20" t="s">
        <v>49</v>
      </c>
      <c r="D46" s="19" t="s">
        <v>431</v>
      </c>
      <c r="E46" s="25">
        <v>1</v>
      </c>
      <c r="F46" s="23" t="s">
        <v>942</v>
      </c>
      <c r="G46" s="24"/>
      <c r="J46" s="19"/>
    </row>
    <row r="47" spans="2:10" s="18" customFormat="1" ht="13.5" customHeight="1">
      <c r="B47" s="108" t="s">
        <v>50</v>
      </c>
      <c r="D47" s="142" t="s">
        <v>359</v>
      </c>
      <c r="E47" s="24"/>
      <c r="F47" s="23"/>
      <c r="G47" s="24"/>
      <c r="J47" s="19"/>
    </row>
    <row r="48" spans="2:10" s="18" customFormat="1" ht="13.5" customHeight="1">
      <c r="C48" s="18" t="s">
        <v>51</v>
      </c>
      <c r="D48" s="19" t="s">
        <v>431</v>
      </c>
      <c r="E48" s="25">
        <v>1</v>
      </c>
      <c r="F48" s="23" t="s">
        <v>943</v>
      </c>
      <c r="G48" s="24"/>
      <c r="J48" s="19"/>
    </row>
    <row r="49" spans="2:10" s="18" customFormat="1" ht="13.5" customHeight="1">
      <c r="C49" s="18" t="s">
        <v>52</v>
      </c>
      <c r="D49" s="19" t="s">
        <v>430</v>
      </c>
      <c r="E49" s="25">
        <v>2</v>
      </c>
      <c r="F49" s="23" t="s">
        <v>944</v>
      </c>
      <c r="G49" s="24"/>
      <c r="J49" s="19"/>
    </row>
    <row r="50" spans="2:10" s="18" customFormat="1" ht="13.5" customHeight="1">
      <c r="C50" s="18" t="s">
        <v>53</v>
      </c>
      <c r="D50" s="19" t="s">
        <v>430</v>
      </c>
      <c r="E50" s="25">
        <v>3</v>
      </c>
      <c r="F50" s="23" t="s">
        <v>945</v>
      </c>
      <c r="G50" s="24"/>
      <c r="J50" s="19"/>
    </row>
    <row r="51" spans="2:10" s="18" customFormat="1" ht="13.5" customHeight="1">
      <c r="C51" s="18" t="s">
        <v>54</v>
      </c>
      <c r="D51" s="19" t="s">
        <v>430</v>
      </c>
      <c r="E51" s="25">
        <v>4</v>
      </c>
      <c r="F51" s="23" t="s">
        <v>946</v>
      </c>
      <c r="G51" s="24"/>
      <c r="J51" s="19"/>
    </row>
    <row r="52" spans="2:10" s="18" customFormat="1" ht="13.5" customHeight="1">
      <c r="B52" s="108" t="s">
        <v>55</v>
      </c>
      <c r="D52" s="142" t="s">
        <v>359</v>
      </c>
      <c r="E52" s="24"/>
      <c r="F52" s="23"/>
      <c r="G52" s="24"/>
      <c r="J52" s="19"/>
    </row>
    <row r="53" spans="2:10" s="18" customFormat="1" ht="13.5" customHeight="1">
      <c r="C53" s="22" t="s">
        <v>56</v>
      </c>
      <c r="D53" s="19" t="s">
        <v>431</v>
      </c>
      <c r="E53" s="25">
        <v>1</v>
      </c>
      <c r="F53" s="26" t="s">
        <v>947</v>
      </c>
      <c r="G53" s="24"/>
      <c r="J53" s="19"/>
    </row>
    <row r="54" spans="2:10" s="18" customFormat="1" ht="13.5" customHeight="1">
      <c r="C54" s="22" t="s">
        <v>57</v>
      </c>
      <c r="D54" s="19" t="s">
        <v>430</v>
      </c>
      <c r="E54" s="25">
        <v>1</v>
      </c>
      <c r="F54" s="26" t="s">
        <v>948</v>
      </c>
      <c r="G54" s="24"/>
      <c r="J54" s="19"/>
    </row>
    <row r="55" spans="2:10" s="18" customFormat="1" ht="13.5" customHeight="1">
      <c r="C55" s="22" t="s">
        <v>58</v>
      </c>
      <c r="D55" s="19" t="s">
        <v>430</v>
      </c>
      <c r="E55" s="278">
        <v>10000</v>
      </c>
      <c r="F55" s="26" t="s">
        <v>949</v>
      </c>
      <c r="G55" s="24"/>
      <c r="J55" s="19"/>
    </row>
    <row r="56" spans="2:10" s="18" customFormat="1" ht="13.5" customHeight="1">
      <c r="C56" s="22" t="s">
        <v>59</v>
      </c>
      <c r="D56" s="19" t="s">
        <v>430</v>
      </c>
      <c r="E56" s="25">
        <v>10.763909999999999</v>
      </c>
      <c r="F56" s="26" t="s">
        <v>950</v>
      </c>
      <c r="G56" s="24"/>
      <c r="J56" s="19"/>
    </row>
    <row r="57" spans="2:10" s="18" customFormat="1" ht="13.5" customHeight="1">
      <c r="C57" s="22" t="s">
        <v>60</v>
      </c>
      <c r="D57" s="19" t="s">
        <v>430</v>
      </c>
      <c r="E57" s="25">
        <v>43.055641999999999</v>
      </c>
      <c r="F57" s="26" t="s">
        <v>60</v>
      </c>
      <c r="G57" s="24"/>
      <c r="J57" s="19"/>
    </row>
    <row r="58" spans="2:10" s="18" customFormat="1" ht="13.5" customHeight="1">
      <c r="C58" s="22" t="s">
        <v>61</v>
      </c>
      <c r="D58" s="19" t="s">
        <v>430</v>
      </c>
      <c r="E58" s="25">
        <v>1</v>
      </c>
      <c r="F58" s="26" t="s">
        <v>951</v>
      </c>
      <c r="G58" s="24"/>
      <c r="J58" s="19"/>
    </row>
    <row r="59" spans="2:10" s="18" customFormat="1" ht="13.5" customHeight="1">
      <c r="C59" s="22" t="s">
        <v>62</v>
      </c>
      <c r="D59" s="19" t="s">
        <v>430</v>
      </c>
      <c r="E59" s="278">
        <v>10000</v>
      </c>
      <c r="F59" s="26" t="s">
        <v>952</v>
      </c>
      <c r="G59" s="24"/>
      <c r="J59" s="19"/>
    </row>
    <row r="60" spans="2:10" s="18" customFormat="1" ht="13.5" customHeight="1">
      <c r="C60" s="22" t="s">
        <v>63</v>
      </c>
      <c r="D60" s="19" t="s">
        <v>430</v>
      </c>
      <c r="E60" s="25">
        <v>10.763909999999999</v>
      </c>
      <c r="F60" s="26" t="s">
        <v>953</v>
      </c>
      <c r="G60" s="24"/>
      <c r="J60" s="19"/>
    </row>
    <row r="61" spans="2:10" s="18" customFormat="1" ht="13.5" customHeight="1">
      <c r="C61" s="22" t="s">
        <v>64</v>
      </c>
      <c r="D61" s="19" t="s">
        <v>430</v>
      </c>
      <c r="E61" s="25">
        <v>6849315.0684930002</v>
      </c>
      <c r="F61" s="26" t="s">
        <v>954</v>
      </c>
      <c r="G61" s="24"/>
      <c r="J61" s="19"/>
    </row>
    <row r="62" spans="2:10" s="18" customFormat="1" ht="13.5" customHeight="1">
      <c r="B62" s="108" t="s">
        <v>65</v>
      </c>
      <c r="D62" s="142" t="s">
        <v>359</v>
      </c>
      <c r="E62" s="24"/>
      <c r="F62" s="23"/>
      <c r="G62" s="24"/>
      <c r="J62" s="19"/>
    </row>
    <row r="63" spans="2:10" s="18" customFormat="1" ht="13.5" customHeight="1">
      <c r="C63" s="18" t="s">
        <v>426</v>
      </c>
      <c r="D63" s="19" t="s">
        <v>431</v>
      </c>
      <c r="E63" s="270" t="s">
        <v>955</v>
      </c>
      <c r="F63" s="23" t="s">
        <v>966</v>
      </c>
      <c r="G63" s="24"/>
      <c r="J63" s="19"/>
    </row>
    <row r="64" spans="2:10" s="18" customFormat="1" ht="13.5" customHeight="1">
      <c r="C64" s="18" t="s">
        <v>66</v>
      </c>
      <c r="D64" s="19" t="s">
        <v>430</v>
      </c>
      <c r="E64" s="275" t="s">
        <v>958</v>
      </c>
      <c r="F64" s="23" t="s">
        <v>967</v>
      </c>
      <c r="G64" s="24"/>
      <c r="J64" s="19"/>
    </row>
    <row r="65" spans="2:10" s="18" customFormat="1" ht="13.5" customHeight="1">
      <c r="C65" s="18" t="s">
        <v>67</v>
      </c>
      <c r="D65" s="19" t="s">
        <v>430</v>
      </c>
      <c r="E65" s="270" t="s">
        <v>959</v>
      </c>
      <c r="F65" s="23" t="s">
        <v>968</v>
      </c>
      <c r="G65" s="24"/>
      <c r="J65" s="19"/>
    </row>
    <row r="66" spans="2:10" s="18" customFormat="1" ht="13.5" customHeight="1">
      <c r="C66" s="18" t="s">
        <v>68</v>
      </c>
      <c r="D66" s="19" t="s">
        <v>430</v>
      </c>
      <c r="E66" s="270" t="s">
        <v>957</v>
      </c>
      <c r="F66" s="23" t="s">
        <v>969</v>
      </c>
      <c r="G66" s="24"/>
      <c r="J66" s="19"/>
    </row>
    <row r="67" spans="2:10" s="18" customFormat="1" ht="13.5" customHeight="1">
      <c r="C67" s="18" t="s">
        <v>69</v>
      </c>
      <c r="D67" s="19" t="s">
        <v>430</v>
      </c>
      <c r="E67" s="270" t="s">
        <v>960</v>
      </c>
      <c r="F67" s="23" t="s">
        <v>970</v>
      </c>
      <c r="G67" s="24"/>
      <c r="J67" s="19"/>
    </row>
    <row r="68" spans="2:10" s="18" customFormat="1" ht="13.5" customHeight="1">
      <c r="C68" s="18" t="s">
        <v>70</v>
      </c>
      <c r="D68" s="19" t="s">
        <v>430</v>
      </c>
      <c r="E68" s="270" t="s">
        <v>961</v>
      </c>
      <c r="F68" s="23" t="s">
        <v>70</v>
      </c>
      <c r="G68" s="24"/>
      <c r="J68" s="19"/>
    </row>
    <row r="69" spans="2:10" s="18" customFormat="1" ht="13.5" customHeight="1">
      <c r="C69" s="18" t="s">
        <v>71</v>
      </c>
      <c r="D69" s="19" t="s">
        <v>430</v>
      </c>
      <c r="E69" s="270" t="s">
        <v>962</v>
      </c>
      <c r="F69" s="23" t="s">
        <v>71</v>
      </c>
      <c r="G69" s="24"/>
      <c r="J69" s="19"/>
    </row>
    <row r="70" spans="2:10" s="18" customFormat="1" ht="13.5" customHeight="1">
      <c r="C70" s="18" t="s">
        <v>72</v>
      </c>
      <c r="D70" s="19" t="s">
        <v>430</v>
      </c>
      <c r="E70" s="270" t="s">
        <v>963</v>
      </c>
      <c r="F70" s="23" t="s">
        <v>72</v>
      </c>
      <c r="G70" s="24"/>
      <c r="J70" s="19"/>
    </row>
    <row r="71" spans="2:10" s="18" customFormat="1" ht="13.5" customHeight="1">
      <c r="C71" s="18" t="s">
        <v>73</v>
      </c>
      <c r="D71" s="19" t="s">
        <v>430</v>
      </c>
      <c r="E71" s="270" t="s">
        <v>964</v>
      </c>
      <c r="F71" s="23" t="s">
        <v>73</v>
      </c>
      <c r="G71" s="24"/>
      <c r="J71" s="19"/>
    </row>
    <row r="72" spans="2:10" s="18" customFormat="1" ht="13.5" customHeight="1">
      <c r="C72" s="18" t="s">
        <v>74</v>
      </c>
      <c r="D72" s="19" t="s">
        <v>430</v>
      </c>
      <c r="E72" s="270" t="s">
        <v>965</v>
      </c>
      <c r="F72" s="23" t="s">
        <v>74</v>
      </c>
      <c r="G72" s="24"/>
      <c r="J72" s="19"/>
    </row>
    <row r="73" spans="2:10" s="18" customFormat="1" ht="13.5" customHeight="1">
      <c r="B73" s="108" t="s">
        <v>75</v>
      </c>
      <c r="D73" s="142" t="s">
        <v>359</v>
      </c>
      <c r="E73" s="24"/>
      <c r="F73" s="23"/>
      <c r="G73" s="24"/>
      <c r="J73" s="19"/>
    </row>
    <row r="74" spans="2:10" s="18" customFormat="1" ht="13.5" customHeight="1">
      <c r="C74" s="18" t="s">
        <v>76</v>
      </c>
      <c r="D74" s="19" t="s">
        <v>431</v>
      </c>
      <c r="E74" s="25">
        <v>1</v>
      </c>
      <c r="F74" s="23" t="s">
        <v>971</v>
      </c>
      <c r="G74" s="24"/>
      <c r="J74" s="19"/>
    </row>
    <row r="75" spans="2:10" s="18" customFormat="1" ht="13.5" customHeight="1">
      <c r="C75" s="18" t="s">
        <v>77</v>
      </c>
      <c r="D75" s="19" t="s">
        <v>430</v>
      </c>
      <c r="E75" s="25">
        <v>10</v>
      </c>
      <c r="F75" s="23" t="s">
        <v>972</v>
      </c>
      <c r="G75" s="24"/>
      <c r="J75" s="19"/>
    </row>
    <row r="76" spans="2:10" s="18" customFormat="1" ht="13.5" customHeight="1">
      <c r="C76" s="18" t="s">
        <v>78</v>
      </c>
      <c r="D76" s="19" t="s">
        <v>430</v>
      </c>
      <c r="E76" s="25">
        <v>8.6859999999999999</v>
      </c>
      <c r="F76" s="23" t="s">
        <v>973</v>
      </c>
      <c r="G76" s="24"/>
      <c r="J76" s="19"/>
    </row>
    <row r="77" spans="2:10" s="18" customFormat="1" ht="13.5" customHeight="1">
      <c r="B77" s="108" t="s">
        <v>79</v>
      </c>
      <c r="D77" s="142" t="s">
        <v>359</v>
      </c>
      <c r="E77" s="24"/>
      <c r="F77" s="23"/>
      <c r="G77" s="24"/>
      <c r="J77" s="19"/>
    </row>
    <row r="78" spans="2:10" s="18" customFormat="1" ht="13.5" customHeight="1">
      <c r="C78" s="18" t="s">
        <v>80</v>
      </c>
      <c r="D78" s="19" t="s">
        <v>431</v>
      </c>
      <c r="E78" s="270" t="s">
        <v>955</v>
      </c>
      <c r="F78" s="26" t="s">
        <v>979</v>
      </c>
      <c r="G78" s="24"/>
      <c r="J78" s="19"/>
    </row>
    <row r="79" spans="2:10" s="18" customFormat="1" ht="13.5" customHeight="1">
      <c r="C79" s="18" t="s">
        <v>81</v>
      </c>
      <c r="D79" s="19" t="s">
        <v>430</v>
      </c>
      <c r="E79" s="270" t="s">
        <v>956</v>
      </c>
      <c r="F79" s="26" t="s">
        <v>980</v>
      </c>
      <c r="G79" s="24"/>
      <c r="I79" s="19"/>
      <c r="J79" s="19"/>
    </row>
    <row r="80" spans="2:10" s="18" customFormat="1" ht="13.5" customHeight="1">
      <c r="C80" s="18" t="s">
        <v>82</v>
      </c>
      <c r="D80" s="19" t="s">
        <v>430</v>
      </c>
      <c r="E80" s="270" t="s">
        <v>957</v>
      </c>
      <c r="F80" s="26" t="s">
        <v>981</v>
      </c>
      <c r="G80" s="24"/>
      <c r="I80" s="19"/>
      <c r="J80" s="19"/>
    </row>
    <row r="81" spans="2:10" s="18" customFormat="1" ht="13.5" customHeight="1">
      <c r="C81" s="18" t="s">
        <v>83</v>
      </c>
      <c r="D81" s="19" t="s">
        <v>430</v>
      </c>
      <c r="E81" s="270" t="s">
        <v>974</v>
      </c>
      <c r="F81" s="26" t="s">
        <v>982</v>
      </c>
      <c r="G81" s="24"/>
      <c r="I81" s="19"/>
      <c r="J81" s="19"/>
    </row>
    <row r="82" spans="2:10" s="18" customFormat="1" ht="13.5" customHeight="1">
      <c r="C82" s="18" t="s">
        <v>84</v>
      </c>
      <c r="D82" s="19" t="s">
        <v>430</v>
      </c>
      <c r="E82" s="270" t="s">
        <v>975</v>
      </c>
      <c r="F82" s="26" t="s">
        <v>983</v>
      </c>
      <c r="G82" s="24"/>
      <c r="I82" s="19"/>
      <c r="J82" s="19"/>
    </row>
    <row r="83" spans="2:10" s="18" customFormat="1" ht="13.5" customHeight="1">
      <c r="B83" s="108" t="s">
        <v>85</v>
      </c>
      <c r="D83" s="142" t="s">
        <v>359</v>
      </c>
      <c r="E83" s="24"/>
      <c r="F83" s="23"/>
      <c r="G83" s="24"/>
      <c r="I83" s="19"/>
      <c r="J83" s="19"/>
    </row>
    <row r="84" spans="2:10" s="18" customFormat="1" ht="13.5" customHeight="1">
      <c r="C84" s="18" t="s">
        <v>11</v>
      </c>
      <c r="D84" s="19" t="s">
        <v>431</v>
      </c>
      <c r="E84" s="270" t="s">
        <v>955</v>
      </c>
      <c r="F84" s="23" t="s">
        <v>989</v>
      </c>
      <c r="G84" s="24"/>
      <c r="I84" s="19"/>
      <c r="J84" s="19"/>
    </row>
    <row r="85" spans="2:10" s="18" customFormat="1" ht="13.5" customHeight="1">
      <c r="C85" s="18" t="s">
        <v>86</v>
      </c>
      <c r="D85" s="19" t="s">
        <v>430</v>
      </c>
      <c r="E85" s="270" t="s">
        <v>956</v>
      </c>
      <c r="F85" s="23" t="s">
        <v>990</v>
      </c>
      <c r="G85" s="24"/>
      <c r="I85" s="19"/>
      <c r="J85" s="19"/>
    </row>
    <row r="86" spans="2:10" s="18" customFormat="1" ht="13.5" customHeight="1">
      <c r="C86" s="18" t="s">
        <v>87</v>
      </c>
      <c r="D86" s="19" t="s">
        <v>430</v>
      </c>
      <c r="E86" s="270" t="s">
        <v>957</v>
      </c>
      <c r="F86" s="23" t="s">
        <v>991</v>
      </c>
      <c r="G86" s="24"/>
      <c r="I86" s="19"/>
      <c r="J86" s="19"/>
    </row>
    <row r="87" spans="2:10" s="18" customFormat="1" ht="13.5" customHeight="1">
      <c r="C87" s="18" t="s">
        <v>88</v>
      </c>
      <c r="D87" s="19" t="s">
        <v>430</v>
      </c>
      <c r="E87" s="270" t="s">
        <v>988</v>
      </c>
      <c r="F87" s="23" t="s">
        <v>992</v>
      </c>
      <c r="G87" s="24"/>
      <c r="I87" s="19"/>
      <c r="J87" s="19"/>
    </row>
    <row r="88" spans="2:10" s="18" customFormat="1" ht="13.5" customHeight="1">
      <c r="C88" s="18" t="s">
        <v>89</v>
      </c>
      <c r="D88" s="19" t="s">
        <v>430</v>
      </c>
      <c r="E88" s="270" t="s">
        <v>975</v>
      </c>
      <c r="F88" s="23" t="s">
        <v>993</v>
      </c>
      <c r="G88" s="24"/>
      <c r="I88" s="19"/>
      <c r="J88" s="19"/>
    </row>
    <row r="89" spans="2:10" s="18" customFormat="1" ht="13.5" customHeight="1">
      <c r="C89" s="18" t="s">
        <v>90</v>
      </c>
      <c r="D89" s="19" t="s">
        <v>430</v>
      </c>
      <c r="E89" s="270" t="s">
        <v>955</v>
      </c>
      <c r="F89" s="23" t="s">
        <v>994</v>
      </c>
      <c r="G89" s="24"/>
      <c r="I89" s="19"/>
      <c r="J89" s="19"/>
    </row>
    <row r="90" spans="2:10" s="18" customFormat="1" ht="13.5" customHeight="1">
      <c r="B90" s="108" t="s">
        <v>91</v>
      </c>
      <c r="D90" s="142" t="s">
        <v>359</v>
      </c>
      <c r="E90" s="24"/>
      <c r="F90" s="23"/>
      <c r="G90" s="24"/>
      <c r="I90" s="19"/>
      <c r="J90" s="19"/>
    </row>
    <row r="91" spans="2:10" s="18" customFormat="1" ht="13.5" customHeight="1">
      <c r="C91" s="18" t="s">
        <v>92</v>
      </c>
      <c r="D91" s="19" t="s">
        <v>431</v>
      </c>
      <c r="E91" s="270" t="s">
        <v>955</v>
      </c>
      <c r="F91" s="23" t="s">
        <v>997</v>
      </c>
      <c r="G91" s="24"/>
      <c r="I91" s="19"/>
      <c r="J91" s="19"/>
    </row>
    <row r="92" spans="2:10" s="18" customFormat="1" ht="13.5" customHeight="1">
      <c r="C92" s="18" t="s">
        <v>93</v>
      </c>
      <c r="D92" s="19" t="s">
        <v>430</v>
      </c>
      <c r="E92" s="270" t="s">
        <v>988</v>
      </c>
      <c r="F92" s="23" t="s">
        <v>998</v>
      </c>
      <c r="G92" s="24"/>
      <c r="I92" s="19"/>
      <c r="J92" s="19"/>
    </row>
    <row r="93" spans="2:10" s="18" customFormat="1" ht="13.5" customHeight="1">
      <c r="C93" s="18" t="s">
        <v>94</v>
      </c>
      <c r="D93" s="19" t="s">
        <v>430</v>
      </c>
      <c r="E93" s="270" t="s">
        <v>976</v>
      </c>
      <c r="F93" s="23" t="s">
        <v>999</v>
      </c>
      <c r="G93" s="24"/>
      <c r="I93" s="19"/>
      <c r="J93" s="19"/>
    </row>
    <row r="94" spans="2:10" s="18" customFormat="1" ht="13.5" customHeight="1">
      <c r="C94" s="18" t="s">
        <v>95</v>
      </c>
      <c r="D94" s="19" t="s">
        <v>430</v>
      </c>
      <c r="E94" s="270" t="s">
        <v>977</v>
      </c>
      <c r="F94" s="23" t="s">
        <v>1000</v>
      </c>
      <c r="G94" s="24"/>
      <c r="I94" s="19"/>
      <c r="J94" s="19"/>
    </row>
    <row r="95" spans="2:10" s="18" customFormat="1" ht="13.5" customHeight="1">
      <c r="C95" s="18" t="s">
        <v>96</v>
      </c>
      <c r="D95" s="19" t="s">
        <v>430</v>
      </c>
      <c r="E95" s="270" t="s">
        <v>978</v>
      </c>
      <c r="F95" s="23" t="s">
        <v>1001</v>
      </c>
      <c r="G95" s="24"/>
      <c r="I95" s="19"/>
      <c r="J95" s="19"/>
    </row>
    <row r="96" spans="2:10" s="18" customFormat="1" ht="13.5" customHeight="1">
      <c r="C96" s="18" t="s">
        <v>97</v>
      </c>
      <c r="D96" s="19" t="s">
        <v>430</v>
      </c>
      <c r="E96" s="270" t="s">
        <v>984</v>
      </c>
      <c r="F96" s="23" t="s">
        <v>97</v>
      </c>
      <c r="G96" s="24"/>
      <c r="I96" s="19"/>
      <c r="J96" s="19"/>
    </row>
    <row r="97" spans="2:10" s="18" customFormat="1" ht="13.5" customHeight="1">
      <c r="C97" s="18" t="s">
        <v>98</v>
      </c>
      <c r="D97" s="19" t="s">
        <v>430</v>
      </c>
      <c r="E97" s="270" t="s">
        <v>976</v>
      </c>
      <c r="F97" s="23" t="s">
        <v>1002</v>
      </c>
      <c r="G97" s="24"/>
      <c r="I97" s="19"/>
      <c r="J97" s="19"/>
    </row>
    <row r="98" spans="2:10" s="18" customFormat="1" ht="13.5" customHeight="1">
      <c r="C98" s="18" t="s">
        <v>99</v>
      </c>
      <c r="D98" s="19" t="s">
        <v>430</v>
      </c>
      <c r="E98" s="270" t="s">
        <v>985</v>
      </c>
      <c r="F98" s="23" t="s">
        <v>1003</v>
      </c>
      <c r="G98" s="24"/>
      <c r="I98" s="19"/>
      <c r="J98" s="19"/>
    </row>
    <row r="99" spans="2:10" s="18" customFormat="1" ht="13.5" customHeight="1">
      <c r="C99" s="18" t="s">
        <v>100</v>
      </c>
      <c r="D99" s="19" t="s">
        <v>430</v>
      </c>
      <c r="E99" s="270" t="s">
        <v>986</v>
      </c>
      <c r="F99" s="23" t="s">
        <v>1004</v>
      </c>
      <c r="G99" s="24"/>
      <c r="I99" s="19"/>
      <c r="J99" s="19"/>
    </row>
    <row r="100" spans="2:10" s="18" customFormat="1" ht="13.5" customHeight="1">
      <c r="C100" s="18" t="s">
        <v>101</v>
      </c>
      <c r="D100" s="19" t="s">
        <v>430</v>
      </c>
      <c r="E100" s="270" t="s">
        <v>987</v>
      </c>
      <c r="F100" s="23" t="s">
        <v>1005</v>
      </c>
      <c r="G100" s="24"/>
      <c r="I100" s="19"/>
      <c r="J100" s="19"/>
    </row>
    <row r="101" spans="2:10" s="18" customFormat="1" ht="13.5" customHeight="1">
      <c r="C101" s="18" t="s">
        <v>102</v>
      </c>
      <c r="D101" s="19" t="s">
        <v>430</v>
      </c>
      <c r="E101" s="270" t="s">
        <v>995</v>
      </c>
      <c r="F101" s="23" t="s">
        <v>1006</v>
      </c>
      <c r="G101" s="24"/>
      <c r="I101" s="19"/>
      <c r="J101" s="19"/>
    </row>
    <row r="102" spans="2:10" s="18" customFormat="1" ht="13.5" customHeight="1">
      <c r="C102" s="18" t="s">
        <v>103</v>
      </c>
      <c r="D102" s="19" t="s">
        <v>430</v>
      </c>
      <c r="E102" s="270" t="s">
        <v>996</v>
      </c>
      <c r="F102" s="23" t="s">
        <v>1007</v>
      </c>
      <c r="G102" s="24"/>
      <c r="I102" s="19"/>
      <c r="J102" s="19"/>
    </row>
    <row r="103" spans="2:10" s="18" customFormat="1" ht="13.5" customHeight="1">
      <c r="B103" s="108" t="s">
        <v>104</v>
      </c>
      <c r="D103" s="142" t="s">
        <v>359</v>
      </c>
      <c r="E103" s="24"/>
      <c r="F103" s="23"/>
      <c r="G103" s="24"/>
      <c r="I103" s="19"/>
      <c r="J103" s="19"/>
    </row>
    <row r="104" spans="2:10" s="18" customFormat="1" ht="13.5" customHeight="1">
      <c r="C104" s="18" t="s">
        <v>105</v>
      </c>
      <c r="D104" s="19" t="s">
        <v>431</v>
      </c>
      <c r="E104" s="270" t="s">
        <v>955</v>
      </c>
      <c r="F104" s="23" t="s">
        <v>1010</v>
      </c>
      <c r="G104" s="24"/>
      <c r="I104" s="19"/>
      <c r="J104" s="19"/>
    </row>
    <row r="105" spans="2:10" s="18" customFormat="1" ht="13.5" customHeight="1">
      <c r="C105" s="18" t="s">
        <v>106</v>
      </c>
      <c r="D105" s="19" t="s">
        <v>430</v>
      </c>
      <c r="E105" s="270" t="s">
        <v>959</v>
      </c>
      <c r="F105" s="23" t="s">
        <v>1011</v>
      </c>
      <c r="G105" s="24"/>
      <c r="I105" s="19"/>
      <c r="J105" s="19"/>
    </row>
    <row r="106" spans="2:10" s="18" customFormat="1" ht="13.5" customHeight="1">
      <c r="C106" s="18" t="s">
        <v>107</v>
      </c>
      <c r="D106" s="19" t="s">
        <v>430</v>
      </c>
      <c r="E106" s="270" t="s">
        <v>1009</v>
      </c>
      <c r="F106" s="23" t="s">
        <v>1012</v>
      </c>
      <c r="G106" s="24"/>
      <c r="I106" s="19"/>
      <c r="J106" s="19"/>
    </row>
    <row r="107" spans="2:10" s="18" customFormat="1" ht="13.5" customHeight="1">
      <c r="C107" s="18" t="s">
        <v>108</v>
      </c>
      <c r="D107" s="19" t="s">
        <v>430</v>
      </c>
      <c r="E107" s="270" t="s">
        <v>974</v>
      </c>
      <c r="F107" s="23" t="s">
        <v>1013</v>
      </c>
      <c r="G107" s="24"/>
      <c r="I107" s="19"/>
      <c r="J107" s="19"/>
    </row>
    <row r="108" spans="2:10" s="18" customFormat="1" ht="13.5" customHeight="1">
      <c r="C108" s="18" t="s">
        <v>109</v>
      </c>
      <c r="D108" s="19" t="s">
        <v>430</v>
      </c>
      <c r="E108" s="270" t="s">
        <v>975</v>
      </c>
      <c r="F108" s="23" t="s">
        <v>1014</v>
      </c>
      <c r="G108" s="24"/>
      <c r="I108" s="19"/>
      <c r="J108" s="19"/>
    </row>
    <row r="109" spans="2:10" s="18" customFormat="1" ht="13.5" customHeight="1">
      <c r="B109" s="108" t="s">
        <v>110</v>
      </c>
      <c r="D109" s="142" t="s">
        <v>359</v>
      </c>
      <c r="E109" s="24"/>
      <c r="F109" s="23"/>
      <c r="G109" s="24"/>
      <c r="I109" s="19"/>
      <c r="J109" s="19"/>
    </row>
    <row r="110" spans="2:10" s="18" customFormat="1" ht="13.5" customHeight="1">
      <c r="C110" s="18" t="s">
        <v>111</v>
      </c>
      <c r="D110" s="19" t="s">
        <v>431</v>
      </c>
      <c r="E110" s="270" t="s">
        <v>955</v>
      </c>
      <c r="F110" s="23" t="s">
        <v>1017</v>
      </c>
      <c r="G110" s="24"/>
      <c r="I110" s="19"/>
      <c r="J110" s="19"/>
    </row>
    <row r="111" spans="2:10" s="18" customFormat="1" ht="13.5" customHeight="1">
      <c r="C111" s="18" t="s">
        <v>112</v>
      </c>
      <c r="D111" s="19" t="s">
        <v>430</v>
      </c>
      <c r="E111" s="270" t="s">
        <v>988</v>
      </c>
      <c r="F111" s="23" t="s">
        <v>1018</v>
      </c>
      <c r="G111" s="24"/>
      <c r="I111" s="19"/>
      <c r="J111" s="19"/>
    </row>
    <row r="112" spans="2:10" s="18" customFormat="1" ht="13.5" customHeight="1">
      <c r="C112" s="18" t="s">
        <v>113</v>
      </c>
      <c r="D112" s="19" t="s">
        <v>430</v>
      </c>
      <c r="E112" s="270" t="s">
        <v>975</v>
      </c>
      <c r="F112" s="23" t="s">
        <v>1019</v>
      </c>
      <c r="G112" s="24"/>
      <c r="I112" s="19"/>
      <c r="J112" s="19"/>
    </row>
    <row r="113" spans="2:10" s="18" customFormat="1" ht="13.5" customHeight="1">
      <c r="C113" s="18" t="s">
        <v>114</v>
      </c>
      <c r="D113" s="19" t="s">
        <v>430</v>
      </c>
      <c r="E113" s="270" t="s">
        <v>1008</v>
      </c>
      <c r="F113" s="23" t="s">
        <v>1020</v>
      </c>
      <c r="G113" s="24"/>
      <c r="I113" s="19"/>
      <c r="J113" s="19"/>
    </row>
    <row r="114" spans="2:10" s="18" customFormat="1" ht="13.5" customHeight="1">
      <c r="C114" s="18" t="s">
        <v>115</v>
      </c>
      <c r="D114" s="19" t="s">
        <v>430</v>
      </c>
      <c r="E114" s="270" t="s">
        <v>955</v>
      </c>
      <c r="F114" s="23" t="s">
        <v>1021</v>
      </c>
      <c r="G114" s="24"/>
      <c r="I114" s="19"/>
      <c r="J114" s="19"/>
    </row>
    <row r="115" spans="2:10" s="18" customFormat="1" ht="13.5" customHeight="1">
      <c r="C115" s="18" t="s">
        <v>116</v>
      </c>
      <c r="D115" s="19" t="s">
        <v>430</v>
      </c>
      <c r="E115" s="270" t="s">
        <v>974</v>
      </c>
      <c r="F115" s="23" t="s">
        <v>1022</v>
      </c>
      <c r="G115" s="24"/>
      <c r="I115" s="19"/>
      <c r="J115" s="19"/>
    </row>
    <row r="116" spans="2:10" s="18" customFormat="1" ht="13.5" customHeight="1">
      <c r="C116" s="18" t="s">
        <v>117</v>
      </c>
      <c r="D116" s="19" t="s">
        <v>430</v>
      </c>
      <c r="E116" s="270" t="s">
        <v>1015</v>
      </c>
      <c r="F116" s="23" t="s">
        <v>1023</v>
      </c>
      <c r="G116" s="24"/>
      <c r="I116" s="19"/>
      <c r="J116" s="19"/>
    </row>
    <row r="117" spans="2:10" s="18" customFormat="1" ht="13.5" customHeight="1">
      <c r="C117" s="18" t="s">
        <v>118</v>
      </c>
      <c r="D117" s="19" t="s">
        <v>430</v>
      </c>
      <c r="E117" s="270" t="s">
        <v>1016</v>
      </c>
      <c r="F117" s="23" t="s">
        <v>1024</v>
      </c>
      <c r="G117" s="24"/>
      <c r="I117" s="19"/>
      <c r="J117" s="19"/>
    </row>
    <row r="118" spans="2:10" s="18" customFormat="1" ht="13.5" customHeight="1">
      <c r="B118" s="108" t="s">
        <v>119</v>
      </c>
      <c r="D118" s="142" t="s">
        <v>359</v>
      </c>
      <c r="E118" s="24"/>
      <c r="F118" s="23"/>
      <c r="G118" s="24"/>
      <c r="I118" s="19"/>
      <c r="J118" s="19"/>
    </row>
    <row r="119" spans="2:10" s="18" customFormat="1" ht="13.5" customHeight="1">
      <c r="C119" s="18" t="s">
        <v>120</v>
      </c>
      <c r="D119" s="19" t="s">
        <v>431</v>
      </c>
      <c r="E119" s="270" t="s">
        <v>955</v>
      </c>
      <c r="F119" s="23" t="s">
        <v>1034</v>
      </c>
      <c r="G119" s="24"/>
      <c r="I119" s="19"/>
      <c r="J119" s="19"/>
    </row>
    <row r="120" spans="2:10" s="18" customFormat="1" ht="13.5" customHeight="1">
      <c r="C120" s="18" t="s">
        <v>121</v>
      </c>
      <c r="D120" s="19" t="s">
        <v>430</v>
      </c>
      <c r="E120" s="270" t="s">
        <v>1025</v>
      </c>
      <c r="F120" s="23" t="s">
        <v>1035</v>
      </c>
      <c r="G120" s="24"/>
      <c r="I120" s="19"/>
      <c r="J120" s="19"/>
    </row>
    <row r="121" spans="2:10" s="18" customFormat="1" ht="13.5" customHeight="1">
      <c r="C121" s="18" t="s">
        <v>122</v>
      </c>
      <c r="D121" s="19" t="s">
        <v>430</v>
      </c>
      <c r="E121" s="270" t="s">
        <v>1026</v>
      </c>
      <c r="F121" s="23" t="s">
        <v>1036</v>
      </c>
      <c r="G121" s="24"/>
      <c r="I121" s="19"/>
      <c r="J121" s="19"/>
    </row>
    <row r="122" spans="2:10" s="18" customFormat="1" ht="13.5" customHeight="1">
      <c r="C122" s="18" t="s">
        <v>123</v>
      </c>
      <c r="D122" s="19" t="s">
        <v>430</v>
      </c>
      <c r="E122" s="270" t="s">
        <v>1027</v>
      </c>
      <c r="F122" s="23" t="s">
        <v>1037</v>
      </c>
      <c r="G122" s="24"/>
      <c r="I122" s="19"/>
      <c r="J122" s="19"/>
    </row>
    <row r="123" spans="2:10" s="18" customFormat="1" ht="13.5" customHeight="1">
      <c r="C123" s="18" t="s">
        <v>124</v>
      </c>
      <c r="D123" s="19" t="s">
        <v>430</v>
      </c>
      <c r="E123" s="270" t="s">
        <v>1028</v>
      </c>
      <c r="F123" s="23" t="s">
        <v>1038</v>
      </c>
      <c r="G123" s="24"/>
      <c r="I123" s="19"/>
      <c r="J123" s="19"/>
    </row>
    <row r="124" spans="2:10" s="18" customFormat="1" ht="13.5" customHeight="1">
      <c r="C124" s="18" t="s">
        <v>125</v>
      </c>
      <c r="D124" s="19" t="s">
        <v>430</v>
      </c>
      <c r="E124" s="270" t="s">
        <v>1029</v>
      </c>
      <c r="F124" s="23" t="s">
        <v>1039</v>
      </c>
      <c r="G124" s="24"/>
      <c r="I124" s="19"/>
      <c r="J124" s="19"/>
    </row>
    <row r="125" spans="2:10" s="18" customFormat="1" ht="13.5" customHeight="1">
      <c r="C125" s="18" t="s">
        <v>126</v>
      </c>
      <c r="D125" s="19" t="s">
        <v>430</v>
      </c>
      <c r="E125" s="270" t="s">
        <v>1030</v>
      </c>
      <c r="F125" s="23" t="s">
        <v>1040</v>
      </c>
      <c r="G125" s="24"/>
      <c r="I125" s="19"/>
      <c r="J125" s="19"/>
    </row>
    <row r="126" spans="2:10" s="18" customFormat="1" ht="13.5" customHeight="1">
      <c r="C126" s="18" t="s">
        <v>127</v>
      </c>
      <c r="D126" s="19" t="s">
        <v>430</v>
      </c>
      <c r="E126" s="270" t="s">
        <v>1031</v>
      </c>
      <c r="F126" s="23" t="s">
        <v>1041</v>
      </c>
      <c r="G126" s="24"/>
      <c r="I126" s="19"/>
      <c r="J126" s="19"/>
    </row>
    <row r="127" spans="2:10" s="18" customFormat="1" ht="13.5" customHeight="1">
      <c r="C127" s="18" t="s">
        <v>128</v>
      </c>
      <c r="D127" s="19" t="s">
        <v>430</v>
      </c>
      <c r="E127" s="270" t="s">
        <v>1032</v>
      </c>
      <c r="F127" s="23" t="s">
        <v>1042</v>
      </c>
      <c r="G127" s="24"/>
      <c r="I127" s="19"/>
      <c r="J127" s="19"/>
    </row>
    <row r="128" spans="2:10" s="18" customFormat="1" ht="13.5" customHeight="1">
      <c r="C128" s="18" t="s">
        <v>129</v>
      </c>
      <c r="D128" s="19" t="s">
        <v>430</v>
      </c>
      <c r="E128" s="270" t="s">
        <v>1033</v>
      </c>
      <c r="F128" s="23" t="s">
        <v>1043</v>
      </c>
      <c r="G128" s="24"/>
      <c r="I128" s="19"/>
      <c r="J128" s="19"/>
    </row>
    <row r="129" spans="2:10" s="18" customFormat="1" ht="13.5" customHeight="1">
      <c r="B129" s="108" t="s">
        <v>130</v>
      </c>
      <c r="D129" s="142" t="s">
        <v>359</v>
      </c>
      <c r="E129" s="24"/>
      <c r="F129" s="23"/>
      <c r="G129" s="24"/>
      <c r="I129" s="19"/>
      <c r="J129" s="19"/>
    </row>
    <row r="130" spans="2:10" s="18" customFormat="1" ht="13.5" customHeight="1">
      <c r="C130" s="20" t="s">
        <v>131</v>
      </c>
      <c r="D130" s="19" t="s">
        <v>431</v>
      </c>
      <c r="E130" s="270" t="s">
        <v>955</v>
      </c>
      <c r="F130" s="23" t="s">
        <v>1055</v>
      </c>
      <c r="G130" s="24"/>
      <c r="I130" s="19"/>
      <c r="J130" s="19"/>
    </row>
    <row r="131" spans="2:10" s="18" customFormat="1" ht="13.5" customHeight="1">
      <c r="C131" s="20" t="s">
        <v>132</v>
      </c>
      <c r="D131" s="19" t="s">
        <v>430</v>
      </c>
      <c r="E131" s="270" t="s">
        <v>1045</v>
      </c>
      <c r="F131" s="23" t="s">
        <v>1056</v>
      </c>
      <c r="G131" s="24"/>
      <c r="I131" s="19"/>
      <c r="J131" s="19"/>
    </row>
    <row r="132" spans="2:10" s="18" customFormat="1" ht="13.5" customHeight="1">
      <c r="C132" s="20" t="s">
        <v>133</v>
      </c>
      <c r="D132" s="19" t="s">
        <v>430</v>
      </c>
      <c r="E132" s="270" t="s">
        <v>1046</v>
      </c>
      <c r="F132" s="23" t="s">
        <v>1057</v>
      </c>
      <c r="G132" s="24"/>
      <c r="I132" s="19"/>
      <c r="J132" s="19"/>
    </row>
    <row r="133" spans="2:10" s="18" customFormat="1" ht="13.5" customHeight="1">
      <c r="C133" s="20" t="s">
        <v>134</v>
      </c>
      <c r="D133" s="19" t="s">
        <v>430</v>
      </c>
      <c r="E133" s="270" t="s">
        <v>1047</v>
      </c>
      <c r="F133" s="23" t="s">
        <v>1058</v>
      </c>
      <c r="G133" s="24"/>
      <c r="I133" s="19"/>
      <c r="J133" s="19"/>
    </row>
    <row r="134" spans="2:10" s="18" customFormat="1" ht="13.5" customHeight="1">
      <c r="C134" s="20" t="s">
        <v>135</v>
      </c>
      <c r="D134" s="19" t="s">
        <v>430</v>
      </c>
      <c r="E134" s="270" t="s">
        <v>1048</v>
      </c>
      <c r="F134" s="23" t="s">
        <v>1059</v>
      </c>
      <c r="G134" s="24"/>
      <c r="I134" s="19"/>
      <c r="J134" s="19"/>
    </row>
    <row r="135" spans="2:10" s="18" customFormat="1" ht="13.5" customHeight="1">
      <c r="C135" s="20" t="s">
        <v>136</v>
      </c>
      <c r="D135" s="19" t="s">
        <v>430</v>
      </c>
      <c r="E135" s="270" t="s">
        <v>1049</v>
      </c>
      <c r="F135" s="23" t="s">
        <v>1060</v>
      </c>
      <c r="G135" s="24"/>
      <c r="I135" s="19"/>
      <c r="J135" s="19"/>
    </row>
    <row r="136" spans="2:10" s="18" customFormat="1" ht="13.5" customHeight="1">
      <c r="C136" s="20" t="s">
        <v>137</v>
      </c>
      <c r="D136" s="19" t="s">
        <v>430</v>
      </c>
      <c r="E136" s="270" t="s">
        <v>1050</v>
      </c>
      <c r="F136" s="23" t="s">
        <v>1061</v>
      </c>
      <c r="G136" s="24"/>
      <c r="I136" s="19"/>
      <c r="J136" s="19"/>
    </row>
    <row r="137" spans="2:10" s="18" customFormat="1" ht="13.5" customHeight="1">
      <c r="C137" s="20" t="s">
        <v>138</v>
      </c>
      <c r="D137" s="19" t="s">
        <v>430</v>
      </c>
      <c r="E137" s="270" t="s">
        <v>1051</v>
      </c>
      <c r="F137" s="23" t="s">
        <v>1062</v>
      </c>
      <c r="G137" s="24"/>
      <c r="I137" s="19"/>
      <c r="J137" s="19"/>
    </row>
    <row r="138" spans="2:10" s="18" customFormat="1" ht="13.5" customHeight="1">
      <c r="C138" s="20" t="s">
        <v>139</v>
      </c>
      <c r="D138" s="19" t="s">
        <v>430</v>
      </c>
      <c r="E138" s="270" t="s">
        <v>1052</v>
      </c>
      <c r="F138" s="23" t="s">
        <v>1063</v>
      </c>
      <c r="G138" s="24"/>
      <c r="I138" s="19"/>
      <c r="J138" s="19"/>
    </row>
    <row r="139" spans="2:10" s="18" customFormat="1" ht="13.5" customHeight="1">
      <c r="C139" s="20" t="s">
        <v>140</v>
      </c>
      <c r="D139" s="19" t="s">
        <v>430</v>
      </c>
      <c r="E139" s="270" t="s">
        <v>1053</v>
      </c>
      <c r="F139" s="23" t="s">
        <v>1064</v>
      </c>
      <c r="G139" s="24"/>
      <c r="I139" s="19"/>
      <c r="J139" s="19"/>
    </row>
    <row r="140" spans="2:10" s="18" customFormat="1" ht="13.5" customHeight="1">
      <c r="C140" s="20" t="s">
        <v>141</v>
      </c>
      <c r="D140" s="19" t="s">
        <v>430</v>
      </c>
      <c r="E140" s="270" t="s">
        <v>1054</v>
      </c>
      <c r="F140" s="23" t="s">
        <v>1065</v>
      </c>
      <c r="G140" s="24"/>
      <c r="I140" s="19"/>
      <c r="J140" s="19"/>
    </row>
    <row r="141" spans="2:10" s="18" customFormat="1" ht="13.5" customHeight="1">
      <c r="B141" s="108" t="s">
        <v>478</v>
      </c>
      <c r="D141" s="142" t="s">
        <v>359</v>
      </c>
      <c r="E141" s="24"/>
      <c r="F141" s="23"/>
      <c r="G141" s="24"/>
      <c r="I141" s="19"/>
      <c r="J141" s="19"/>
    </row>
    <row r="142" spans="2:10" s="18" customFormat="1" ht="13.5" customHeight="1">
      <c r="C142" s="20" t="s">
        <v>142</v>
      </c>
      <c r="D142" s="19" t="s">
        <v>431</v>
      </c>
      <c r="E142" s="270" t="s">
        <v>955</v>
      </c>
      <c r="F142" s="23" t="s">
        <v>1085</v>
      </c>
      <c r="G142" s="24"/>
      <c r="I142" s="19"/>
      <c r="J142" s="19"/>
    </row>
    <row r="143" spans="2:10" s="18" customFormat="1" ht="13.5" customHeight="1">
      <c r="C143" s="20" t="s">
        <v>143</v>
      </c>
      <c r="D143" s="19" t="s">
        <v>430</v>
      </c>
      <c r="E143" s="270" t="s">
        <v>1009</v>
      </c>
      <c r="F143" s="23" t="s">
        <v>1086</v>
      </c>
      <c r="G143" s="24"/>
      <c r="I143" s="19"/>
      <c r="J143" s="19"/>
    </row>
    <row r="144" spans="2:10" s="18" customFormat="1" ht="13.5" customHeight="1">
      <c r="C144" s="20" t="s">
        <v>144</v>
      </c>
      <c r="D144" s="19" t="s">
        <v>430</v>
      </c>
      <c r="E144" s="270" t="s">
        <v>1066</v>
      </c>
      <c r="F144" s="23" t="s">
        <v>1087</v>
      </c>
      <c r="G144" s="24"/>
      <c r="I144" s="19"/>
      <c r="J144" s="19"/>
    </row>
    <row r="145" spans="3:10" s="18" customFormat="1" ht="13.5" customHeight="1">
      <c r="C145" s="20" t="s">
        <v>145</v>
      </c>
      <c r="D145" s="19" t="s">
        <v>430</v>
      </c>
      <c r="E145" s="270" t="s">
        <v>1044</v>
      </c>
      <c r="F145" s="23" t="s">
        <v>1088</v>
      </c>
      <c r="G145" s="24"/>
      <c r="I145" s="19"/>
      <c r="J145" s="19"/>
    </row>
    <row r="146" spans="3:10" s="18" customFormat="1" ht="13.5" customHeight="1">
      <c r="C146" s="20" t="s">
        <v>146</v>
      </c>
      <c r="D146" s="19" t="s">
        <v>430</v>
      </c>
      <c r="E146" s="270" t="s">
        <v>1067</v>
      </c>
      <c r="F146" s="23" t="s">
        <v>1089</v>
      </c>
      <c r="G146" s="24"/>
      <c r="I146" s="19"/>
      <c r="J146" s="19"/>
    </row>
    <row r="147" spans="3:10" s="18" customFormat="1" ht="13.5" customHeight="1">
      <c r="C147" s="20" t="s">
        <v>147</v>
      </c>
      <c r="D147" s="19" t="s">
        <v>430</v>
      </c>
      <c r="E147" s="270" t="s">
        <v>956</v>
      </c>
      <c r="F147" s="23" t="s">
        <v>1090</v>
      </c>
      <c r="G147" s="24"/>
      <c r="I147" s="19"/>
      <c r="J147" s="19"/>
    </row>
    <row r="148" spans="3:10" s="18" customFormat="1" ht="13.5" customHeight="1">
      <c r="C148" s="20" t="s">
        <v>148</v>
      </c>
      <c r="D148" s="19" t="s">
        <v>430</v>
      </c>
      <c r="E148" s="270" t="s">
        <v>957</v>
      </c>
      <c r="F148" s="23" t="s">
        <v>1091</v>
      </c>
      <c r="G148" s="24"/>
      <c r="I148" s="19"/>
      <c r="J148" s="19"/>
    </row>
    <row r="149" spans="3:10" s="18" customFormat="1" ht="13.5" customHeight="1">
      <c r="C149" s="20" t="s">
        <v>149</v>
      </c>
      <c r="D149" s="19" t="s">
        <v>430</v>
      </c>
      <c r="E149" s="270" t="s">
        <v>955</v>
      </c>
      <c r="F149" s="23" t="s">
        <v>1092</v>
      </c>
      <c r="G149" s="24"/>
      <c r="I149" s="19"/>
      <c r="J149" s="19"/>
    </row>
    <row r="150" spans="3:10" s="18" customFormat="1" ht="13.5" customHeight="1">
      <c r="C150" s="20" t="s">
        <v>150</v>
      </c>
      <c r="D150" s="19" t="s">
        <v>430</v>
      </c>
      <c r="E150" s="270" t="s">
        <v>974</v>
      </c>
      <c r="F150" s="23" t="s">
        <v>1093</v>
      </c>
      <c r="G150" s="24"/>
      <c r="I150" s="19"/>
      <c r="J150" s="19"/>
    </row>
    <row r="151" spans="3:10" s="18" customFormat="1" ht="13.5" customHeight="1">
      <c r="C151" s="20" t="s">
        <v>151</v>
      </c>
      <c r="D151" s="19" t="s">
        <v>430</v>
      </c>
      <c r="E151" s="270" t="s">
        <v>975</v>
      </c>
      <c r="F151" s="23" t="s">
        <v>1094</v>
      </c>
      <c r="G151" s="24"/>
      <c r="I151" s="19"/>
      <c r="J151" s="19"/>
    </row>
    <row r="152" spans="3:10" s="18" customFormat="1" ht="13.5" customHeight="1">
      <c r="C152" s="20" t="s">
        <v>152</v>
      </c>
      <c r="D152" s="19" t="s">
        <v>430</v>
      </c>
      <c r="E152" s="270" t="s">
        <v>1068</v>
      </c>
      <c r="F152" s="23" t="s">
        <v>1095</v>
      </c>
      <c r="G152" s="24"/>
      <c r="I152" s="19"/>
      <c r="J152" s="19"/>
    </row>
    <row r="153" spans="3:10" s="18" customFormat="1" ht="13.5" customHeight="1">
      <c r="C153" s="20" t="s">
        <v>153</v>
      </c>
      <c r="D153" s="19" t="s">
        <v>430</v>
      </c>
      <c r="E153" s="270" t="s">
        <v>1069</v>
      </c>
      <c r="F153" s="23" t="s">
        <v>1096</v>
      </c>
      <c r="G153" s="24"/>
      <c r="I153" s="19"/>
      <c r="J153" s="19"/>
    </row>
    <row r="154" spans="3:10" s="18" customFormat="1" ht="13.5" customHeight="1">
      <c r="C154" s="20" t="s">
        <v>154</v>
      </c>
      <c r="D154" s="19" t="s">
        <v>430</v>
      </c>
      <c r="E154" s="270" t="s">
        <v>1070</v>
      </c>
      <c r="F154" s="23" t="s">
        <v>1097</v>
      </c>
      <c r="G154" s="24"/>
      <c r="I154" s="19"/>
      <c r="J154" s="19"/>
    </row>
    <row r="155" spans="3:10" s="18" customFormat="1" ht="13.5" customHeight="1">
      <c r="C155" s="20" t="s">
        <v>155</v>
      </c>
      <c r="D155" s="19" t="s">
        <v>430</v>
      </c>
      <c r="E155" s="270" t="s">
        <v>1071</v>
      </c>
      <c r="F155" s="23" t="s">
        <v>1098</v>
      </c>
      <c r="G155" s="24"/>
      <c r="I155" s="19"/>
      <c r="J155" s="19"/>
    </row>
    <row r="156" spans="3:10" s="18" customFormat="1" ht="13.5" customHeight="1">
      <c r="C156" s="20" t="s">
        <v>156</v>
      </c>
      <c r="D156" s="19" t="s">
        <v>430</v>
      </c>
      <c r="E156" s="270" t="s">
        <v>1072</v>
      </c>
      <c r="F156" s="23" t="s">
        <v>1099</v>
      </c>
      <c r="G156" s="24"/>
      <c r="I156" s="19"/>
      <c r="J156" s="19"/>
    </row>
    <row r="157" spans="3:10" s="18" customFormat="1" ht="13.5" customHeight="1">
      <c r="C157" s="20" t="s">
        <v>157</v>
      </c>
      <c r="D157" s="19" t="s">
        <v>430</v>
      </c>
      <c r="E157" s="270" t="s">
        <v>1073</v>
      </c>
      <c r="F157" s="23" t="s">
        <v>1100</v>
      </c>
      <c r="G157" s="24"/>
      <c r="I157" s="19"/>
      <c r="J157" s="19"/>
    </row>
    <row r="158" spans="3:10" s="18" customFormat="1" ht="13.5" customHeight="1">
      <c r="C158" s="20" t="s">
        <v>158</v>
      </c>
      <c r="D158" s="19" t="s">
        <v>430</v>
      </c>
      <c r="E158" s="270" t="s">
        <v>1074</v>
      </c>
      <c r="F158" s="23" t="s">
        <v>1101</v>
      </c>
      <c r="G158" s="24"/>
      <c r="I158" s="19"/>
      <c r="J158" s="19"/>
    </row>
    <row r="159" spans="3:10" s="18" customFormat="1" ht="13.5" customHeight="1">
      <c r="C159" s="20" t="s">
        <v>159</v>
      </c>
      <c r="D159" s="19" t="s">
        <v>430</v>
      </c>
      <c r="E159" s="270" t="s">
        <v>1075</v>
      </c>
      <c r="F159" s="23" t="s">
        <v>1102</v>
      </c>
      <c r="G159" s="24"/>
      <c r="I159" s="19"/>
      <c r="J159" s="19"/>
    </row>
    <row r="160" spans="3:10" s="18" customFormat="1" ht="13.5" customHeight="1">
      <c r="C160" s="20" t="s">
        <v>160</v>
      </c>
      <c r="D160" s="19" t="s">
        <v>430</v>
      </c>
      <c r="E160" s="270" t="s">
        <v>1076</v>
      </c>
      <c r="F160" s="23" t="s">
        <v>1103</v>
      </c>
      <c r="G160" s="24"/>
      <c r="I160" s="19"/>
      <c r="J160" s="19"/>
    </row>
    <row r="161" spans="2:10" s="18" customFormat="1" ht="13.5" customHeight="1">
      <c r="C161" s="20" t="s">
        <v>161</v>
      </c>
      <c r="D161" s="19" t="s">
        <v>430</v>
      </c>
      <c r="E161" s="270" t="s">
        <v>1077</v>
      </c>
      <c r="F161" s="23" t="s">
        <v>1104</v>
      </c>
      <c r="G161" s="24"/>
      <c r="I161" s="19"/>
      <c r="J161" s="19"/>
    </row>
    <row r="162" spans="2:10" s="18" customFormat="1" ht="13.5" customHeight="1">
      <c r="C162" s="20" t="s">
        <v>162</v>
      </c>
      <c r="D162" s="19" t="s">
        <v>430</v>
      </c>
      <c r="E162" s="270" t="s">
        <v>1078</v>
      </c>
      <c r="F162" s="23" t="s">
        <v>1105</v>
      </c>
      <c r="G162" s="24"/>
      <c r="I162" s="19"/>
      <c r="J162" s="19"/>
    </row>
    <row r="163" spans="2:10" s="18" customFormat="1" ht="13.5" customHeight="1">
      <c r="C163" s="20" t="s">
        <v>163</v>
      </c>
      <c r="D163" s="19" t="s">
        <v>430</v>
      </c>
      <c r="E163" s="270" t="s">
        <v>1079</v>
      </c>
      <c r="F163" s="23" t="s">
        <v>1106</v>
      </c>
      <c r="G163" s="24"/>
      <c r="I163" s="19"/>
      <c r="J163" s="19"/>
    </row>
    <row r="164" spans="2:10" s="18" customFormat="1" ht="13.5" customHeight="1">
      <c r="C164" s="20" t="s">
        <v>164</v>
      </c>
      <c r="D164" s="19" t="s">
        <v>430</v>
      </c>
      <c r="E164" s="270" t="s">
        <v>1080</v>
      </c>
      <c r="F164" s="23" t="s">
        <v>1107</v>
      </c>
      <c r="G164" s="24"/>
      <c r="I164" s="19"/>
      <c r="J164" s="19"/>
    </row>
    <row r="165" spans="2:10" s="18" customFormat="1" ht="13.5" customHeight="1">
      <c r="C165" s="20" t="s">
        <v>165</v>
      </c>
      <c r="D165" s="19" t="s">
        <v>430</v>
      </c>
      <c r="E165" s="270" t="s">
        <v>1081</v>
      </c>
      <c r="F165" s="23" t="s">
        <v>1108</v>
      </c>
      <c r="G165" s="24"/>
      <c r="I165" s="19"/>
      <c r="J165" s="19"/>
    </row>
    <row r="166" spans="2:10" s="18" customFormat="1" ht="13.5" customHeight="1">
      <c r="C166" s="20" t="s">
        <v>166</v>
      </c>
      <c r="D166" s="19" t="s">
        <v>430</v>
      </c>
      <c r="E166" s="270" t="s">
        <v>1082</v>
      </c>
      <c r="F166" s="23" t="s">
        <v>1109</v>
      </c>
      <c r="G166" s="24"/>
      <c r="I166" s="19"/>
      <c r="J166" s="19"/>
    </row>
    <row r="167" spans="2:10" s="18" customFormat="1" ht="13.5" customHeight="1">
      <c r="C167" s="20" t="s">
        <v>167</v>
      </c>
      <c r="D167" s="19" t="s">
        <v>430</v>
      </c>
      <c r="E167" s="270" t="s">
        <v>1083</v>
      </c>
      <c r="F167" s="23" t="s">
        <v>1110</v>
      </c>
      <c r="G167" s="24"/>
      <c r="I167" s="19"/>
      <c r="J167" s="19"/>
    </row>
    <row r="168" spans="2:10" s="18" customFormat="1" ht="13.5" customHeight="1">
      <c r="C168" s="20" t="s">
        <v>168</v>
      </c>
      <c r="D168" s="19" t="s">
        <v>430</v>
      </c>
      <c r="E168" s="270" t="s">
        <v>1084</v>
      </c>
      <c r="F168" s="23" t="s">
        <v>1111</v>
      </c>
      <c r="G168" s="24"/>
      <c r="I168" s="19"/>
      <c r="J168" s="19"/>
    </row>
    <row r="169" spans="2:10" s="18" customFormat="1" ht="13.5" customHeight="1">
      <c r="B169" s="108" t="s">
        <v>169</v>
      </c>
      <c r="D169" s="142" t="s">
        <v>359</v>
      </c>
      <c r="E169" s="24"/>
      <c r="F169" s="23"/>
      <c r="G169" s="24"/>
      <c r="I169" s="19"/>
      <c r="J169" s="19"/>
    </row>
    <row r="170" spans="2:10" s="18" customFormat="1" ht="13.5" customHeight="1">
      <c r="C170" s="18" t="s">
        <v>170</v>
      </c>
      <c r="D170" s="19" t="s">
        <v>431</v>
      </c>
      <c r="E170" s="270" t="s">
        <v>955</v>
      </c>
      <c r="F170" s="23" t="s">
        <v>1118</v>
      </c>
      <c r="G170" s="24"/>
      <c r="I170" s="19"/>
      <c r="J170" s="19"/>
    </row>
    <row r="171" spans="2:10" s="18" customFormat="1" ht="13.5" customHeight="1">
      <c r="C171" s="18" t="s">
        <v>171</v>
      </c>
      <c r="D171" s="19" t="s">
        <v>430</v>
      </c>
      <c r="E171" s="270" t="s">
        <v>958</v>
      </c>
      <c r="F171" s="23" t="s">
        <v>1119</v>
      </c>
      <c r="G171" s="24"/>
      <c r="I171" s="19"/>
      <c r="J171" s="19"/>
    </row>
    <row r="172" spans="2:10" s="18" customFormat="1" ht="13.5" customHeight="1">
      <c r="C172" s="18" t="s">
        <v>172</v>
      </c>
      <c r="D172" s="19" t="s">
        <v>430</v>
      </c>
      <c r="E172" s="270" t="s">
        <v>956</v>
      </c>
      <c r="F172" s="23" t="s">
        <v>1120</v>
      </c>
      <c r="G172" s="24"/>
      <c r="I172" s="19"/>
      <c r="J172" s="19"/>
    </row>
    <row r="173" spans="2:10" s="18" customFormat="1" ht="13.5" customHeight="1">
      <c r="C173" s="18" t="s">
        <v>173</v>
      </c>
      <c r="D173" s="19" t="s">
        <v>430</v>
      </c>
      <c r="E173" s="270" t="s">
        <v>957</v>
      </c>
      <c r="F173" s="23" t="s">
        <v>1121</v>
      </c>
      <c r="G173" s="24"/>
      <c r="I173" s="19"/>
      <c r="J173" s="19"/>
    </row>
    <row r="174" spans="2:10" s="18" customFormat="1" ht="13.5" customHeight="1">
      <c r="C174" s="18" t="s">
        <v>174</v>
      </c>
      <c r="D174" s="19" t="s">
        <v>430</v>
      </c>
      <c r="E174" s="270" t="s">
        <v>974</v>
      </c>
      <c r="F174" s="23" t="s">
        <v>1122</v>
      </c>
      <c r="G174" s="24"/>
      <c r="I174" s="19"/>
      <c r="J174" s="19"/>
    </row>
    <row r="175" spans="2:10" s="18" customFormat="1" ht="13.5" customHeight="1">
      <c r="C175" s="18" t="s">
        <v>175</v>
      </c>
      <c r="D175" s="19" t="s">
        <v>430</v>
      </c>
      <c r="E175" s="270" t="s">
        <v>1112</v>
      </c>
      <c r="F175" s="23" t="s">
        <v>1123</v>
      </c>
      <c r="G175" s="24"/>
      <c r="I175" s="19"/>
      <c r="J175" s="19"/>
    </row>
    <row r="176" spans="2:10" s="18" customFormat="1" ht="13.5" customHeight="1">
      <c r="C176" s="18" t="s">
        <v>176</v>
      </c>
      <c r="D176" s="19" t="s">
        <v>430</v>
      </c>
      <c r="E176" s="270" t="s">
        <v>1008</v>
      </c>
      <c r="F176" s="23" t="s">
        <v>1124</v>
      </c>
      <c r="G176" s="24"/>
      <c r="I176" s="19"/>
      <c r="J176" s="19"/>
    </row>
    <row r="177" spans="2:10" s="18" customFormat="1" ht="13.5" customHeight="1">
      <c r="C177" s="18" t="s">
        <v>177</v>
      </c>
      <c r="D177" s="19" t="s">
        <v>430</v>
      </c>
      <c r="E177" s="270" t="s">
        <v>1113</v>
      </c>
      <c r="F177" s="23" t="s">
        <v>1128</v>
      </c>
      <c r="G177" s="24"/>
      <c r="I177" s="19"/>
      <c r="J177" s="19"/>
    </row>
    <row r="178" spans="2:10" s="18" customFormat="1" ht="13.5" customHeight="1">
      <c r="C178" s="18" t="s">
        <v>178</v>
      </c>
      <c r="D178" s="19" t="s">
        <v>430</v>
      </c>
      <c r="E178" s="270" t="s">
        <v>1114</v>
      </c>
      <c r="F178" s="23" t="s">
        <v>1129</v>
      </c>
      <c r="G178" s="24"/>
      <c r="I178" s="19"/>
      <c r="J178" s="19"/>
    </row>
    <row r="179" spans="2:10" s="18" customFormat="1" ht="13.5" customHeight="1">
      <c r="C179" s="18" t="s">
        <v>179</v>
      </c>
      <c r="D179" s="19" t="s">
        <v>430</v>
      </c>
      <c r="E179" s="270" t="s">
        <v>1115</v>
      </c>
      <c r="F179" s="23" t="s">
        <v>1125</v>
      </c>
      <c r="G179" s="24"/>
      <c r="I179" s="19"/>
      <c r="J179" s="19"/>
    </row>
    <row r="180" spans="2:10" s="18" customFormat="1" ht="13.5" customHeight="1">
      <c r="C180" s="18" t="s">
        <v>180</v>
      </c>
      <c r="D180" s="19" t="s">
        <v>430</v>
      </c>
      <c r="E180" s="270" t="s">
        <v>1116</v>
      </c>
      <c r="F180" s="23" t="s">
        <v>1126</v>
      </c>
      <c r="G180" s="24"/>
      <c r="I180" s="19"/>
      <c r="J180" s="19"/>
    </row>
    <row r="181" spans="2:10" s="18" customFormat="1" ht="13.5" customHeight="1">
      <c r="C181" s="18" t="s">
        <v>181</v>
      </c>
      <c r="D181" s="19" t="s">
        <v>430</v>
      </c>
      <c r="E181" s="270" t="s">
        <v>1117</v>
      </c>
      <c r="F181" s="23" t="s">
        <v>1127</v>
      </c>
      <c r="G181" s="24"/>
      <c r="I181" s="19"/>
      <c r="J181" s="19"/>
    </row>
    <row r="182" spans="2:10" s="18" customFormat="1" ht="13.5" customHeight="1">
      <c r="B182" s="109" t="s">
        <v>182</v>
      </c>
      <c r="D182" s="142" t="s">
        <v>359</v>
      </c>
      <c r="E182" s="24"/>
      <c r="F182" s="23"/>
      <c r="G182" s="24"/>
      <c r="J182" s="19"/>
    </row>
    <row r="183" spans="2:10" s="18" customFormat="1" ht="13.5" customHeight="1">
      <c r="C183" s="18" t="s">
        <v>183</v>
      </c>
      <c r="D183" s="19" t="s">
        <v>431</v>
      </c>
      <c r="E183" s="25">
        <v>1</v>
      </c>
      <c r="F183" s="26" t="s">
        <v>1130</v>
      </c>
      <c r="G183" s="24" t="s">
        <v>184</v>
      </c>
      <c r="J183" s="19"/>
    </row>
    <row r="184" spans="2:10" s="18" customFormat="1" ht="13.5" customHeight="1">
      <c r="C184" s="18" t="s">
        <v>185</v>
      </c>
      <c r="D184" s="19" t="s">
        <v>431</v>
      </c>
      <c r="E184" s="25">
        <v>1</v>
      </c>
      <c r="F184" s="26" t="s">
        <v>1131</v>
      </c>
      <c r="G184" s="24" t="s">
        <v>186</v>
      </c>
      <c r="J184" s="19"/>
    </row>
    <row r="185" spans="2:10" s="18" customFormat="1" ht="13.5" customHeight="1">
      <c r="B185" s="109" t="s">
        <v>187</v>
      </c>
      <c r="D185" s="142" t="s">
        <v>359</v>
      </c>
      <c r="E185" s="24"/>
      <c r="F185" s="26"/>
      <c r="G185" s="24"/>
      <c r="J185" s="19"/>
    </row>
    <row r="186" spans="2:10" s="18" customFormat="1" ht="13.5" customHeight="1">
      <c r="C186" s="18" t="s">
        <v>188</v>
      </c>
      <c r="D186" s="19" t="s">
        <v>431</v>
      </c>
      <c r="E186" s="25"/>
      <c r="F186" s="24" t="s">
        <v>189</v>
      </c>
      <c r="G186" s="24" t="s">
        <v>189</v>
      </c>
      <c r="J186" s="19"/>
    </row>
    <row r="187" spans="2:10" s="18" customFormat="1" ht="13.5" customHeight="1">
      <c r="C187" s="24" t="s">
        <v>190</v>
      </c>
      <c r="D187" s="19" t="s">
        <v>431</v>
      </c>
      <c r="E187" s="25"/>
      <c r="F187" s="24" t="s">
        <v>190</v>
      </c>
      <c r="G187" s="24" t="s">
        <v>191</v>
      </c>
      <c r="I187" s="19"/>
      <c r="J187" s="19"/>
    </row>
    <row r="188" spans="2:10" s="18" customFormat="1" ht="13.5" customHeight="1">
      <c r="C188" s="23" t="s">
        <v>192</v>
      </c>
      <c r="D188" s="19" t="s">
        <v>431</v>
      </c>
      <c r="E188" s="25"/>
      <c r="F188" s="23" t="s">
        <v>192</v>
      </c>
      <c r="G188" s="24" t="s">
        <v>193</v>
      </c>
      <c r="I188" s="19"/>
      <c r="J188" s="19"/>
    </row>
    <row r="189" spans="2:10" s="18" customFormat="1" ht="13.5" customHeight="1">
      <c r="C189" s="24" t="s">
        <v>194</v>
      </c>
      <c r="D189" s="19" t="s">
        <v>431</v>
      </c>
      <c r="E189" s="25"/>
      <c r="F189" s="24" t="s">
        <v>195</v>
      </c>
      <c r="G189" s="24" t="s">
        <v>193</v>
      </c>
      <c r="J189" s="19"/>
    </row>
    <row r="190" spans="2:10" s="18" customFormat="1" ht="13.5" customHeight="1">
      <c r="C190" s="24" t="s">
        <v>196</v>
      </c>
      <c r="D190" s="19" t="s">
        <v>431</v>
      </c>
      <c r="E190" s="25"/>
      <c r="F190" s="24" t="s">
        <v>196</v>
      </c>
      <c r="G190" s="24" t="s">
        <v>193</v>
      </c>
      <c r="I190" s="19"/>
      <c r="J190" s="19"/>
    </row>
    <row r="191" spans="2:10" s="18" customFormat="1" ht="13.5" customHeight="1">
      <c r="C191" s="24" t="s">
        <v>197</v>
      </c>
      <c r="D191" s="19" t="s">
        <v>431</v>
      </c>
      <c r="E191" s="25"/>
      <c r="F191" s="24" t="s">
        <v>198</v>
      </c>
      <c r="G191" s="24" t="s">
        <v>193</v>
      </c>
      <c r="I191" s="19"/>
      <c r="J191" s="19"/>
    </row>
    <row r="192" spans="2:10" s="18" customFormat="1" ht="13.5" customHeight="1">
      <c r="C192" s="24" t="s">
        <v>199</v>
      </c>
      <c r="D192" s="19" t="s">
        <v>431</v>
      </c>
      <c r="E192" s="25"/>
      <c r="F192" s="24" t="s">
        <v>199</v>
      </c>
      <c r="G192" s="24" t="s">
        <v>193</v>
      </c>
      <c r="I192" s="19"/>
      <c r="J192" s="19"/>
    </row>
    <row r="193" spans="3:10" s="18" customFormat="1" ht="13.5" customHeight="1">
      <c r="C193" s="24" t="s">
        <v>200</v>
      </c>
      <c r="D193" s="19" t="s">
        <v>431</v>
      </c>
      <c r="E193" s="25"/>
      <c r="F193" s="24" t="s">
        <v>200</v>
      </c>
      <c r="G193" s="24" t="s">
        <v>193</v>
      </c>
      <c r="I193" s="19"/>
      <c r="J193" s="19"/>
    </row>
    <row r="194" spans="3:10" s="18" customFormat="1" ht="13.5" customHeight="1">
      <c r="C194" s="24" t="s">
        <v>208</v>
      </c>
      <c r="D194" s="19" t="s">
        <v>430</v>
      </c>
      <c r="E194" s="25">
        <v>30</v>
      </c>
      <c r="F194" s="24" t="s">
        <v>1132</v>
      </c>
      <c r="G194" s="24" t="s">
        <v>209</v>
      </c>
      <c r="I194" s="19"/>
      <c r="J194" s="19"/>
    </row>
    <row r="195" spans="3:10" s="18" customFormat="1" ht="13.5" customHeight="1">
      <c r="C195" s="24" t="s">
        <v>201</v>
      </c>
      <c r="D195" s="19" t="s">
        <v>431</v>
      </c>
      <c r="E195" s="25"/>
      <c r="F195" s="24" t="s">
        <v>201</v>
      </c>
      <c r="G195" s="24" t="s">
        <v>202</v>
      </c>
      <c r="J195" s="19"/>
    </row>
    <row r="196" spans="3:10" s="18" customFormat="1" ht="13.5" customHeight="1">
      <c r="C196" s="24" t="s">
        <v>203</v>
      </c>
      <c r="D196" s="19" t="s">
        <v>430</v>
      </c>
      <c r="E196" s="25">
        <v>0.5</v>
      </c>
      <c r="F196" s="26" t="s">
        <v>204</v>
      </c>
      <c r="G196" s="24" t="s">
        <v>202</v>
      </c>
      <c r="J196" s="19"/>
    </row>
    <row r="197" spans="3:10" s="18" customFormat="1" ht="13.5" customHeight="1">
      <c r="C197" s="24" t="s">
        <v>205</v>
      </c>
      <c r="D197" s="19" t="s">
        <v>431</v>
      </c>
      <c r="E197" s="25"/>
      <c r="F197" s="23" t="s">
        <v>206</v>
      </c>
      <c r="G197" s="24" t="s">
        <v>207</v>
      </c>
      <c r="I197" s="19"/>
      <c r="J197" s="19"/>
    </row>
    <row r="198" spans="3:10" s="18" customFormat="1" ht="13.5" customHeight="1">
      <c r="C198" s="24" t="s">
        <v>210</v>
      </c>
      <c r="D198" s="19" t="s">
        <v>431</v>
      </c>
      <c r="E198" s="25"/>
      <c r="F198" s="24" t="s">
        <v>210</v>
      </c>
      <c r="G198" s="24" t="s">
        <v>211</v>
      </c>
      <c r="I198" s="19"/>
      <c r="J198" s="19"/>
    </row>
    <row r="199" spans="3:10" s="18" customFormat="1" ht="13.5" customHeight="1">
      <c r="C199" s="24" t="s">
        <v>212</v>
      </c>
      <c r="D199" s="19" t="s">
        <v>431</v>
      </c>
      <c r="E199" s="25"/>
      <c r="F199" s="26" t="s">
        <v>429</v>
      </c>
      <c r="G199" s="24" t="s">
        <v>213</v>
      </c>
      <c r="J199" s="19"/>
    </row>
    <row r="200" spans="3:10" s="18" customFormat="1" ht="13.5" customHeight="1">
      <c r="C200" s="24" t="s">
        <v>214</v>
      </c>
      <c r="D200" s="19" t="s">
        <v>431</v>
      </c>
      <c r="E200" s="25"/>
      <c r="F200" s="24" t="s">
        <v>214</v>
      </c>
      <c r="G200" s="24" t="s">
        <v>215</v>
      </c>
      <c r="J200" s="19"/>
    </row>
    <row r="201" spans="3:10" s="18" customFormat="1" ht="13.5" customHeight="1">
      <c r="C201" s="24" t="s">
        <v>216</v>
      </c>
      <c r="D201" s="19" t="s">
        <v>431</v>
      </c>
      <c r="E201" s="25"/>
      <c r="F201" s="26" t="s">
        <v>217</v>
      </c>
      <c r="G201" s="24" t="s">
        <v>218</v>
      </c>
      <c r="J201" s="19"/>
    </row>
    <row r="202" spans="3:10" s="18" customFormat="1" ht="13.5" customHeight="1">
      <c r="C202" s="24" t="s">
        <v>219</v>
      </c>
      <c r="D202" s="19" t="s">
        <v>431</v>
      </c>
      <c r="E202" s="25"/>
      <c r="F202" s="24" t="s">
        <v>219</v>
      </c>
      <c r="G202" s="24" t="s">
        <v>220</v>
      </c>
      <c r="J202" s="19"/>
    </row>
    <row r="203" spans="3:10" s="18" customFormat="1" ht="13.5" customHeight="1">
      <c r="C203" s="24" t="s">
        <v>221</v>
      </c>
      <c r="D203" s="19" t="s">
        <v>431</v>
      </c>
      <c r="E203" s="25"/>
      <c r="F203" s="24" t="s">
        <v>221</v>
      </c>
      <c r="G203" s="24" t="s">
        <v>222</v>
      </c>
      <c r="J203" s="19"/>
    </row>
    <row r="204" spans="3:10" s="18" customFormat="1" ht="13.5" customHeight="1">
      <c r="C204" s="24" t="s">
        <v>223</v>
      </c>
      <c r="D204" s="19" t="s">
        <v>431</v>
      </c>
      <c r="E204" s="25"/>
      <c r="F204" s="24" t="s">
        <v>223</v>
      </c>
      <c r="G204" s="24" t="s">
        <v>224</v>
      </c>
      <c r="J204" s="19"/>
    </row>
    <row r="205" spans="3:10" s="18" customFormat="1" ht="13.5" customHeight="1">
      <c r="C205" s="24" t="s">
        <v>225</v>
      </c>
      <c r="D205" s="19" t="s">
        <v>431</v>
      </c>
      <c r="E205" s="25"/>
      <c r="F205" s="24" t="s">
        <v>225</v>
      </c>
      <c r="G205" s="24" t="s">
        <v>226</v>
      </c>
      <c r="J205" s="19"/>
    </row>
    <row r="206" spans="3:10" s="18" customFormat="1" ht="13.5" customHeight="1">
      <c r="C206" s="24" t="s">
        <v>227</v>
      </c>
      <c r="D206" s="19" t="s">
        <v>431</v>
      </c>
      <c r="E206" s="25"/>
      <c r="F206" s="26" t="s">
        <v>228</v>
      </c>
      <c r="G206" s="24" t="s">
        <v>226</v>
      </c>
      <c r="J206" s="19"/>
    </row>
    <row r="207" spans="3:10" s="18" customFormat="1" ht="13.5" customHeight="1">
      <c r="C207" s="24" t="s">
        <v>229</v>
      </c>
      <c r="D207" s="19" t="s">
        <v>431</v>
      </c>
      <c r="E207" s="25"/>
      <c r="F207" s="26" t="s">
        <v>230</v>
      </c>
      <c r="G207" s="24" t="s">
        <v>231</v>
      </c>
      <c r="J207" s="19"/>
    </row>
    <row r="208" spans="3:10" s="18" customFormat="1" ht="13.5" customHeight="1">
      <c r="C208" s="24" t="s">
        <v>232</v>
      </c>
      <c r="D208" s="19" t="s">
        <v>431</v>
      </c>
      <c r="E208" s="25"/>
      <c r="F208" s="24" t="s">
        <v>233</v>
      </c>
      <c r="G208" s="24" t="s">
        <v>234</v>
      </c>
      <c r="J208" s="19"/>
    </row>
    <row r="209" spans="3:10" s="18" customFormat="1" ht="13.5" customHeight="1">
      <c r="C209" s="24" t="s">
        <v>235</v>
      </c>
      <c r="D209" s="19" t="s">
        <v>431</v>
      </c>
      <c r="E209" s="25"/>
      <c r="F209" s="26" t="s">
        <v>236</v>
      </c>
      <c r="G209" s="24" t="s">
        <v>237</v>
      </c>
      <c r="J209" s="19"/>
    </row>
    <row r="210" spans="3:10" s="18" customFormat="1" ht="13.5" customHeight="1">
      <c r="C210" s="24" t="s">
        <v>238</v>
      </c>
      <c r="D210" s="19" t="s">
        <v>431</v>
      </c>
      <c r="E210" s="25"/>
      <c r="F210" s="24" t="s">
        <v>238</v>
      </c>
      <c r="G210" s="24" t="s">
        <v>239</v>
      </c>
      <c r="J210" s="19"/>
    </row>
    <row r="211" spans="3:10" s="18" customFormat="1" ht="13.5" customHeight="1">
      <c r="C211" s="24" t="s">
        <v>240</v>
      </c>
      <c r="D211" s="19" t="s">
        <v>431</v>
      </c>
      <c r="E211" s="25"/>
      <c r="F211" s="26" t="s">
        <v>241</v>
      </c>
      <c r="G211" s="24" t="s">
        <v>242</v>
      </c>
      <c r="J211" s="19"/>
    </row>
    <row r="212" spans="3:10" s="18" customFormat="1" ht="13.5" customHeight="1">
      <c r="C212" s="24" t="s">
        <v>243</v>
      </c>
      <c r="D212" s="19" t="s">
        <v>431</v>
      </c>
      <c r="E212" s="25"/>
      <c r="F212" s="24" t="s">
        <v>243</v>
      </c>
      <c r="G212" s="24" t="s">
        <v>244</v>
      </c>
      <c r="J212" s="19"/>
    </row>
    <row r="213" spans="3:10" s="18" customFormat="1" ht="13.5" customHeight="1">
      <c r="C213" s="24" t="s">
        <v>245</v>
      </c>
      <c r="D213" s="19" t="s">
        <v>431</v>
      </c>
      <c r="E213" s="25"/>
      <c r="F213" s="24" t="s">
        <v>245</v>
      </c>
      <c r="G213" s="24" t="s">
        <v>246</v>
      </c>
      <c r="J213" s="19"/>
    </row>
    <row r="214" spans="3:10" s="18" customFormat="1" ht="13.5" customHeight="1">
      <c r="C214" s="24" t="s">
        <v>247</v>
      </c>
      <c r="D214" s="19" t="s">
        <v>431</v>
      </c>
      <c r="E214" s="25"/>
      <c r="F214" s="24" t="s">
        <v>247</v>
      </c>
      <c r="G214" s="26" t="s">
        <v>248</v>
      </c>
      <c r="J214" s="19"/>
    </row>
    <row r="215" spans="3:10" s="18" customFormat="1" ht="13.5" customHeight="1">
      <c r="C215" s="24" t="s">
        <v>249</v>
      </c>
      <c r="D215" s="19" t="s">
        <v>430</v>
      </c>
      <c r="E215" s="25">
        <v>8.4</v>
      </c>
      <c r="F215" s="24" t="s">
        <v>250</v>
      </c>
      <c r="G215" s="26" t="s">
        <v>248</v>
      </c>
      <c r="J215" s="19"/>
    </row>
    <row r="216" spans="3:10" s="18" customFormat="1" ht="13.5" customHeight="1">
      <c r="C216" s="24" t="s">
        <v>251</v>
      </c>
      <c r="D216" s="19" t="s">
        <v>430</v>
      </c>
      <c r="E216" s="25">
        <v>10</v>
      </c>
      <c r="F216" s="24" t="s">
        <v>252</v>
      </c>
      <c r="G216" s="26" t="s">
        <v>248</v>
      </c>
      <c r="J216" s="19"/>
    </row>
    <row r="217" spans="3:10" s="18" customFormat="1" ht="13.5" customHeight="1">
      <c r="C217" s="24" t="s">
        <v>253</v>
      </c>
      <c r="D217" s="19" t="s">
        <v>431</v>
      </c>
      <c r="E217" s="25"/>
      <c r="F217" s="24" t="s">
        <v>254</v>
      </c>
      <c r="G217" s="26" t="s">
        <v>255</v>
      </c>
      <c r="J217" s="19"/>
    </row>
    <row r="218" spans="3:10" s="18" customFormat="1" ht="13.5" customHeight="1">
      <c r="C218" s="24" t="s">
        <v>256</v>
      </c>
      <c r="D218" s="19" t="s">
        <v>431</v>
      </c>
      <c r="E218" s="25"/>
      <c r="F218" s="24" t="s">
        <v>257</v>
      </c>
      <c r="G218" s="26" t="s">
        <v>258</v>
      </c>
      <c r="J218" s="19"/>
    </row>
    <row r="219" spans="3:10" s="18" customFormat="1" ht="13.5" customHeight="1">
      <c r="C219" s="24" t="s">
        <v>259</v>
      </c>
      <c r="D219" s="19" t="s">
        <v>431</v>
      </c>
      <c r="E219" s="25"/>
      <c r="F219" s="24" t="s">
        <v>259</v>
      </c>
      <c r="G219" s="26" t="s">
        <v>260</v>
      </c>
      <c r="J219" s="19"/>
    </row>
    <row r="220" spans="3:10" s="18" customFormat="1" ht="13.5" customHeight="1">
      <c r="C220" s="24" t="s">
        <v>261</v>
      </c>
      <c r="D220" s="19" t="s">
        <v>431</v>
      </c>
      <c r="E220" s="25"/>
      <c r="F220" s="24" t="s">
        <v>261</v>
      </c>
      <c r="G220" s="26" t="s">
        <v>262</v>
      </c>
      <c r="J220" s="19"/>
    </row>
    <row r="221" spans="3:10" s="18" customFormat="1" ht="13.5" customHeight="1">
      <c r="C221" s="24" t="s">
        <v>263</v>
      </c>
      <c r="D221" s="19" t="s">
        <v>431</v>
      </c>
      <c r="E221" s="25"/>
      <c r="F221" s="24" t="s">
        <v>263</v>
      </c>
      <c r="G221" s="26" t="s">
        <v>264</v>
      </c>
      <c r="J221" s="19"/>
    </row>
    <row r="222" spans="3:10" s="18" customFormat="1" ht="13.5" customHeight="1">
      <c r="C222" s="24" t="s">
        <v>265</v>
      </c>
      <c r="D222" s="19" t="s">
        <v>431</v>
      </c>
      <c r="E222" s="25"/>
      <c r="F222" s="24" t="s">
        <v>427</v>
      </c>
      <c r="G222" s="26" t="s">
        <v>266</v>
      </c>
      <c r="J222" s="19"/>
    </row>
    <row r="223" spans="3:10" s="18" customFormat="1" ht="13.5" customHeight="1">
      <c r="C223" s="24" t="s">
        <v>267</v>
      </c>
      <c r="D223" s="19" t="s">
        <v>431</v>
      </c>
      <c r="E223" s="25"/>
      <c r="F223" s="24" t="s">
        <v>267</v>
      </c>
      <c r="G223" s="24" t="s">
        <v>268</v>
      </c>
      <c r="I223" s="19"/>
      <c r="J223" s="19"/>
    </row>
    <row r="224" spans="3:10" s="18" customFormat="1" ht="13.5" customHeight="1">
      <c r="C224" s="24" t="s">
        <v>269</v>
      </c>
      <c r="D224" s="19" t="s">
        <v>431</v>
      </c>
      <c r="E224" s="25"/>
      <c r="F224" s="107" t="s">
        <v>428</v>
      </c>
      <c r="G224" s="24" t="s">
        <v>270</v>
      </c>
      <c r="I224" s="19"/>
      <c r="J224" s="19"/>
    </row>
    <row r="225" spans="3:10" s="18" customFormat="1" ht="13.5" customHeight="1">
      <c r="C225" s="24" t="s">
        <v>271</v>
      </c>
      <c r="D225" s="19" t="s">
        <v>431</v>
      </c>
      <c r="E225" s="25"/>
      <c r="F225" s="26" t="s">
        <v>271</v>
      </c>
      <c r="G225" s="24" t="s">
        <v>272</v>
      </c>
      <c r="J225" s="19"/>
    </row>
    <row r="226" spans="3:10" s="18" customFormat="1" ht="13.5" customHeight="1">
      <c r="C226" s="24" t="s">
        <v>273</v>
      </c>
      <c r="D226" s="19" t="s">
        <v>431</v>
      </c>
      <c r="E226" s="25"/>
      <c r="F226" s="23" t="s">
        <v>274</v>
      </c>
      <c r="G226" s="24" t="s">
        <v>275</v>
      </c>
      <c r="I226" s="19"/>
      <c r="J226" s="19"/>
    </row>
    <row r="227" spans="3:10" s="18" customFormat="1" ht="13.5" customHeight="1">
      <c r="C227" s="23" t="s">
        <v>276</v>
      </c>
      <c r="D227" s="19" t="s">
        <v>431</v>
      </c>
      <c r="E227" s="25"/>
      <c r="F227" s="23" t="s">
        <v>277</v>
      </c>
      <c r="G227" s="24" t="s">
        <v>278</v>
      </c>
      <c r="I227" s="19"/>
      <c r="J227" s="19"/>
    </row>
    <row r="228" spans="3:10" s="18" customFormat="1" ht="13.5" customHeight="1">
      <c r="C228" s="24" t="s">
        <v>279</v>
      </c>
      <c r="D228" s="19" t="s">
        <v>430</v>
      </c>
      <c r="E228" s="25"/>
      <c r="F228" s="26" t="s">
        <v>280</v>
      </c>
      <c r="G228" s="24" t="s">
        <v>281</v>
      </c>
      <c r="J228" s="19"/>
    </row>
    <row r="229" spans="3:10" s="18" customFormat="1" ht="13.5" customHeight="1">
      <c r="C229" s="24" t="s">
        <v>282</v>
      </c>
      <c r="D229" s="19" t="s">
        <v>430</v>
      </c>
      <c r="E229" s="25"/>
      <c r="F229" s="26" t="s">
        <v>283</v>
      </c>
      <c r="G229" s="24" t="s">
        <v>281</v>
      </c>
      <c r="J229" s="19"/>
    </row>
    <row r="230" spans="3:10" s="18" customFormat="1" ht="13.5" customHeight="1">
      <c r="C230" s="24" t="s">
        <v>284</v>
      </c>
      <c r="D230" s="19" t="s">
        <v>431</v>
      </c>
      <c r="E230" s="25"/>
      <c r="F230" s="26" t="s">
        <v>285</v>
      </c>
      <c r="G230" s="24" t="s">
        <v>286</v>
      </c>
      <c r="J230" s="19"/>
    </row>
    <row r="231" spans="3:10" s="18" customFormat="1" ht="13.5" customHeight="1">
      <c r="C231" s="24" t="s">
        <v>287</v>
      </c>
      <c r="D231" s="19" t="s">
        <v>431</v>
      </c>
      <c r="E231" s="25"/>
      <c r="F231" s="24" t="s">
        <v>287</v>
      </c>
      <c r="G231" s="24" t="s">
        <v>288</v>
      </c>
      <c r="I231" s="19"/>
      <c r="J231" s="19"/>
    </row>
    <row r="232" spans="3:10" s="18" customFormat="1" ht="13.5" customHeight="1">
      <c r="C232" s="24" t="s">
        <v>289</v>
      </c>
      <c r="D232" s="19" t="s">
        <v>430</v>
      </c>
      <c r="E232" s="25">
        <v>2</v>
      </c>
      <c r="F232" s="26" t="s">
        <v>290</v>
      </c>
      <c r="G232" s="24" t="s">
        <v>288</v>
      </c>
      <c r="J232" s="19"/>
    </row>
    <row r="233" spans="3:10" s="18" customFormat="1" ht="13.5" customHeight="1">
      <c r="C233" s="24" t="s">
        <v>295</v>
      </c>
      <c r="D233" s="19" t="s">
        <v>430</v>
      </c>
      <c r="E233" s="25">
        <v>0.66669999999999996</v>
      </c>
      <c r="F233" s="23" t="s">
        <v>296</v>
      </c>
      <c r="G233" s="24" t="s">
        <v>297</v>
      </c>
      <c r="I233" s="19"/>
      <c r="J233" s="19"/>
    </row>
    <row r="234" spans="3:10" s="18" customFormat="1" ht="13.5" customHeight="1">
      <c r="C234" s="24" t="s">
        <v>291</v>
      </c>
      <c r="D234" s="19" t="s">
        <v>430</v>
      </c>
      <c r="E234" s="25">
        <v>0.83374999999999999</v>
      </c>
      <c r="F234" s="26" t="s">
        <v>292</v>
      </c>
      <c r="G234" s="24" t="s">
        <v>288</v>
      </c>
      <c r="J234" s="19"/>
    </row>
    <row r="235" spans="3:10" s="18" customFormat="1" ht="13.5" customHeight="1">
      <c r="C235" s="24" t="s">
        <v>293</v>
      </c>
      <c r="D235" s="19" t="s">
        <v>430</v>
      </c>
      <c r="E235" s="25">
        <v>6.6669999999999993E-2</v>
      </c>
      <c r="F235" s="26" t="s">
        <v>1133</v>
      </c>
      <c r="G235" s="24" t="s">
        <v>294</v>
      </c>
      <c r="J235" s="19"/>
    </row>
    <row r="236" spans="3:10" s="18" customFormat="1" ht="13.5" customHeight="1">
      <c r="C236" s="24" t="s">
        <v>298</v>
      </c>
      <c r="D236" s="19" t="s">
        <v>431</v>
      </c>
      <c r="E236" s="25"/>
      <c r="F236" s="24" t="s">
        <v>298</v>
      </c>
      <c r="G236" s="24" t="s">
        <v>299</v>
      </c>
      <c r="I236" s="19"/>
      <c r="J236" s="19"/>
    </row>
    <row r="237" spans="3:10" s="18" customFormat="1" ht="13.5" customHeight="1">
      <c r="C237" s="24" t="s">
        <v>300</v>
      </c>
      <c r="D237" s="19" t="s">
        <v>431</v>
      </c>
      <c r="E237" s="25"/>
      <c r="F237" s="24" t="s">
        <v>301</v>
      </c>
      <c r="G237" s="24" t="s">
        <v>302</v>
      </c>
      <c r="J237" s="19"/>
    </row>
    <row r="238" spans="3:10" s="18" customFormat="1" ht="13.5" customHeight="1">
      <c r="C238" s="24" t="s">
        <v>303</v>
      </c>
      <c r="D238" s="19" t="s">
        <v>431</v>
      </c>
      <c r="E238" s="25"/>
      <c r="F238" s="26" t="s">
        <v>304</v>
      </c>
      <c r="G238" s="24" t="s">
        <v>305</v>
      </c>
      <c r="J238" s="19"/>
    </row>
    <row r="239" spans="3:10" s="18" customFormat="1" ht="13.5" customHeight="1">
      <c r="C239" s="24" t="s">
        <v>432</v>
      </c>
      <c r="D239" s="19" t="s">
        <v>431</v>
      </c>
      <c r="E239" s="25"/>
      <c r="F239" s="24" t="s">
        <v>306</v>
      </c>
      <c r="G239" s="24" t="s">
        <v>307</v>
      </c>
      <c r="J239" s="19"/>
    </row>
    <row r="240" spans="3:10" s="18" customFormat="1" ht="13.5" customHeight="1">
      <c r="C240" s="26" t="s">
        <v>308</v>
      </c>
      <c r="D240" s="19" t="s">
        <v>431</v>
      </c>
      <c r="E240" s="25"/>
      <c r="F240" s="26" t="s">
        <v>309</v>
      </c>
      <c r="G240" s="24" t="s">
        <v>310</v>
      </c>
      <c r="J240" s="19"/>
    </row>
    <row r="241" spans="3:10" s="18" customFormat="1" ht="13.5" customHeight="1">
      <c r="C241" s="24" t="s">
        <v>311</v>
      </c>
      <c r="D241" s="19" t="s">
        <v>431</v>
      </c>
      <c r="E241" s="25"/>
      <c r="F241" s="24" t="s">
        <v>312</v>
      </c>
      <c r="G241" s="24" t="s">
        <v>313</v>
      </c>
      <c r="J241" s="19"/>
    </row>
    <row r="242" spans="3:10" s="18" customFormat="1" ht="13.5" customHeight="1">
      <c r="C242" s="24" t="s">
        <v>314</v>
      </c>
      <c r="D242" s="19" t="s">
        <v>431</v>
      </c>
      <c r="E242" s="25"/>
      <c r="F242" s="24" t="s">
        <v>315</v>
      </c>
      <c r="G242" s="24" t="s">
        <v>316</v>
      </c>
      <c r="J242" s="19"/>
    </row>
    <row r="243" spans="3:10" s="18" customFormat="1" ht="13.5" customHeight="1">
      <c r="C243" s="24" t="s">
        <v>317</v>
      </c>
      <c r="D243" s="19" t="s">
        <v>431</v>
      </c>
      <c r="E243" s="25"/>
      <c r="F243" s="24" t="s">
        <v>318</v>
      </c>
      <c r="G243" s="24" t="s">
        <v>319</v>
      </c>
      <c r="J243" s="19"/>
    </row>
    <row r="244" spans="3:10" s="18" customFormat="1" ht="13.5" customHeight="1">
      <c r="C244" s="23" t="s">
        <v>320</v>
      </c>
      <c r="D244" s="19" t="s">
        <v>431</v>
      </c>
      <c r="E244" s="25"/>
      <c r="F244" s="23" t="s">
        <v>321</v>
      </c>
      <c r="G244" s="24" t="s">
        <v>322</v>
      </c>
      <c r="I244" s="19"/>
      <c r="J244" s="19"/>
    </row>
    <row r="245" spans="3:10" s="18" customFormat="1" ht="13.5" customHeight="1">
      <c r="C245" s="24" t="s">
        <v>323</v>
      </c>
      <c r="D245" s="19" t="s">
        <v>431</v>
      </c>
      <c r="E245" s="25"/>
      <c r="F245" s="24" t="s">
        <v>324</v>
      </c>
      <c r="G245" s="24" t="s">
        <v>325</v>
      </c>
      <c r="J245" s="19"/>
    </row>
    <row r="246" spans="3:10" s="18" customFormat="1" ht="13.5" customHeight="1">
      <c r="C246" s="24" t="s">
        <v>326</v>
      </c>
      <c r="D246" s="19" t="s">
        <v>431</v>
      </c>
      <c r="E246" s="25"/>
      <c r="F246" s="23" t="s">
        <v>327</v>
      </c>
      <c r="G246" s="24" t="s">
        <v>328</v>
      </c>
      <c r="I246" s="19"/>
      <c r="J246" s="19"/>
    </row>
  </sheetData>
  <phoneticPr fontId="13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X98"/>
  <sheetViews>
    <sheetView showRowColHeaders="0" tabSelected="1" topLeftCell="B16" workbookViewId="0">
      <selection activeCell="B1" sqref="B1"/>
    </sheetView>
  </sheetViews>
  <sheetFormatPr defaultColWidth="9" defaultRowHeight="16.5"/>
  <cols>
    <col min="1" max="1" width="2.42578125" style="335" hidden="1" customWidth="1"/>
    <col min="2" max="2" width="1.7109375" style="335" customWidth="1"/>
    <col min="3" max="7" width="1.7109375" style="337" customWidth="1"/>
    <col min="8" max="8" width="11.140625" style="337" customWidth="1"/>
    <col min="9" max="9" width="7.140625" style="490" customWidth="1"/>
    <col min="10" max="10" width="48.5703125" style="337" customWidth="1"/>
    <col min="11" max="11" width="9.140625" style="339" customWidth="1"/>
    <col min="12" max="12" width="6.42578125" style="337" customWidth="1"/>
    <col min="13" max="13" width="7.42578125" style="339" bestFit="1" customWidth="1"/>
    <col min="14" max="14" width="8.42578125" style="337" customWidth="1"/>
    <col min="15" max="15" width="8.85546875" style="337" customWidth="1"/>
    <col min="16" max="16" width="9.140625" style="337" customWidth="1"/>
    <col min="17" max="17" width="8.5703125" style="339" customWidth="1"/>
    <col min="18" max="18" width="9.42578125" style="339" customWidth="1"/>
    <col min="19" max="19" width="10.140625" style="339" customWidth="1"/>
    <col min="20" max="20" width="8.85546875" style="339" customWidth="1"/>
    <col min="21" max="21" width="12.140625" style="339" customWidth="1"/>
    <col min="22" max="22" width="8.5703125" style="337" bestFit="1" customWidth="1"/>
    <col min="23" max="23" width="8.140625" style="342" bestFit="1" customWidth="1"/>
    <col min="24" max="24" width="12.28515625" style="337" customWidth="1"/>
    <col min="25" max="16384" width="9" style="337"/>
  </cols>
  <sheetData>
    <row r="1" spans="1:24" s="312" customFormat="1" ht="13.5" customHeight="1">
      <c r="B1" s="313" t="s">
        <v>1255</v>
      </c>
      <c r="F1" s="312" t="s">
        <v>1407</v>
      </c>
      <c r="I1" s="314"/>
      <c r="K1" s="315"/>
      <c r="M1" s="315"/>
      <c r="Q1" s="315"/>
      <c r="R1" s="315"/>
      <c r="S1" s="315"/>
      <c r="T1" s="315"/>
      <c r="U1" s="315"/>
      <c r="W1" s="316"/>
    </row>
    <row r="2" spans="1:24" s="312" customFormat="1" ht="13.5" customHeight="1">
      <c r="A2" s="313"/>
      <c r="B2" s="313"/>
      <c r="F2" s="312" t="s">
        <v>2026</v>
      </c>
      <c r="I2" s="317"/>
      <c r="K2" s="315"/>
      <c r="M2" s="315"/>
      <c r="Q2" s="315"/>
      <c r="R2" s="315"/>
      <c r="S2" s="315"/>
      <c r="T2" s="315"/>
      <c r="U2" s="315"/>
      <c r="W2" s="316"/>
    </row>
    <row r="3" spans="1:24" s="312" customFormat="1" ht="13.5" customHeight="1">
      <c r="F3" s="313" t="s">
        <v>1528</v>
      </c>
      <c r="G3" s="313"/>
      <c r="H3" s="313"/>
      <c r="I3" s="314"/>
      <c r="O3" s="318" t="s">
        <v>1256</v>
      </c>
      <c r="P3" s="503" t="s">
        <v>1257</v>
      </c>
      <c r="Q3" s="315"/>
      <c r="R3" s="315"/>
      <c r="S3" s="315"/>
      <c r="T3" s="315"/>
      <c r="U3" s="315"/>
      <c r="W3" s="316"/>
    </row>
    <row r="4" spans="1:24" s="319" customFormat="1" ht="13.5" customHeight="1">
      <c r="B4" s="312"/>
      <c r="C4" s="312"/>
      <c r="D4" s="312"/>
      <c r="E4" s="312"/>
      <c r="F4" s="313" t="s">
        <v>1258</v>
      </c>
      <c r="G4" s="313"/>
      <c r="H4" s="313"/>
      <c r="I4" s="314"/>
      <c r="J4" s="312"/>
      <c r="K4" s="320" t="s">
        <v>1259</v>
      </c>
      <c r="M4" s="321"/>
      <c r="Q4" s="321"/>
      <c r="R4" s="321"/>
      <c r="S4" s="321"/>
      <c r="T4" s="321"/>
      <c r="U4" s="321"/>
      <c r="W4" s="322"/>
    </row>
    <row r="5" spans="1:24" s="312" customFormat="1" ht="13.5" customHeight="1" thickBot="1">
      <c r="F5" s="313" t="s">
        <v>1260</v>
      </c>
      <c r="G5" s="313"/>
      <c r="H5" s="313"/>
      <c r="I5" s="314"/>
      <c r="K5" s="323" t="s">
        <v>1261</v>
      </c>
      <c r="M5" s="315"/>
      <c r="Q5" s="315"/>
      <c r="R5" s="315"/>
      <c r="S5" s="324"/>
      <c r="T5" s="325"/>
      <c r="W5" s="316"/>
    </row>
    <row r="6" spans="1:24" s="312" customFormat="1" ht="13.5" customHeight="1" thickTop="1" thickBot="1">
      <c r="C6" s="313"/>
      <c r="F6" s="313" t="s">
        <v>1262</v>
      </c>
      <c r="G6" s="313"/>
      <c r="H6" s="313"/>
      <c r="I6" s="314"/>
      <c r="K6" s="320" t="s">
        <v>1471</v>
      </c>
      <c r="M6" s="315"/>
      <c r="Q6" s="315"/>
      <c r="R6" s="315"/>
      <c r="S6" s="326"/>
      <c r="T6" s="327" t="s">
        <v>1263</v>
      </c>
      <c r="U6" s="328" t="s">
        <v>1657</v>
      </c>
      <c r="W6" s="316"/>
    </row>
    <row r="7" spans="1:24" s="312" customFormat="1" ht="13.5" customHeight="1" thickTop="1">
      <c r="C7" s="313"/>
      <c r="F7" s="313" t="s">
        <v>1264</v>
      </c>
      <c r="G7" s="313"/>
      <c r="H7" s="313"/>
      <c r="I7" s="314"/>
      <c r="K7" s="320" t="s">
        <v>1265</v>
      </c>
      <c r="M7" s="315"/>
      <c r="Q7" s="315"/>
      <c r="R7" s="315"/>
      <c r="S7" s="315"/>
      <c r="T7" s="315"/>
      <c r="U7" s="315"/>
      <c r="W7" s="316"/>
    </row>
    <row r="8" spans="1:24" s="312" customFormat="1" ht="13.5" customHeight="1">
      <c r="A8" s="313"/>
      <c r="B8" s="313"/>
      <c r="D8" s="312" t="s">
        <v>1266</v>
      </c>
      <c r="H8" s="329" t="s">
        <v>1472</v>
      </c>
      <c r="I8" s="314"/>
      <c r="K8" s="315"/>
      <c r="M8" s="315"/>
      <c r="Q8" s="315"/>
      <c r="R8" s="315"/>
      <c r="S8" s="315"/>
      <c r="T8" s="315"/>
      <c r="U8" s="315"/>
      <c r="W8" s="316"/>
    </row>
    <row r="9" spans="1:24" s="330" customFormat="1" ht="12.75" customHeight="1" thickBot="1">
      <c r="I9" s="331"/>
    </row>
    <row r="10" spans="1:24" s="334" customFormat="1" ht="27" customHeight="1" thickTop="1" thickBot="1">
      <c r="A10" s="333"/>
      <c r="B10" s="333"/>
      <c r="C10" s="504" t="s">
        <v>454</v>
      </c>
      <c r="D10" s="505"/>
      <c r="E10" s="506"/>
      <c r="F10" s="506"/>
      <c r="G10" s="506"/>
      <c r="H10" s="506"/>
      <c r="I10" s="507"/>
      <c r="J10" s="508" t="s">
        <v>1267</v>
      </c>
      <c r="K10" s="508" t="s">
        <v>417</v>
      </c>
      <c r="L10" s="508" t="s">
        <v>419</v>
      </c>
      <c r="M10" s="508" t="s">
        <v>430</v>
      </c>
      <c r="N10" s="509" t="s">
        <v>1647</v>
      </c>
      <c r="O10" s="509" t="s">
        <v>421</v>
      </c>
      <c r="P10" s="510" t="s">
        <v>1268</v>
      </c>
      <c r="Q10" s="510" t="s">
        <v>1269</v>
      </c>
      <c r="R10" s="510" t="s">
        <v>1270</v>
      </c>
      <c r="S10" s="510" t="s">
        <v>1271</v>
      </c>
      <c r="T10" s="511" t="s">
        <v>1272</v>
      </c>
      <c r="U10" s="511" t="s">
        <v>1273</v>
      </c>
      <c r="V10" s="509" t="s">
        <v>1440</v>
      </c>
      <c r="W10" s="509" t="s">
        <v>756</v>
      </c>
      <c r="X10" s="508" t="s">
        <v>731</v>
      </c>
    </row>
    <row r="11" spans="1:24" ht="10.5" customHeight="1" thickTop="1">
      <c r="C11" s="336"/>
      <c r="D11" s="336"/>
      <c r="I11" s="338" t="s">
        <v>1274</v>
      </c>
      <c r="J11" s="339"/>
      <c r="K11" s="340" t="s">
        <v>1275</v>
      </c>
      <c r="N11" s="340" t="s">
        <v>1649</v>
      </c>
      <c r="O11" s="341"/>
      <c r="P11" s="340" t="s">
        <v>1276</v>
      </c>
      <c r="R11" s="340" t="s">
        <v>1277</v>
      </c>
      <c r="T11" s="340" t="s">
        <v>1278</v>
      </c>
      <c r="V11" s="340" t="s">
        <v>1279</v>
      </c>
      <c r="X11" s="343"/>
    </row>
    <row r="12" spans="1:24" ht="7.5" customHeight="1">
      <c r="B12" s="337"/>
      <c r="C12" s="344"/>
      <c r="D12" s="344"/>
      <c r="E12" s="344"/>
      <c r="F12" s="344"/>
      <c r="G12" s="344"/>
      <c r="H12" s="344"/>
      <c r="I12" s="345" t="s">
        <v>1280</v>
      </c>
      <c r="J12" s="346"/>
      <c r="K12" s="346"/>
      <c r="L12" s="344"/>
      <c r="M12" s="346"/>
      <c r="N12" s="344"/>
      <c r="O12" s="344"/>
      <c r="P12" s="344"/>
      <c r="Q12" s="346"/>
      <c r="R12" s="346"/>
      <c r="S12" s="346"/>
      <c r="T12" s="346"/>
      <c r="U12" s="346"/>
      <c r="V12" s="344"/>
      <c r="W12" s="347"/>
      <c r="X12" s="348"/>
    </row>
    <row r="13" spans="1:24" s="349" customFormat="1" ht="14.25" customHeight="1">
      <c r="B13" s="350" t="s">
        <v>1281</v>
      </c>
      <c r="C13" s="351" t="s">
        <v>1659</v>
      </c>
      <c r="D13" s="352"/>
      <c r="E13" s="353"/>
      <c r="F13" s="353"/>
      <c r="G13" s="353"/>
      <c r="H13" s="353"/>
      <c r="I13" s="354" t="s">
        <v>1282</v>
      </c>
      <c r="J13" s="355"/>
      <c r="K13" s="315"/>
      <c r="L13" s="356"/>
      <c r="M13" s="356"/>
      <c r="N13" s="357"/>
      <c r="O13" s="356"/>
      <c r="P13" s="356"/>
      <c r="Q13" s="356"/>
      <c r="R13" s="356"/>
      <c r="S13" s="356"/>
      <c r="T13" s="356"/>
      <c r="U13" s="356"/>
      <c r="V13" s="358"/>
      <c r="X13" s="359" t="s">
        <v>359</v>
      </c>
    </row>
    <row r="14" spans="1:24" s="342" customFormat="1" ht="14.25" customHeight="1">
      <c r="A14" s="360"/>
      <c r="B14" s="361"/>
      <c r="C14" s="362" t="s">
        <v>526</v>
      </c>
      <c r="D14" s="363"/>
      <c r="E14" s="328"/>
      <c r="F14" s="328"/>
      <c r="G14" s="328"/>
      <c r="H14" s="328"/>
      <c r="I14" s="354"/>
      <c r="J14" s="364" t="s">
        <v>1283</v>
      </c>
      <c r="K14" s="365"/>
      <c r="L14" s="366"/>
      <c r="M14" s="339"/>
      <c r="N14" s="367"/>
      <c r="O14" s="366"/>
      <c r="P14" s="366"/>
      <c r="Q14" s="339"/>
      <c r="R14" s="339"/>
      <c r="S14" s="339"/>
      <c r="T14" s="339"/>
      <c r="U14" s="339"/>
      <c r="V14" s="368"/>
      <c r="X14" s="546" t="s">
        <v>698</v>
      </c>
    </row>
    <row r="15" spans="1:24" ht="14.25" customHeight="1">
      <c r="A15" s="313"/>
      <c r="B15" s="372"/>
      <c r="C15" s="373" t="s">
        <v>1646</v>
      </c>
      <c r="D15" s="373"/>
      <c r="E15" s="147"/>
      <c r="F15" s="147"/>
      <c r="G15" s="147"/>
      <c r="H15" s="147"/>
      <c r="I15" s="354"/>
      <c r="J15" s="364" t="s">
        <v>1645</v>
      </c>
      <c r="K15" s="365"/>
      <c r="L15" s="339"/>
      <c r="N15" s="371"/>
      <c r="O15" s="339"/>
      <c r="P15" s="339"/>
      <c r="V15" s="368"/>
      <c r="X15" s="359"/>
    </row>
    <row r="16" spans="1:24" s="342" customFormat="1" ht="14.25" customHeight="1">
      <c r="A16" s="360"/>
      <c r="B16" s="361"/>
      <c r="C16" s="369" t="s">
        <v>528</v>
      </c>
      <c r="D16" s="363"/>
      <c r="E16" s="328"/>
      <c r="F16" s="328"/>
      <c r="G16" s="328"/>
      <c r="H16" s="328"/>
      <c r="I16" s="354"/>
      <c r="J16" s="370" t="s">
        <v>1284</v>
      </c>
      <c r="K16" s="365"/>
      <c r="L16" s="366"/>
      <c r="M16" s="339"/>
      <c r="N16" s="371"/>
      <c r="O16" s="366"/>
      <c r="P16" s="366"/>
      <c r="Q16" s="339"/>
      <c r="R16" s="339"/>
      <c r="S16" s="339"/>
      <c r="T16" s="339"/>
      <c r="U16" s="339"/>
      <c r="V16" s="368"/>
      <c r="X16" s="359"/>
    </row>
    <row r="17" spans="1:24" ht="14.25" customHeight="1">
      <c r="A17" s="313"/>
      <c r="B17" s="372"/>
      <c r="C17" s="373" t="s">
        <v>530</v>
      </c>
      <c r="D17" s="373"/>
      <c r="E17" s="328"/>
      <c r="F17" s="147"/>
      <c r="G17" s="147"/>
      <c r="H17" s="147"/>
      <c r="I17" s="354"/>
      <c r="J17" s="380" t="s">
        <v>1651</v>
      </c>
      <c r="K17" s="365"/>
      <c r="L17" s="339"/>
      <c r="N17" s="371"/>
      <c r="O17" s="339"/>
      <c r="P17" s="339"/>
      <c r="V17" s="368"/>
      <c r="X17" s="359" t="s">
        <v>363</v>
      </c>
    </row>
    <row r="18" spans="1:24" ht="14.25" customHeight="1">
      <c r="B18" s="375"/>
      <c r="C18" s="376" t="s">
        <v>1155</v>
      </c>
      <c r="D18" s="373"/>
      <c r="E18" s="147"/>
      <c r="F18" s="147"/>
      <c r="G18" s="147"/>
      <c r="H18" s="147"/>
      <c r="I18" s="354"/>
      <c r="J18" s="370" t="s">
        <v>1285</v>
      </c>
      <c r="K18" s="365"/>
      <c r="L18" s="377">
        <v>2</v>
      </c>
      <c r="M18" s="377"/>
      <c r="N18" s="371"/>
      <c r="O18" s="339"/>
      <c r="P18" s="339"/>
      <c r="U18" s="356"/>
      <c r="V18" s="371"/>
      <c r="X18" s="359" t="s">
        <v>497</v>
      </c>
    </row>
    <row r="19" spans="1:24" ht="14.25" customHeight="1">
      <c r="A19" s="313"/>
      <c r="B19" s="372"/>
      <c r="C19" s="373" t="s">
        <v>560</v>
      </c>
      <c r="D19" s="373"/>
      <c r="E19" s="147"/>
      <c r="F19" s="147"/>
      <c r="G19" s="147"/>
      <c r="H19" s="147"/>
      <c r="I19" s="354"/>
      <c r="J19" s="374" t="s">
        <v>1286</v>
      </c>
      <c r="K19" s="365"/>
      <c r="L19" s="339"/>
      <c r="N19" s="371" t="s">
        <v>1287</v>
      </c>
      <c r="O19" s="339"/>
      <c r="P19" s="339"/>
      <c r="V19" s="368"/>
      <c r="W19" s="371"/>
      <c r="X19" s="359"/>
    </row>
    <row r="20" spans="1:24" ht="14.25" customHeight="1">
      <c r="A20" s="313"/>
      <c r="B20" s="372"/>
      <c r="C20" s="373" t="s">
        <v>556</v>
      </c>
      <c r="D20" s="373"/>
      <c r="E20" s="147"/>
      <c r="F20" s="147"/>
      <c r="G20" s="147"/>
      <c r="H20" s="147"/>
      <c r="I20" s="354"/>
      <c r="J20" s="374"/>
      <c r="K20" s="365"/>
      <c r="L20" s="339"/>
      <c r="N20" s="371"/>
      <c r="O20" s="339"/>
      <c r="P20" s="339"/>
      <c r="V20" s="368"/>
      <c r="W20" s="371"/>
      <c r="X20" s="359"/>
    </row>
    <row r="21" spans="1:24" ht="14.25" customHeight="1">
      <c r="A21" s="313"/>
      <c r="B21" s="372"/>
      <c r="C21" s="373" t="s">
        <v>557</v>
      </c>
      <c r="D21" s="373"/>
      <c r="E21" s="147"/>
      <c r="F21" s="147"/>
      <c r="G21" s="147"/>
      <c r="H21" s="147"/>
      <c r="I21" s="354"/>
      <c r="J21" s="374" t="s">
        <v>1288</v>
      </c>
      <c r="K21" s="365"/>
      <c r="L21" s="339"/>
      <c r="N21" s="371" t="s">
        <v>1287</v>
      </c>
      <c r="O21" s="339"/>
      <c r="P21" s="339"/>
      <c r="V21" s="368"/>
      <c r="W21" s="371"/>
      <c r="X21" s="359"/>
    </row>
    <row r="22" spans="1:24" ht="14.25" customHeight="1">
      <c r="A22" s="313"/>
      <c r="B22" s="372"/>
      <c r="C22" s="378" t="s">
        <v>1953</v>
      </c>
      <c r="D22" s="373"/>
      <c r="E22" s="147"/>
      <c r="F22" s="147"/>
      <c r="G22" s="147"/>
      <c r="H22" s="147"/>
      <c r="I22" s="354"/>
      <c r="J22" s="374" t="s">
        <v>843</v>
      </c>
      <c r="K22" s="365"/>
      <c r="L22" s="339"/>
      <c r="N22" s="371"/>
      <c r="O22" s="339"/>
      <c r="P22" s="339"/>
      <c r="V22" s="368"/>
      <c r="W22" s="371"/>
      <c r="X22" s="359"/>
    </row>
    <row r="23" spans="1:24" ht="14.25" customHeight="1">
      <c r="A23" s="313"/>
      <c r="B23" s="379" t="s">
        <v>1289</v>
      </c>
      <c r="C23" s="378" t="s">
        <v>1290</v>
      </c>
      <c r="D23" s="373"/>
      <c r="E23" s="147"/>
      <c r="F23" s="147"/>
      <c r="G23" s="147"/>
      <c r="H23" s="147"/>
      <c r="I23" s="354"/>
      <c r="J23" s="380" t="s">
        <v>1291</v>
      </c>
      <c r="K23" s="365"/>
      <c r="L23" s="339"/>
      <c r="N23" s="371"/>
      <c r="O23" s="339"/>
      <c r="P23" s="339"/>
      <c r="V23" s="368"/>
      <c r="W23" s="371"/>
      <c r="X23" s="359"/>
    </row>
    <row r="24" spans="1:24" ht="14.25" customHeight="1">
      <c r="A24" s="313"/>
      <c r="B24" s="372"/>
      <c r="C24" s="378" t="s">
        <v>558</v>
      </c>
      <c r="D24" s="373"/>
      <c r="E24" s="147"/>
      <c r="F24" s="147"/>
      <c r="G24" s="147"/>
      <c r="H24" s="147"/>
      <c r="I24" s="354"/>
      <c r="J24" s="374" t="s">
        <v>1292</v>
      </c>
      <c r="K24" s="365"/>
      <c r="L24" s="339"/>
      <c r="N24" s="371"/>
      <c r="O24" s="339"/>
      <c r="P24" s="339"/>
      <c r="V24" s="368"/>
      <c r="W24" s="371"/>
      <c r="X24" s="359"/>
    </row>
    <row r="25" spans="1:24" ht="14.25" customHeight="1">
      <c r="A25" s="313"/>
      <c r="B25" s="372"/>
      <c r="C25" s="373" t="s">
        <v>559</v>
      </c>
      <c r="D25" s="373"/>
      <c r="E25" s="147"/>
      <c r="F25" s="147"/>
      <c r="G25" s="147"/>
      <c r="H25" s="147"/>
      <c r="I25" s="354"/>
      <c r="J25" s="381" t="s">
        <v>1293</v>
      </c>
      <c r="K25" s="365"/>
      <c r="L25" s="339"/>
      <c r="N25" s="371"/>
      <c r="O25" s="339"/>
      <c r="P25" s="339"/>
      <c r="V25" s="368"/>
      <c r="W25" s="382"/>
      <c r="X25" s="359"/>
    </row>
    <row r="26" spans="1:24" s="383" customFormat="1" ht="14.25" customHeight="1">
      <c r="B26" s="384" t="s">
        <v>1281</v>
      </c>
      <c r="C26" s="385" t="s">
        <v>498</v>
      </c>
      <c r="D26" s="378"/>
      <c r="E26" s="148"/>
      <c r="F26" s="148"/>
      <c r="G26" s="148"/>
      <c r="H26" s="148"/>
      <c r="I26" s="386" t="s">
        <v>1294</v>
      </c>
      <c r="J26" s="387" t="s">
        <v>1295</v>
      </c>
      <c r="K26" s="380"/>
      <c r="L26" s="388">
        <v>400</v>
      </c>
      <c r="M26" s="377" t="s">
        <v>1296</v>
      </c>
      <c r="N26" s="332"/>
      <c r="O26" s="355"/>
      <c r="P26" s="388">
        <v>400</v>
      </c>
      <c r="Q26" s="355"/>
      <c r="R26" s="355"/>
      <c r="S26" s="355"/>
      <c r="T26" s="355"/>
      <c r="U26" s="389"/>
      <c r="V26" s="368" t="s">
        <v>1297</v>
      </c>
      <c r="W26" s="332"/>
      <c r="X26" s="343" t="s">
        <v>359</v>
      </c>
    </row>
    <row r="27" spans="1:24" ht="14.25" customHeight="1">
      <c r="A27" s="390"/>
      <c r="B27" s="391" t="s">
        <v>1298</v>
      </c>
      <c r="C27" s="392" t="s">
        <v>932</v>
      </c>
      <c r="D27" s="393"/>
      <c r="E27" s="394"/>
      <c r="F27" s="394"/>
      <c r="G27" s="394"/>
      <c r="H27" s="394"/>
      <c r="I27" s="354" t="s">
        <v>955</v>
      </c>
      <c r="J27" s="395" t="s">
        <v>1299</v>
      </c>
      <c r="K27" s="365"/>
      <c r="L27" s="377">
        <v>2</v>
      </c>
      <c r="M27" s="377" t="s">
        <v>932</v>
      </c>
      <c r="N27" s="371" t="s">
        <v>1287</v>
      </c>
      <c r="O27" s="339"/>
      <c r="P27" s="388">
        <v>2</v>
      </c>
      <c r="Q27" s="396"/>
      <c r="U27" s="388" t="s">
        <v>1300</v>
      </c>
      <c r="V27" s="368" t="s">
        <v>1297</v>
      </c>
      <c r="X27" s="343" t="s">
        <v>498</v>
      </c>
    </row>
    <row r="28" spans="1:24" ht="14.25" customHeight="1">
      <c r="A28" s="390"/>
      <c r="B28" s="397"/>
      <c r="C28" s="398"/>
      <c r="D28" s="393" t="s">
        <v>1296</v>
      </c>
      <c r="E28" s="394"/>
      <c r="F28" s="394"/>
      <c r="G28" s="394"/>
      <c r="H28" s="394"/>
      <c r="I28" s="354"/>
      <c r="J28" s="395" t="s">
        <v>1301</v>
      </c>
      <c r="K28" s="365"/>
      <c r="L28" s="377">
        <v>200</v>
      </c>
      <c r="M28" s="377" t="s">
        <v>1296</v>
      </c>
      <c r="N28" s="371" t="s">
        <v>1287</v>
      </c>
      <c r="O28" s="339"/>
      <c r="P28" s="355"/>
      <c r="Q28" s="388">
        <v>200</v>
      </c>
      <c r="U28" s="388" t="s">
        <v>1302</v>
      </c>
      <c r="V28" s="368" t="s">
        <v>1297</v>
      </c>
      <c r="X28" s="343" t="s">
        <v>498</v>
      </c>
    </row>
    <row r="29" spans="1:24" s="383" customFormat="1" ht="14.25" customHeight="1">
      <c r="B29" s="399" t="s">
        <v>1281</v>
      </c>
      <c r="C29" s="385" t="s">
        <v>499</v>
      </c>
      <c r="D29" s="378"/>
      <c r="E29" s="148"/>
      <c r="F29" s="148"/>
      <c r="G29" s="148"/>
      <c r="H29" s="148"/>
      <c r="I29" s="386" t="s">
        <v>1303</v>
      </c>
      <c r="J29" s="387" t="s">
        <v>1304</v>
      </c>
      <c r="K29" s="380"/>
      <c r="L29" s="388">
        <v>200</v>
      </c>
      <c r="M29" s="377" t="s">
        <v>499</v>
      </c>
      <c r="N29" s="332"/>
      <c r="O29" s="355"/>
      <c r="P29" s="388">
        <v>200</v>
      </c>
      <c r="Q29" s="355"/>
      <c r="R29" s="355"/>
      <c r="S29" s="355"/>
      <c r="T29" s="355"/>
      <c r="U29" s="389"/>
      <c r="V29" s="368" t="s">
        <v>1297</v>
      </c>
      <c r="W29" s="332"/>
      <c r="X29" s="343" t="s">
        <v>359</v>
      </c>
    </row>
    <row r="30" spans="1:24" ht="14.25" customHeight="1">
      <c r="B30" s="391" t="s">
        <v>1298</v>
      </c>
      <c r="C30" s="400" t="s">
        <v>1305</v>
      </c>
      <c r="D30" s="393"/>
      <c r="E30" s="394"/>
      <c r="F30" s="394"/>
      <c r="G30" s="394"/>
      <c r="H30" s="394"/>
      <c r="I30" s="354" t="s">
        <v>1294</v>
      </c>
      <c r="J30" s="387" t="s">
        <v>1306</v>
      </c>
      <c r="K30" s="365"/>
      <c r="L30" s="388">
        <v>200</v>
      </c>
      <c r="M30" s="377" t="s">
        <v>1305</v>
      </c>
      <c r="N30" s="371" t="s">
        <v>1287</v>
      </c>
      <c r="O30" s="339"/>
      <c r="P30" s="388">
        <v>200</v>
      </c>
      <c r="Q30" s="388">
        <v>100</v>
      </c>
      <c r="U30" s="388" t="s">
        <v>1307</v>
      </c>
      <c r="V30" s="368" t="s">
        <v>1297</v>
      </c>
      <c r="X30" s="343" t="s">
        <v>499</v>
      </c>
    </row>
    <row r="31" spans="1:24" ht="14.25" customHeight="1">
      <c r="A31" s="390"/>
      <c r="B31" s="397"/>
      <c r="C31" s="401" t="s">
        <v>1298</v>
      </c>
      <c r="D31" s="393" t="s">
        <v>499</v>
      </c>
      <c r="E31" s="394"/>
      <c r="F31" s="394"/>
      <c r="G31" s="394"/>
      <c r="H31" s="394"/>
      <c r="I31" s="354" t="s">
        <v>955</v>
      </c>
      <c r="J31" s="395" t="s">
        <v>1308</v>
      </c>
      <c r="K31" s="365"/>
      <c r="L31" s="377">
        <v>1</v>
      </c>
      <c r="M31" s="377" t="s">
        <v>499</v>
      </c>
      <c r="N31" s="371" t="s">
        <v>1287</v>
      </c>
      <c r="O31" s="339"/>
      <c r="P31" s="388">
        <v>200</v>
      </c>
      <c r="Q31" s="388">
        <v>100</v>
      </c>
      <c r="R31" s="388">
        <v>1</v>
      </c>
      <c r="S31" s="389"/>
      <c r="U31" s="388" t="s">
        <v>1307</v>
      </c>
      <c r="V31" s="368" t="s">
        <v>1297</v>
      </c>
      <c r="X31" s="343" t="s">
        <v>499</v>
      </c>
    </row>
    <row r="32" spans="1:24" ht="14.25" customHeight="1">
      <c r="A32" s="390"/>
      <c r="B32" s="397"/>
      <c r="C32" s="398"/>
      <c r="D32" s="402"/>
      <c r="E32" s="393" t="s">
        <v>1309</v>
      </c>
      <c r="F32" s="394"/>
      <c r="G32" s="394"/>
      <c r="H32" s="394"/>
      <c r="I32" s="354"/>
      <c r="J32" s="395" t="s">
        <v>1310</v>
      </c>
      <c r="K32" s="365"/>
      <c r="L32" s="377">
        <v>2</v>
      </c>
      <c r="M32" s="377" t="s">
        <v>1309</v>
      </c>
      <c r="N32" s="371"/>
      <c r="O32" s="339"/>
      <c r="P32" s="388">
        <v>400</v>
      </c>
      <c r="Q32" s="388">
        <v>200</v>
      </c>
      <c r="R32" s="389"/>
      <c r="S32" s="388">
        <v>2</v>
      </c>
      <c r="U32" s="388" t="s">
        <v>1302</v>
      </c>
      <c r="V32" s="368" t="s">
        <v>1297</v>
      </c>
      <c r="X32" s="343" t="s">
        <v>499</v>
      </c>
    </row>
    <row r="33" spans="1:24" ht="14.25" customHeight="1">
      <c r="A33" s="390"/>
      <c r="B33" s="397"/>
      <c r="C33" s="393" t="s">
        <v>1311</v>
      </c>
      <c r="D33" s="393"/>
      <c r="E33" s="394"/>
      <c r="F33" s="394"/>
      <c r="G33" s="394"/>
      <c r="H33" s="394"/>
      <c r="I33" s="354"/>
      <c r="J33" s="374" t="s">
        <v>1312</v>
      </c>
      <c r="K33" s="365"/>
      <c r="L33" s="339"/>
      <c r="N33" s="371"/>
      <c r="O33" s="339"/>
      <c r="P33" s="339"/>
      <c r="V33" s="368"/>
      <c r="X33" s="343" t="s">
        <v>499</v>
      </c>
    </row>
    <row r="34" spans="1:24" s="349" customFormat="1" ht="14.25" customHeight="1">
      <c r="B34" s="399" t="s">
        <v>1281</v>
      </c>
      <c r="C34" s="403" t="s">
        <v>564</v>
      </c>
      <c r="D34" s="404"/>
      <c r="E34" s="405"/>
      <c r="F34" s="405"/>
      <c r="G34" s="405"/>
      <c r="H34" s="405"/>
      <c r="I34" s="354" t="s">
        <v>1313</v>
      </c>
      <c r="J34" s="406"/>
      <c r="K34" s="315"/>
      <c r="L34" s="356"/>
      <c r="M34" s="356"/>
      <c r="N34" s="407"/>
      <c r="O34" s="356"/>
      <c r="P34" s="356"/>
      <c r="Q34" s="356"/>
      <c r="R34" s="356"/>
      <c r="S34" s="356"/>
      <c r="T34" s="356"/>
      <c r="U34" s="356"/>
      <c r="V34" s="358"/>
      <c r="X34" s="408" t="s">
        <v>359</v>
      </c>
    </row>
    <row r="35" spans="1:24" s="419" customFormat="1" ht="14.25" customHeight="1">
      <c r="A35" s="409"/>
      <c r="B35" s="410"/>
      <c r="C35" s="369" t="s">
        <v>1314</v>
      </c>
      <c r="D35" s="411"/>
      <c r="E35" s="412"/>
      <c r="F35" s="412"/>
      <c r="G35" s="412"/>
      <c r="H35" s="412"/>
      <c r="I35" s="413"/>
      <c r="J35" s="414" t="s">
        <v>1315</v>
      </c>
      <c r="K35" s="415"/>
      <c r="L35" s="416">
        <v>17.850000000000001</v>
      </c>
      <c r="M35" s="355" t="s">
        <v>1316</v>
      </c>
      <c r="N35" s="417"/>
      <c r="O35" s="418"/>
      <c r="R35" s="420"/>
      <c r="S35" s="420"/>
      <c r="T35" s="420"/>
      <c r="U35" s="421"/>
      <c r="V35" s="422" t="s">
        <v>1317</v>
      </c>
      <c r="W35" s="423" t="s">
        <v>341</v>
      </c>
      <c r="X35" s="359" t="s">
        <v>600</v>
      </c>
    </row>
    <row r="36" spans="1:24" s="419" customFormat="1" ht="14.25" customHeight="1">
      <c r="A36" s="409"/>
      <c r="B36" s="410"/>
      <c r="C36" s="369" t="s">
        <v>1318</v>
      </c>
      <c r="D36" s="411"/>
      <c r="E36" s="412"/>
      <c r="F36" s="412"/>
      <c r="G36" s="412"/>
      <c r="H36" s="412"/>
      <c r="I36" s="413"/>
      <c r="J36" s="414" t="s">
        <v>1319</v>
      </c>
      <c r="K36" s="415"/>
      <c r="L36" s="416" t="s">
        <v>1320</v>
      </c>
      <c r="M36" s="355" t="s">
        <v>1316</v>
      </c>
      <c r="N36" s="417"/>
      <c r="O36" s="418"/>
      <c r="R36" s="420"/>
      <c r="S36" s="420"/>
      <c r="T36" s="420"/>
      <c r="U36" s="421"/>
      <c r="V36" s="422" t="s">
        <v>1317</v>
      </c>
      <c r="W36" s="423" t="s">
        <v>341</v>
      </c>
      <c r="X36" s="359" t="s">
        <v>600</v>
      </c>
    </row>
    <row r="37" spans="1:24" s="419" customFormat="1" ht="14.25" customHeight="1" thickBot="1">
      <c r="A37" s="409"/>
      <c r="B37" s="410"/>
      <c r="C37" s="369" t="s">
        <v>1321</v>
      </c>
      <c r="D37" s="411"/>
      <c r="E37" s="412"/>
      <c r="F37" s="412"/>
      <c r="G37" s="412"/>
      <c r="H37" s="412"/>
      <c r="I37" s="413"/>
      <c r="J37" s="414" t="s">
        <v>1322</v>
      </c>
      <c r="K37" s="415"/>
      <c r="L37" s="416" t="s">
        <v>1323</v>
      </c>
      <c r="M37" s="355" t="s">
        <v>1316</v>
      </c>
      <c r="N37" s="417"/>
      <c r="O37" s="418"/>
      <c r="R37" s="420"/>
      <c r="S37" s="420"/>
      <c r="T37" s="420"/>
      <c r="U37" s="424"/>
      <c r="V37" s="422" t="s">
        <v>1317</v>
      </c>
      <c r="W37" s="423" t="s">
        <v>341</v>
      </c>
      <c r="X37" s="359" t="s">
        <v>600</v>
      </c>
    </row>
    <row r="38" spans="1:24" s="383" customFormat="1" ht="14.25" customHeight="1" thickTop="1" thickBot="1">
      <c r="B38" s="399" t="s">
        <v>1281</v>
      </c>
      <c r="C38" s="425" t="s">
        <v>565</v>
      </c>
      <c r="D38" s="378"/>
      <c r="E38" s="148"/>
      <c r="F38" s="148"/>
      <c r="G38" s="148"/>
      <c r="H38" s="148"/>
      <c r="I38" s="386" t="s">
        <v>1324</v>
      </c>
      <c r="J38" s="426" t="s">
        <v>1325</v>
      </c>
      <c r="K38" s="427"/>
      <c r="L38" s="377">
        <v>1</v>
      </c>
      <c r="M38" s="377" t="s">
        <v>499</v>
      </c>
      <c r="N38" s="428"/>
      <c r="O38" s="429" t="s">
        <v>421</v>
      </c>
      <c r="P38" s="430" t="s">
        <v>1268</v>
      </c>
      <c r="Q38" s="430" t="s">
        <v>1269</v>
      </c>
      <c r="R38" s="430" t="s">
        <v>1270</v>
      </c>
      <c r="S38" s="430" t="s">
        <v>1271</v>
      </c>
      <c r="T38" s="430" t="s">
        <v>1272</v>
      </c>
      <c r="U38" s="430" t="s">
        <v>1326</v>
      </c>
      <c r="V38" s="431"/>
      <c r="W38" s="432"/>
      <c r="X38" s="343" t="s">
        <v>359</v>
      </c>
    </row>
    <row r="39" spans="1:24" ht="14.25" customHeight="1" thickTop="1">
      <c r="A39" s="433"/>
      <c r="B39" s="391" t="s">
        <v>1298</v>
      </c>
      <c r="C39" s="393" t="s">
        <v>1309</v>
      </c>
      <c r="D39" s="394"/>
      <c r="F39" s="394"/>
      <c r="G39" s="394"/>
      <c r="H39" s="394"/>
      <c r="I39" s="354" t="s">
        <v>1327</v>
      </c>
      <c r="J39" s="395" t="s">
        <v>1328</v>
      </c>
      <c r="K39" s="434"/>
      <c r="L39" s="377">
        <v>2</v>
      </c>
      <c r="M39" s="377" t="s">
        <v>1309</v>
      </c>
      <c r="N39" s="371"/>
      <c r="O39" s="492"/>
      <c r="P39" s="493">
        <v>400</v>
      </c>
      <c r="Q39" s="493">
        <v>200</v>
      </c>
      <c r="R39" s="493">
        <v>2</v>
      </c>
      <c r="S39" s="493">
        <v>2</v>
      </c>
      <c r="T39" s="493"/>
      <c r="U39" s="494"/>
      <c r="V39" s="368"/>
      <c r="X39" s="343" t="s">
        <v>601</v>
      </c>
    </row>
    <row r="40" spans="1:24" ht="14.25" customHeight="1">
      <c r="A40" s="390"/>
      <c r="B40" s="397"/>
      <c r="C40" s="401" t="s">
        <v>1298</v>
      </c>
      <c r="D40" s="435" t="s">
        <v>1288</v>
      </c>
      <c r="E40" s="394"/>
      <c r="F40" s="394"/>
      <c r="G40" s="394"/>
      <c r="H40" s="394"/>
      <c r="I40" s="354" t="s">
        <v>1329</v>
      </c>
      <c r="J40" s="395" t="s">
        <v>1330</v>
      </c>
      <c r="K40" s="434"/>
      <c r="L40" s="377">
        <v>2400</v>
      </c>
      <c r="M40" s="377" t="s">
        <v>173</v>
      </c>
      <c r="N40" s="371" t="s">
        <v>1287</v>
      </c>
      <c r="O40" s="495">
        <v>1</v>
      </c>
      <c r="P40" s="496" t="s">
        <v>1331</v>
      </c>
      <c r="Q40" s="496" t="s">
        <v>1332</v>
      </c>
      <c r="R40" s="496" t="s">
        <v>1333</v>
      </c>
      <c r="S40" s="497" t="s">
        <v>1334</v>
      </c>
      <c r="T40" s="496" t="s">
        <v>1335</v>
      </c>
      <c r="U40" s="498" t="s">
        <v>1336</v>
      </c>
      <c r="V40" s="368" t="s">
        <v>1297</v>
      </c>
      <c r="X40" s="343" t="s">
        <v>601</v>
      </c>
    </row>
    <row r="41" spans="1:24" ht="14.25" customHeight="1">
      <c r="A41" s="390"/>
      <c r="B41" s="436"/>
      <c r="C41" s="437"/>
      <c r="D41" s="401" t="s">
        <v>1298</v>
      </c>
      <c r="E41" s="438" t="s">
        <v>1337</v>
      </c>
      <c r="F41" s="148"/>
      <c r="G41" s="148"/>
      <c r="H41" s="148"/>
      <c r="I41" s="354" t="s">
        <v>1338</v>
      </c>
      <c r="J41" s="395" t="s">
        <v>1339</v>
      </c>
      <c r="K41" s="434"/>
      <c r="L41" s="377">
        <v>720</v>
      </c>
      <c r="M41" s="377" t="s">
        <v>173</v>
      </c>
      <c r="N41" s="371" t="s">
        <v>1287</v>
      </c>
      <c r="O41" s="495">
        <v>0.3</v>
      </c>
      <c r="P41" s="496" t="s">
        <v>1331</v>
      </c>
      <c r="Q41" s="496" t="s">
        <v>1332</v>
      </c>
      <c r="R41" s="496" t="s">
        <v>1333</v>
      </c>
      <c r="S41" s="497" t="s">
        <v>1340</v>
      </c>
      <c r="T41" s="496" t="s">
        <v>1335</v>
      </c>
      <c r="U41" s="498" t="s">
        <v>1336</v>
      </c>
      <c r="V41" s="368" t="s">
        <v>1297</v>
      </c>
      <c r="X41" s="343" t="s">
        <v>601</v>
      </c>
    </row>
    <row r="42" spans="1:24" ht="14.25" customHeight="1">
      <c r="A42" s="390"/>
      <c r="B42" s="397"/>
      <c r="C42" s="398"/>
      <c r="D42" s="398"/>
      <c r="E42" s="401" t="s">
        <v>1298</v>
      </c>
      <c r="F42" s="439" t="s">
        <v>1341</v>
      </c>
      <c r="G42" s="440"/>
      <c r="I42" s="354" t="s">
        <v>1342</v>
      </c>
      <c r="J42" s="387" t="s">
        <v>1343</v>
      </c>
      <c r="K42" s="434"/>
      <c r="L42" s="377">
        <v>600</v>
      </c>
      <c r="M42" s="377" t="s">
        <v>173</v>
      </c>
      <c r="N42" s="371"/>
      <c r="O42" s="495">
        <v>0.25</v>
      </c>
      <c r="P42" s="496" t="s">
        <v>1331</v>
      </c>
      <c r="Q42" s="496" t="s">
        <v>1332</v>
      </c>
      <c r="R42" s="496" t="s">
        <v>1333</v>
      </c>
      <c r="S42" s="497" t="s">
        <v>1344</v>
      </c>
      <c r="T42" s="496" t="s">
        <v>1335</v>
      </c>
      <c r="U42" s="498" t="s">
        <v>1336</v>
      </c>
      <c r="V42" s="368" t="s">
        <v>1297</v>
      </c>
      <c r="X42" s="343" t="s">
        <v>601</v>
      </c>
    </row>
    <row r="43" spans="1:24" ht="14.25" customHeight="1">
      <c r="A43" s="390"/>
      <c r="B43" s="397"/>
      <c r="C43" s="398"/>
      <c r="D43" s="398"/>
      <c r="E43" s="398"/>
      <c r="F43" s="398"/>
      <c r="G43" s="441" t="s">
        <v>1345</v>
      </c>
      <c r="I43" s="354"/>
      <c r="J43" s="387" t="s">
        <v>1346</v>
      </c>
      <c r="K43" s="442"/>
      <c r="L43" s="377">
        <v>360</v>
      </c>
      <c r="M43" s="377" t="s">
        <v>173</v>
      </c>
      <c r="N43" s="332"/>
      <c r="O43" s="495">
        <v>0.15</v>
      </c>
      <c r="P43" s="496" t="s">
        <v>1331</v>
      </c>
      <c r="Q43" s="496" t="s">
        <v>1332</v>
      </c>
      <c r="R43" s="496" t="s">
        <v>1333</v>
      </c>
      <c r="S43" s="497" t="s">
        <v>1347</v>
      </c>
      <c r="T43" s="496" t="s">
        <v>1335</v>
      </c>
      <c r="U43" s="498" t="s">
        <v>1336</v>
      </c>
      <c r="V43" s="368" t="s">
        <v>1297</v>
      </c>
      <c r="X43" s="343" t="s">
        <v>601</v>
      </c>
    </row>
    <row r="44" spans="1:24" ht="14.25" customHeight="1" thickBot="1">
      <c r="A44" s="390"/>
      <c r="B44" s="397"/>
      <c r="C44" s="398"/>
      <c r="D44" s="398"/>
      <c r="E44" s="398"/>
      <c r="F44" s="398"/>
      <c r="G44" s="441" t="s">
        <v>1348</v>
      </c>
      <c r="I44" s="354"/>
      <c r="J44" s="387" t="s">
        <v>1349</v>
      </c>
      <c r="K44" s="442"/>
      <c r="L44" s="377">
        <v>240</v>
      </c>
      <c r="M44" s="377" t="s">
        <v>173</v>
      </c>
      <c r="N44" s="332"/>
      <c r="O44" s="499">
        <v>0.1</v>
      </c>
      <c r="P44" s="500" t="s">
        <v>1331</v>
      </c>
      <c r="Q44" s="500" t="s">
        <v>1332</v>
      </c>
      <c r="R44" s="500" t="s">
        <v>1333</v>
      </c>
      <c r="S44" s="501" t="s">
        <v>1350</v>
      </c>
      <c r="T44" s="500" t="s">
        <v>1335</v>
      </c>
      <c r="U44" s="502" t="s">
        <v>1336</v>
      </c>
      <c r="V44" s="368" t="s">
        <v>1297</v>
      </c>
      <c r="X44" s="343" t="s">
        <v>601</v>
      </c>
    </row>
    <row r="45" spans="1:24" ht="14.25" customHeight="1" thickTop="1">
      <c r="A45" s="443"/>
      <c r="B45" s="444"/>
      <c r="C45" s="401" t="s">
        <v>1298</v>
      </c>
      <c r="D45" s="435" t="s">
        <v>1351</v>
      </c>
      <c r="E45" s="393"/>
      <c r="F45" s="393"/>
      <c r="G45" s="393"/>
      <c r="H45" s="445"/>
      <c r="I45" s="354" t="s">
        <v>1352</v>
      </c>
      <c r="J45" s="365"/>
      <c r="K45" s="434"/>
      <c r="L45" s="396"/>
      <c r="M45" s="377"/>
      <c r="N45" s="371"/>
      <c r="O45" s="365"/>
      <c r="P45" s="434"/>
      <c r="Q45" s="434"/>
      <c r="R45" s="446"/>
      <c r="S45" s="446"/>
      <c r="T45" s="434"/>
      <c r="U45" s="447"/>
      <c r="V45" s="368"/>
      <c r="X45" s="343" t="s">
        <v>601</v>
      </c>
    </row>
    <row r="46" spans="1:24" s="383" customFormat="1" ht="14.25" customHeight="1">
      <c r="A46" s="390"/>
      <c r="B46" s="397"/>
      <c r="C46" s="398"/>
      <c r="D46" s="398"/>
      <c r="E46" s="393" t="s">
        <v>1353</v>
      </c>
      <c r="F46" s="393"/>
      <c r="G46" s="393"/>
      <c r="H46" s="445"/>
      <c r="I46" s="386"/>
      <c r="J46" s="374" t="s">
        <v>1354</v>
      </c>
      <c r="K46" s="448"/>
      <c r="L46" s="377"/>
      <c r="M46" s="377"/>
      <c r="N46" s="371"/>
      <c r="O46" s="380"/>
      <c r="P46" s="448"/>
      <c r="Q46" s="448"/>
      <c r="R46" s="449"/>
      <c r="S46" s="449"/>
      <c r="T46" s="448"/>
      <c r="U46" s="450"/>
      <c r="V46" s="368" t="s">
        <v>1317</v>
      </c>
      <c r="W46" s="332"/>
      <c r="X46" s="343" t="s">
        <v>601</v>
      </c>
    </row>
    <row r="47" spans="1:24" s="383" customFormat="1" ht="14.25" customHeight="1">
      <c r="A47" s="390"/>
      <c r="B47" s="397"/>
      <c r="C47" s="398"/>
      <c r="D47" s="401" t="s">
        <v>1298</v>
      </c>
      <c r="E47" s="393" t="s">
        <v>1355</v>
      </c>
      <c r="F47" s="393"/>
      <c r="G47" s="393"/>
      <c r="H47" s="445"/>
      <c r="I47" s="386" t="s">
        <v>1313</v>
      </c>
      <c r="J47" s="374" t="s">
        <v>1356</v>
      </c>
      <c r="K47" s="451" t="s">
        <v>1357</v>
      </c>
      <c r="L47" s="377"/>
      <c r="M47" s="377"/>
      <c r="N47" s="371"/>
      <c r="O47" s="380"/>
      <c r="P47" s="448"/>
      <c r="Q47" s="448"/>
      <c r="R47" s="449"/>
      <c r="S47" s="449"/>
      <c r="T47" s="448"/>
      <c r="U47" s="450"/>
      <c r="V47" s="368" t="s">
        <v>1317</v>
      </c>
      <c r="W47" s="332"/>
      <c r="X47" s="343" t="s">
        <v>601</v>
      </c>
    </row>
    <row r="48" spans="1:24" s="383" customFormat="1" ht="14.25" customHeight="1">
      <c r="A48" s="390"/>
      <c r="B48" s="397"/>
      <c r="C48" s="398"/>
      <c r="D48" s="398"/>
      <c r="E48" s="398"/>
      <c r="F48" s="393" t="s">
        <v>1358</v>
      </c>
      <c r="G48" s="393"/>
      <c r="H48" s="445"/>
      <c r="I48" s="386"/>
      <c r="J48" s="374" t="s">
        <v>1359</v>
      </c>
      <c r="K48" s="451" t="s">
        <v>1360</v>
      </c>
      <c r="L48" s="377"/>
      <c r="M48" s="377"/>
      <c r="N48" s="452"/>
      <c r="O48" s="380"/>
      <c r="P48" s="448"/>
      <c r="Q48" s="448"/>
      <c r="R48" s="449"/>
      <c r="S48" s="449"/>
      <c r="T48" s="448"/>
      <c r="U48" s="450"/>
      <c r="V48" s="368" t="s">
        <v>1317</v>
      </c>
      <c r="W48" s="332"/>
      <c r="X48" s="343" t="s">
        <v>601</v>
      </c>
    </row>
    <row r="49" spans="1:24" s="383" customFormat="1" ht="14.25" customHeight="1">
      <c r="A49" s="390"/>
      <c r="B49" s="397"/>
      <c r="C49" s="398"/>
      <c r="D49" s="398"/>
      <c r="E49" s="398"/>
      <c r="F49" s="393" t="s">
        <v>1361</v>
      </c>
      <c r="G49" s="393"/>
      <c r="H49" s="445"/>
      <c r="I49" s="386"/>
      <c r="J49" s="374" t="s">
        <v>1359</v>
      </c>
      <c r="K49" s="448"/>
      <c r="L49" s="377"/>
      <c r="M49" s="377"/>
      <c r="N49" s="371"/>
      <c r="O49" s="380"/>
      <c r="P49" s="448"/>
      <c r="Q49" s="448"/>
      <c r="R49" s="449"/>
      <c r="S49" s="449"/>
      <c r="T49" s="448"/>
      <c r="U49" s="450"/>
      <c r="V49" s="368" t="s">
        <v>1317</v>
      </c>
      <c r="W49" s="332"/>
      <c r="X49" s="343" t="s">
        <v>601</v>
      </c>
    </row>
    <row r="50" spans="1:24" s="383" customFormat="1" ht="14.25" customHeight="1">
      <c r="A50" s="390"/>
      <c r="B50" s="397"/>
      <c r="C50" s="398"/>
      <c r="D50" s="398"/>
      <c r="E50" s="398"/>
      <c r="F50" s="393" t="s">
        <v>1362</v>
      </c>
      <c r="G50" s="393"/>
      <c r="H50" s="445"/>
      <c r="I50" s="386"/>
      <c r="J50" s="374" t="s">
        <v>1363</v>
      </c>
      <c r="K50" s="448"/>
      <c r="L50" s="377"/>
      <c r="M50" s="377"/>
      <c r="N50" s="371"/>
      <c r="O50" s="380"/>
      <c r="P50" s="448"/>
      <c r="Q50" s="448"/>
      <c r="R50" s="449"/>
      <c r="S50" s="449"/>
      <c r="T50" s="448"/>
      <c r="U50" s="450"/>
      <c r="V50" s="368" t="s">
        <v>1317</v>
      </c>
      <c r="W50" s="332"/>
      <c r="X50" s="343" t="s">
        <v>601</v>
      </c>
    </row>
    <row r="51" spans="1:24" s="383" customFormat="1" ht="14.25" customHeight="1">
      <c r="A51" s="390"/>
      <c r="B51" s="397"/>
      <c r="C51" s="398"/>
      <c r="D51" s="398"/>
      <c r="E51" s="393" t="s">
        <v>1364</v>
      </c>
      <c r="F51" s="394"/>
      <c r="G51" s="394"/>
      <c r="H51" s="445"/>
      <c r="I51" s="386"/>
      <c r="J51" s="374" t="s">
        <v>1365</v>
      </c>
      <c r="K51" s="451" t="s">
        <v>1366</v>
      </c>
      <c r="L51" s="377"/>
      <c r="M51" s="377"/>
      <c r="N51" s="371"/>
      <c r="O51" s="380"/>
      <c r="P51" s="448"/>
      <c r="Q51" s="448"/>
      <c r="R51" s="449"/>
      <c r="S51" s="449"/>
      <c r="T51" s="448"/>
      <c r="U51" s="450"/>
      <c r="V51" s="368" t="s">
        <v>1317</v>
      </c>
      <c r="W51" s="332"/>
      <c r="X51" s="343" t="s">
        <v>601</v>
      </c>
    </row>
    <row r="52" spans="1:24" s="383" customFormat="1" ht="14.25" customHeight="1">
      <c r="A52" s="390"/>
      <c r="B52" s="397"/>
      <c r="C52" s="398"/>
      <c r="D52" s="398"/>
      <c r="E52" s="393" t="s">
        <v>1367</v>
      </c>
      <c r="F52" s="394"/>
      <c r="G52" s="394"/>
      <c r="H52" s="445"/>
      <c r="I52" s="386"/>
      <c r="J52" s="374" t="s">
        <v>1368</v>
      </c>
      <c r="K52" s="453">
        <v>3.3E-3</v>
      </c>
      <c r="L52" s="377"/>
      <c r="M52" s="377"/>
      <c r="N52" s="371"/>
      <c r="O52" s="380"/>
      <c r="P52" s="448"/>
      <c r="Q52" s="448"/>
      <c r="R52" s="449"/>
      <c r="S52" s="449"/>
      <c r="T52" s="448"/>
      <c r="U52" s="450"/>
      <c r="V52" s="368" t="s">
        <v>1317</v>
      </c>
      <c r="W52" s="332"/>
      <c r="X52" s="343" t="s">
        <v>601</v>
      </c>
    </row>
    <row r="53" spans="1:24" s="383" customFormat="1" ht="14.25" customHeight="1">
      <c r="A53" s="390"/>
      <c r="B53" s="397"/>
      <c r="C53" s="398"/>
      <c r="D53" s="398"/>
      <c r="E53" s="393" t="s">
        <v>1369</v>
      </c>
      <c r="F53" s="394"/>
      <c r="G53" s="394"/>
      <c r="H53" s="445"/>
      <c r="I53" s="386"/>
      <c r="J53" s="374" t="s">
        <v>1370</v>
      </c>
      <c r="K53" s="380"/>
      <c r="L53" s="377"/>
      <c r="M53" s="355"/>
      <c r="N53" s="371"/>
      <c r="O53" s="389"/>
      <c r="P53" s="389"/>
      <c r="Q53" s="389"/>
      <c r="R53" s="389"/>
      <c r="S53" s="389"/>
      <c r="T53" s="389"/>
      <c r="U53" s="389"/>
      <c r="V53" s="368" t="s">
        <v>1317</v>
      </c>
      <c r="W53" s="332"/>
      <c r="X53" s="343" t="s">
        <v>601</v>
      </c>
    </row>
    <row r="54" spans="1:24" s="383" customFormat="1" ht="14.25" customHeight="1">
      <c r="B54" s="399" t="s">
        <v>1281</v>
      </c>
      <c r="C54" s="425" t="s">
        <v>566</v>
      </c>
      <c r="D54" s="378"/>
      <c r="E54" s="148"/>
      <c r="F54" s="148"/>
      <c r="G54" s="148"/>
      <c r="H54" s="148"/>
      <c r="I54" s="386" t="s">
        <v>1371</v>
      </c>
      <c r="J54" s="380"/>
      <c r="K54" s="380"/>
      <c r="L54" s="355"/>
      <c r="M54" s="355"/>
      <c r="N54" s="332"/>
      <c r="O54" s="355"/>
      <c r="P54" s="355"/>
      <c r="Q54" s="355"/>
      <c r="R54" s="355"/>
      <c r="S54" s="355"/>
      <c r="T54" s="355"/>
      <c r="U54" s="355"/>
      <c r="V54" s="454"/>
      <c r="W54" s="332"/>
      <c r="X54" s="343" t="s">
        <v>359</v>
      </c>
    </row>
    <row r="55" spans="1:24" ht="14.25" customHeight="1">
      <c r="A55" s="390"/>
      <c r="B55" s="397"/>
      <c r="C55" s="393" t="s">
        <v>1372</v>
      </c>
      <c r="D55" s="393"/>
      <c r="E55" s="394"/>
      <c r="F55" s="394"/>
      <c r="G55" s="394"/>
      <c r="H55" s="394"/>
      <c r="I55" s="354"/>
      <c r="J55" s="374" t="s">
        <v>1373</v>
      </c>
      <c r="K55" s="365"/>
      <c r="L55" s="339"/>
      <c r="N55" s="371"/>
      <c r="O55" s="339"/>
      <c r="P55" s="339"/>
      <c r="V55" s="368" t="s">
        <v>1317</v>
      </c>
      <c r="X55" s="343" t="s">
        <v>601</v>
      </c>
    </row>
    <row r="56" spans="1:24" ht="14.25" customHeight="1">
      <c r="A56" s="390"/>
      <c r="B56" s="397"/>
      <c r="C56" s="393" t="s">
        <v>1374</v>
      </c>
      <c r="D56" s="393"/>
      <c r="E56" s="394"/>
      <c r="F56" s="394"/>
      <c r="G56" s="394"/>
      <c r="H56" s="394"/>
      <c r="I56" s="354"/>
      <c r="J56" s="374" t="s">
        <v>1375</v>
      </c>
      <c r="K56" s="365"/>
      <c r="L56" s="339"/>
      <c r="N56" s="371"/>
      <c r="O56" s="339"/>
      <c r="P56" s="339"/>
      <c r="V56" s="368" t="s">
        <v>1317</v>
      </c>
      <c r="X56" s="343" t="s">
        <v>601</v>
      </c>
    </row>
    <row r="57" spans="1:24" ht="14.25" customHeight="1">
      <c r="B57" s="375"/>
      <c r="C57" s="376" t="s">
        <v>1376</v>
      </c>
      <c r="D57" s="393"/>
      <c r="E57" s="394"/>
      <c r="F57" s="394"/>
      <c r="G57" s="394"/>
      <c r="H57" s="394"/>
      <c r="I57" s="354"/>
      <c r="J57" s="455" t="s">
        <v>1377</v>
      </c>
      <c r="K57" s="365"/>
      <c r="L57" s="339"/>
      <c r="N57" s="371"/>
      <c r="O57" s="339"/>
      <c r="P57" s="339"/>
      <c r="V57" s="368" t="s">
        <v>1317</v>
      </c>
      <c r="X57" s="343" t="s">
        <v>601</v>
      </c>
    </row>
    <row r="58" spans="1:24" ht="14.25" customHeight="1">
      <c r="B58" s="375"/>
      <c r="C58" s="456" t="s">
        <v>1378</v>
      </c>
      <c r="D58" s="393"/>
      <c r="E58" s="394"/>
      <c r="F58" s="394"/>
      <c r="G58" s="394"/>
      <c r="H58" s="394"/>
      <c r="I58" s="354"/>
      <c r="J58" s="457" t="s">
        <v>1379</v>
      </c>
      <c r="K58" s="365"/>
      <c r="L58" s="339"/>
      <c r="N58" s="371"/>
      <c r="O58" s="339"/>
      <c r="P58" s="339"/>
      <c r="V58" s="368" t="s">
        <v>1297</v>
      </c>
      <c r="X58" s="343" t="s">
        <v>601</v>
      </c>
    </row>
    <row r="59" spans="1:24" ht="14.25" customHeight="1">
      <c r="B59" s="399" t="s">
        <v>1281</v>
      </c>
      <c r="C59" s="425" t="s">
        <v>562</v>
      </c>
      <c r="D59" s="393"/>
      <c r="E59" s="394"/>
      <c r="F59" s="394"/>
      <c r="G59" s="394"/>
      <c r="H59" s="394"/>
      <c r="I59" s="354" t="s">
        <v>1371</v>
      </c>
      <c r="J59" s="365"/>
      <c r="K59" s="365"/>
      <c r="L59" s="339"/>
      <c r="N59" s="342"/>
      <c r="O59" s="339"/>
      <c r="P59" s="339"/>
      <c r="V59" s="368"/>
      <c r="X59" s="343" t="s">
        <v>359</v>
      </c>
    </row>
    <row r="60" spans="1:24" ht="14.25" customHeight="1">
      <c r="A60" s="390"/>
      <c r="B60" s="397"/>
      <c r="C60" s="393" t="s">
        <v>1380</v>
      </c>
      <c r="D60" s="393"/>
      <c r="E60" s="394"/>
      <c r="F60" s="394"/>
      <c r="G60" s="394"/>
      <c r="H60" s="394"/>
      <c r="I60" s="354"/>
      <c r="J60" s="374" t="s">
        <v>1381</v>
      </c>
      <c r="K60" s="365"/>
      <c r="L60" s="339"/>
      <c r="N60" s="371"/>
      <c r="O60" s="339"/>
      <c r="P60" s="339"/>
      <c r="V60" s="368"/>
      <c r="X60" s="343" t="s">
        <v>361</v>
      </c>
    </row>
    <row r="61" spans="1:24" ht="14.25" customHeight="1">
      <c r="A61" s="390"/>
      <c r="B61" s="397"/>
      <c r="C61" s="393" t="s">
        <v>1382</v>
      </c>
      <c r="D61" s="393"/>
      <c r="E61" s="394"/>
      <c r="F61" s="394"/>
      <c r="G61" s="394"/>
      <c r="H61" s="394"/>
      <c r="I61" s="354"/>
      <c r="J61" s="374" t="s">
        <v>1383</v>
      </c>
      <c r="K61" s="365"/>
      <c r="L61" s="377"/>
      <c r="M61" s="377"/>
      <c r="N61" s="371"/>
      <c r="O61" s="339"/>
      <c r="P61" s="339"/>
      <c r="V61" s="368" t="s">
        <v>1297</v>
      </c>
      <c r="X61" s="343" t="s">
        <v>361</v>
      </c>
    </row>
    <row r="62" spans="1:24" ht="14.25" customHeight="1">
      <c r="A62" s="390"/>
      <c r="B62" s="397"/>
      <c r="C62" s="393" t="s">
        <v>1384</v>
      </c>
      <c r="D62" s="393"/>
      <c r="E62" s="394"/>
      <c r="F62" s="394"/>
      <c r="G62" s="394"/>
      <c r="H62" s="394"/>
      <c r="I62" s="354"/>
      <c r="J62" s="374" t="s">
        <v>1385</v>
      </c>
      <c r="K62" s="365"/>
      <c r="L62" s="339"/>
      <c r="N62" s="342"/>
      <c r="O62" s="339"/>
      <c r="P62" s="339"/>
      <c r="V62" s="368" t="s">
        <v>1297</v>
      </c>
      <c r="X62" s="343" t="s">
        <v>361</v>
      </c>
    </row>
    <row r="63" spans="1:24" ht="14.25" customHeight="1">
      <c r="B63" s="375"/>
      <c r="C63" s="376" t="s">
        <v>1386</v>
      </c>
      <c r="D63" s="393"/>
      <c r="E63" s="394"/>
      <c r="F63" s="394"/>
      <c r="G63" s="394"/>
      <c r="H63" s="394"/>
      <c r="I63" s="354"/>
      <c r="J63" s="455" t="s">
        <v>1387</v>
      </c>
      <c r="K63" s="365"/>
      <c r="L63" s="339"/>
      <c r="N63" s="342"/>
      <c r="O63" s="339"/>
      <c r="P63" s="339"/>
      <c r="V63" s="368" t="s">
        <v>1297</v>
      </c>
      <c r="X63" s="343" t="s">
        <v>361</v>
      </c>
    </row>
    <row r="64" spans="1:24" s="383" customFormat="1" ht="14.25" customHeight="1">
      <c r="B64" s="399" t="s">
        <v>1281</v>
      </c>
      <c r="C64" s="425" t="s">
        <v>563</v>
      </c>
      <c r="D64" s="378"/>
      <c r="E64" s="148"/>
      <c r="F64" s="148"/>
      <c r="G64" s="148"/>
      <c r="H64" s="148"/>
      <c r="I64" s="386" t="s">
        <v>1388</v>
      </c>
      <c r="J64" s="148"/>
      <c r="K64" s="380"/>
      <c r="M64" s="355"/>
      <c r="N64" s="332"/>
      <c r="Q64" s="355"/>
      <c r="R64" s="355"/>
      <c r="S64" s="355"/>
      <c r="T64" s="355"/>
      <c r="U64" s="355"/>
      <c r="V64" s="454"/>
      <c r="W64" s="332"/>
      <c r="X64" s="359" t="s">
        <v>359</v>
      </c>
    </row>
    <row r="65" spans="1:24" ht="14.25" customHeight="1">
      <c r="A65" s="458"/>
      <c r="B65" s="391" t="s">
        <v>1298</v>
      </c>
      <c r="C65" s="459" t="s">
        <v>1389</v>
      </c>
      <c r="D65" s="373"/>
      <c r="E65" s="147"/>
      <c r="F65" s="147"/>
      <c r="G65" s="147"/>
      <c r="H65" s="147"/>
      <c r="I65" s="354" t="s">
        <v>1371</v>
      </c>
      <c r="J65" s="460" t="s">
        <v>1390</v>
      </c>
      <c r="K65" s="461"/>
      <c r="N65" s="462"/>
      <c r="O65" s="463"/>
      <c r="P65" s="464"/>
      <c r="Q65" s="464"/>
      <c r="R65" s="464"/>
      <c r="S65" s="464"/>
      <c r="T65" s="464"/>
      <c r="V65" s="465" t="s">
        <v>1297</v>
      </c>
      <c r="W65" s="466" t="s">
        <v>341</v>
      </c>
      <c r="X65" s="359" t="s">
        <v>602</v>
      </c>
    </row>
    <row r="66" spans="1:24" s="474" customFormat="1" ht="14.25" customHeight="1">
      <c r="A66" s="467"/>
      <c r="B66" s="468"/>
      <c r="C66" s="469"/>
      <c r="D66" s="470" t="s">
        <v>1391</v>
      </c>
      <c r="E66" s="471"/>
      <c r="F66" s="472"/>
      <c r="G66" s="472"/>
      <c r="H66" s="472"/>
      <c r="I66" s="413"/>
      <c r="J66" s="473" t="s">
        <v>1392</v>
      </c>
      <c r="K66" s="473"/>
      <c r="M66" s="420"/>
      <c r="N66" s="475"/>
      <c r="O66" s="476"/>
      <c r="P66" s="416"/>
      <c r="Q66" s="416"/>
      <c r="R66" s="416"/>
      <c r="S66" s="416"/>
      <c r="T66" s="416"/>
      <c r="U66" s="420"/>
      <c r="V66" s="465" t="s">
        <v>1297</v>
      </c>
      <c r="W66" s="477"/>
      <c r="X66" s="359" t="s">
        <v>602</v>
      </c>
    </row>
    <row r="67" spans="1:24" s="474" customFormat="1" ht="14.25" customHeight="1">
      <c r="A67" s="467"/>
      <c r="B67" s="468"/>
      <c r="C67" s="469"/>
      <c r="D67" s="470" t="s">
        <v>1393</v>
      </c>
      <c r="E67" s="471"/>
      <c r="F67" s="472"/>
      <c r="G67" s="472"/>
      <c r="H67" s="472"/>
      <c r="I67" s="413"/>
      <c r="J67" s="473" t="s">
        <v>1394</v>
      </c>
      <c r="K67" s="473"/>
      <c r="M67" s="420"/>
      <c r="N67" s="475"/>
      <c r="O67" s="476"/>
      <c r="P67" s="416"/>
      <c r="Q67" s="416"/>
      <c r="R67" s="416"/>
      <c r="S67" s="416"/>
      <c r="T67" s="416"/>
      <c r="U67" s="420"/>
      <c r="V67" s="465" t="s">
        <v>1297</v>
      </c>
      <c r="W67" s="477"/>
      <c r="X67" s="359" t="s">
        <v>602</v>
      </c>
    </row>
    <row r="68" spans="1:24" s="474" customFormat="1" ht="14.25" customHeight="1">
      <c r="A68" s="467"/>
      <c r="B68" s="468"/>
      <c r="C68" s="469"/>
      <c r="D68" s="470" t="s">
        <v>1395</v>
      </c>
      <c r="E68" s="471"/>
      <c r="F68" s="472"/>
      <c r="G68" s="472"/>
      <c r="H68" s="472"/>
      <c r="I68" s="413"/>
      <c r="J68" s="473" t="s">
        <v>1394</v>
      </c>
      <c r="K68" s="473"/>
      <c r="M68" s="420"/>
      <c r="N68" s="475"/>
      <c r="O68" s="476"/>
      <c r="P68" s="416"/>
      <c r="Q68" s="416"/>
      <c r="R68" s="416"/>
      <c r="S68" s="416"/>
      <c r="T68" s="416"/>
      <c r="U68" s="420"/>
      <c r="V68" s="465" t="s">
        <v>1297</v>
      </c>
      <c r="W68" s="477"/>
      <c r="X68" s="359" t="s">
        <v>602</v>
      </c>
    </row>
    <row r="69" spans="1:24" s="474" customFormat="1" ht="14.25" customHeight="1">
      <c r="A69" s="467"/>
      <c r="B69" s="468"/>
      <c r="C69" s="469"/>
      <c r="D69" s="470" t="s">
        <v>1396</v>
      </c>
      <c r="E69" s="471"/>
      <c r="F69" s="472"/>
      <c r="G69" s="472"/>
      <c r="H69" s="472"/>
      <c r="I69" s="413"/>
      <c r="J69" s="473" t="s">
        <v>1394</v>
      </c>
      <c r="K69" s="473"/>
      <c r="M69" s="420"/>
      <c r="N69" s="475"/>
      <c r="O69" s="476"/>
      <c r="P69" s="416"/>
      <c r="Q69" s="416"/>
      <c r="R69" s="416"/>
      <c r="S69" s="416"/>
      <c r="T69" s="416"/>
      <c r="U69" s="420"/>
      <c r="V69" s="465" t="s">
        <v>1297</v>
      </c>
      <c r="W69" s="477"/>
      <c r="X69" s="359" t="s">
        <v>602</v>
      </c>
    </row>
    <row r="70" spans="1:24" s="474" customFormat="1" ht="14.25" customHeight="1">
      <c r="A70" s="478"/>
      <c r="B70" s="391" t="s">
        <v>1298</v>
      </c>
      <c r="C70" s="459" t="s">
        <v>1397</v>
      </c>
      <c r="D70" s="470"/>
      <c r="E70" s="471"/>
      <c r="F70" s="472"/>
      <c r="G70" s="472"/>
      <c r="H70" s="472"/>
      <c r="I70" s="386" t="s">
        <v>1313</v>
      </c>
      <c r="J70" s="479" t="s">
        <v>1398</v>
      </c>
      <c r="K70" s="473"/>
      <c r="M70" s="420"/>
      <c r="N70" s="475"/>
      <c r="O70" s="476"/>
      <c r="P70" s="416"/>
      <c r="Q70" s="416"/>
      <c r="R70" s="416"/>
      <c r="S70" s="416"/>
      <c r="T70" s="416"/>
      <c r="U70" s="420"/>
      <c r="V70" s="465" t="s">
        <v>1297</v>
      </c>
      <c r="W70" s="480" t="s">
        <v>341</v>
      </c>
      <c r="X70" s="359" t="s">
        <v>602</v>
      </c>
    </row>
    <row r="71" spans="1:24" s="474" customFormat="1" ht="14.25" customHeight="1">
      <c r="A71" s="467"/>
      <c r="B71" s="468"/>
      <c r="C71" s="469"/>
      <c r="D71" s="470" t="s">
        <v>1399</v>
      </c>
      <c r="E71" s="471"/>
      <c r="F71" s="472"/>
      <c r="G71" s="472"/>
      <c r="H71" s="472"/>
      <c r="I71" s="413"/>
      <c r="J71" s="473" t="s">
        <v>1394</v>
      </c>
      <c r="K71" s="473"/>
      <c r="M71" s="420"/>
      <c r="N71" s="475"/>
      <c r="O71" s="476"/>
      <c r="P71" s="416"/>
      <c r="Q71" s="416"/>
      <c r="R71" s="416"/>
      <c r="S71" s="416"/>
      <c r="T71" s="416"/>
      <c r="U71" s="420"/>
      <c r="V71" s="465" t="s">
        <v>1297</v>
      </c>
      <c r="W71" s="477"/>
      <c r="X71" s="359" t="s">
        <v>602</v>
      </c>
    </row>
    <row r="72" spans="1:24" s="474" customFormat="1" ht="14.25" customHeight="1">
      <c r="A72" s="467"/>
      <c r="B72" s="468"/>
      <c r="C72" s="469"/>
      <c r="D72" s="470" t="s">
        <v>1400</v>
      </c>
      <c r="E72" s="471"/>
      <c r="F72" s="472"/>
      <c r="G72" s="472"/>
      <c r="H72" s="472"/>
      <c r="I72" s="413"/>
      <c r="J72" s="473" t="s">
        <v>1394</v>
      </c>
      <c r="K72" s="473"/>
      <c r="M72" s="420"/>
      <c r="N72" s="475"/>
      <c r="O72" s="476"/>
      <c r="P72" s="416"/>
      <c r="Q72" s="416"/>
      <c r="R72" s="416"/>
      <c r="S72" s="416"/>
      <c r="T72" s="416"/>
      <c r="U72" s="420"/>
      <c r="V72" s="465" t="s">
        <v>1297</v>
      </c>
      <c r="W72" s="477"/>
      <c r="X72" s="359" t="s">
        <v>602</v>
      </c>
    </row>
    <row r="73" spans="1:24" s="474" customFormat="1" ht="14.25" customHeight="1">
      <c r="A73" s="467"/>
      <c r="B73" s="468"/>
      <c r="C73" s="469"/>
      <c r="D73" s="470" t="s">
        <v>1401</v>
      </c>
      <c r="E73" s="471"/>
      <c r="F73" s="472"/>
      <c r="G73" s="472"/>
      <c r="H73" s="472"/>
      <c r="I73" s="413"/>
      <c r="J73" s="473" t="s">
        <v>1394</v>
      </c>
      <c r="K73" s="473"/>
      <c r="M73" s="420"/>
      <c r="N73" s="475"/>
      <c r="O73" s="476"/>
      <c r="P73" s="416"/>
      <c r="Q73" s="416"/>
      <c r="R73" s="416"/>
      <c r="S73" s="416"/>
      <c r="T73" s="416"/>
      <c r="U73" s="420"/>
      <c r="V73" s="465" t="s">
        <v>1297</v>
      </c>
      <c r="W73" s="477"/>
      <c r="X73" s="359" t="s">
        <v>602</v>
      </c>
    </row>
    <row r="74" spans="1:24" ht="14.25" customHeight="1">
      <c r="A74" s="458"/>
      <c r="B74" s="391" t="s">
        <v>1298</v>
      </c>
      <c r="C74" s="459" t="s">
        <v>653</v>
      </c>
      <c r="D74" s="470"/>
      <c r="E74" s="471"/>
      <c r="F74" s="147"/>
      <c r="G74" s="147"/>
      <c r="H74" s="147"/>
      <c r="I74" s="354" t="s">
        <v>1342</v>
      </c>
      <c r="J74" s="473" t="s">
        <v>1402</v>
      </c>
      <c r="K74" s="461"/>
      <c r="N74" s="462"/>
      <c r="O74" s="463"/>
      <c r="P74" s="464"/>
      <c r="Q74" s="464"/>
      <c r="R74" s="464"/>
      <c r="S74" s="464"/>
      <c r="T74" s="464"/>
      <c r="V74" s="465" t="s">
        <v>1297</v>
      </c>
      <c r="W74" s="481"/>
      <c r="X74" s="359" t="s">
        <v>602</v>
      </c>
    </row>
    <row r="75" spans="1:24" ht="14.25" customHeight="1">
      <c r="A75" s="313"/>
      <c r="B75" s="372"/>
      <c r="C75" s="482"/>
      <c r="D75" s="483" t="s">
        <v>1403</v>
      </c>
      <c r="E75" s="471"/>
      <c r="F75" s="147"/>
      <c r="G75" s="147"/>
      <c r="H75" s="147"/>
      <c r="I75" s="354"/>
      <c r="J75" s="479" t="s">
        <v>1404</v>
      </c>
      <c r="K75" s="484"/>
      <c r="L75" s="420">
        <v>171</v>
      </c>
      <c r="M75" s="420" t="s">
        <v>602</v>
      </c>
      <c r="N75" s="485"/>
      <c r="O75" s="486"/>
      <c r="P75" s="474"/>
      <c r="Q75" s="487"/>
      <c r="R75" s="487"/>
      <c r="S75" s="487"/>
      <c r="T75" s="487"/>
      <c r="U75" s="396"/>
      <c r="V75" s="465" t="s">
        <v>1297</v>
      </c>
      <c r="W75" s="488" t="s">
        <v>341</v>
      </c>
      <c r="X75" s="359" t="s">
        <v>602</v>
      </c>
    </row>
    <row r="76" spans="1:24" ht="14.25" customHeight="1">
      <c r="A76" s="313"/>
      <c r="B76" s="372"/>
      <c r="C76" s="482"/>
      <c r="D76" s="483" t="s">
        <v>1405</v>
      </c>
      <c r="E76" s="471"/>
      <c r="F76" s="147"/>
      <c r="G76" s="147"/>
      <c r="H76" s="147"/>
      <c r="I76" s="354"/>
      <c r="J76" s="460" t="s">
        <v>1406</v>
      </c>
      <c r="K76" s="484"/>
      <c r="L76" s="420">
        <v>126</v>
      </c>
      <c r="M76" s="420" t="s">
        <v>602</v>
      </c>
      <c r="N76" s="485"/>
      <c r="O76" s="486"/>
      <c r="P76" s="474"/>
      <c r="Q76" s="487"/>
      <c r="R76" s="487"/>
      <c r="S76" s="487"/>
      <c r="T76" s="487"/>
      <c r="U76" s="396"/>
      <c r="V76" s="465" t="s">
        <v>1297</v>
      </c>
      <c r="W76" s="488" t="s">
        <v>341</v>
      </c>
      <c r="X76" s="359" t="s">
        <v>602</v>
      </c>
    </row>
    <row r="77" spans="1:24" s="342" customFormat="1" ht="14.25" customHeight="1">
      <c r="A77" s="313"/>
      <c r="B77" s="489"/>
      <c r="C77" s="147"/>
      <c r="D77" s="147"/>
      <c r="E77" s="147"/>
      <c r="F77" s="147"/>
      <c r="G77" s="147"/>
      <c r="H77" s="147"/>
      <c r="I77" s="490"/>
      <c r="J77" s="335"/>
      <c r="K77" s="464"/>
      <c r="L77" s="463"/>
      <c r="M77" s="339"/>
      <c r="N77" s="463"/>
      <c r="O77" s="463"/>
      <c r="P77" s="463"/>
      <c r="Q77" s="464"/>
      <c r="R77" s="464"/>
      <c r="S77" s="464"/>
      <c r="T77" s="464"/>
      <c r="U77" s="339"/>
      <c r="V77" s="462"/>
      <c r="X77" s="337"/>
    </row>
    <row r="78" spans="1:24" s="342" customFormat="1" ht="14.25" customHeight="1">
      <c r="A78" s="313"/>
      <c r="B78" s="489"/>
      <c r="C78" s="147"/>
      <c r="D78" s="147"/>
      <c r="E78" s="147"/>
      <c r="F78" s="147"/>
      <c r="G78" s="147"/>
      <c r="H78" s="147"/>
      <c r="I78" s="490"/>
      <c r="J78" s="335"/>
      <c r="K78" s="464"/>
      <c r="L78" s="463"/>
      <c r="M78" s="339"/>
      <c r="N78" s="463"/>
      <c r="O78" s="463"/>
      <c r="P78" s="463"/>
      <c r="Q78" s="464"/>
      <c r="R78" s="464"/>
      <c r="S78" s="464"/>
      <c r="T78" s="464"/>
      <c r="U78" s="339"/>
      <c r="V78" s="462"/>
      <c r="X78" s="337"/>
    </row>
    <row r="79" spans="1:24" s="342" customFormat="1" ht="14.25" customHeight="1">
      <c r="A79" s="313"/>
      <c r="B79" s="489"/>
      <c r="C79" s="147"/>
      <c r="D79" s="147"/>
      <c r="E79" s="147"/>
      <c r="F79" s="147"/>
      <c r="G79" s="147"/>
      <c r="H79" s="147"/>
      <c r="I79" s="490"/>
      <c r="J79" s="463"/>
      <c r="K79" s="464"/>
      <c r="L79" s="463"/>
      <c r="M79" s="339"/>
      <c r="N79" s="463"/>
      <c r="O79" s="463"/>
      <c r="P79" s="463"/>
      <c r="Q79" s="464"/>
      <c r="R79" s="464"/>
      <c r="S79" s="464"/>
      <c r="T79" s="464"/>
      <c r="U79" s="339"/>
      <c r="V79" s="462"/>
      <c r="X79" s="337"/>
    </row>
    <row r="80" spans="1:24" s="342" customFormat="1" ht="14.25" customHeight="1">
      <c r="A80" s="313"/>
      <c r="B80" s="489"/>
      <c r="C80" s="147"/>
      <c r="D80" s="147"/>
      <c r="E80" s="147"/>
      <c r="F80" s="147"/>
      <c r="G80" s="147"/>
      <c r="H80" s="147"/>
      <c r="I80" s="490"/>
      <c r="J80" s="463"/>
      <c r="K80" s="464"/>
      <c r="L80" s="463"/>
      <c r="M80" s="339"/>
      <c r="N80" s="463"/>
      <c r="O80" s="463"/>
      <c r="P80" s="463"/>
      <c r="Q80" s="464"/>
      <c r="R80" s="464"/>
      <c r="S80" s="464"/>
      <c r="T80" s="464"/>
      <c r="U80" s="339"/>
      <c r="V80" s="463"/>
      <c r="X80" s="337"/>
    </row>
    <row r="81" spans="2:8" ht="14.25" customHeight="1">
      <c r="B81" s="491"/>
      <c r="C81" s="147"/>
      <c r="D81" s="147"/>
      <c r="E81" s="147"/>
      <c r="F81" s="147"/>
      <c r="G81" s="147"/>
      <c r="H81" s="147"/>
    </row>
    <row r="82" spans="2:8" ht="14.25" customHeight="1">
      <c r="B82" s="491"/>
      <c r="C82" s="147"/>
      <c r="D82" s="147"/>
      <c r="E82" s="147"/>
      <c r="F82" s="147"/>
      <c r="G82" s="147"/>
      <c r="H82" s="147"/>
    </row>
    <row r="83" spans="2:8" ht="14.25" customHeight="1">
      <c r="B83" s="491"/>
      <c r="C83" s="147"/>
      <c r="D83" s="147"/>
      <c r="E83" s="147"/>
      <c r="F83" s="147"/>
      <c r="G83" s="147"/>
      <c r="H83" s="147"/>
    </row>
    <row r="84" spans="2:8" ht="14.25" customHeight="1">
      <c r="B84" s="491"/>
      <c r="C84" s="147"/>
      <c r="D84" s="147"/>
      <c r="E84" s="147"/>
      <c r="F84" s="147"/>
      <c r="G84" s="147"/>
      <c r="H84" s="147"/>
    </row>
    <row r="85" spans="2:8" ht="14.25" customHeight="1">
      <c r="B85" s="491"/>
      <c r="C85" s="147"/>
      <c r="D85" s="147"/>
      <c r="E85" s="147"/>
      <c r="F85" s="147"/>
      <c r="G85" s="147"/>
      <c r="H85" s="147"/>
    </row>
    <row r="86" spans="2:8" ht="14.25" customHeight="1">
      <c r="B86" s="491"/>
      <c r="C86" s="147"/>
      <c r="D86" s="147"/>
      <c r="E86" s="147"/>
      <c r="F86" s="147"/>
      <c r="G86" s="147"/>
      <c r="H86" s="147"/>
    </row>
    <row r="87" spans="2:8" ht="14.25" customHeight="1">
      <c r="B87" s="491"/>
      <c r="C87" s="147"/>
      <c r="D87" s="147"/>
      <c r="E87" s="147"/>
      <c r="F87" s="147"/>
      <c r="G87" s="147"/>
      <c r="H87" s="147"/>
    </row>
    <row r="88" spans="2:8" ht="14.25" customHeight="1">
      <c r="B88" s="491"/>
      <c r="C88" s="147"/>
      <c r="D88" s="147"/>
      <c r="E88" s="147"/>
      <c r="F88" s="147"/>
      <c r="G88" s="147"/>
      <c r="H88" s="147"/>
    </row>
    <row r="89" spans="2:8" ht="14.25" customHeight="1">
      <c r="B89" s="491"/>
      <c r="C89" s="147"/>
      <c r="D89" s="147"/>
      <c r="E89" s="147"/>
      <c r="F89" s="147"/>
      <c r="G89" s="147"/>
      <c r="H89" s="147"/>
    </row>
    <row r="90" spans="2:8" ht="14.25" customHeight="1">
      <c r="B90" s="491"/>
      <c r="C90" s="147"/>
      <c r="D90" s="147"/>
      <c r="E90" s="147"/>
      <c r="F90" s="147"/>
      <c r="G90" s="147"/>
      <c r="H90" s="147"/>
    </row>
    <row r="91" spans="2:8" ht="14.25" customHeight="1">
      <c r="B91" s="491"/>
      <c r="C91" s="147"/>
      <c r="D91" s="147"/>
      <c r="E91" s="147"/>
      <c r="F91" s="147"/>
      <c r="G91" s="147"/>
      <c r="H91" s="147"/>
    </row>
    <row r="92" spans="2:8" ht="14.25" customHeight="1">
      <c r="B92" s="491"/>
      <c r="C92" s="147"/>
      <c r="D92" s="147"/>
      <c r="E92" s="147"/>
      <c r="F92" s="147"/>
      <c r="G92" s="147"/>
      <c r="H92" s="147"/>
    </row>
    <row r="93" spans="2:8" ht="14.25" customHeight="1">
      <c r="B93" s="491"/>
      <c r="C93" s="147"/>
      <c r="D93" s="147"/>
      <c r="E93" s="147"/>
      <c r="F93" s="147"/>
      <c r="G93" s="147"/>
      <c r="H93" s="147"/>
    </row>
    <row r="94" spans="2:8" ht="14.25" customHeight="1">
      <c r="B94" s="491"/>
      <c r="C94" s="147"/>
      <c r="D94" s="147"/>
      <c r="E94" s="147"/>
      <c r="F94" s="147"/>
      <c r="G94" s="147"/>
      <c r="H94" s="147"/>
    </row>
    <row r="95" spans="2:8" ht="14.25" customHeight="1">
      <c r="B95" s="491"/>
      <c r="C95" s="147"/>
      <c r="D95" s="147"/>
      <c r="E95" s="147"/>
      <c r="F95" s="147"/>
      <c r="G95" s="147"/>
      <c r="H95" s="147"/>
    </row>
    <row r="96" spans="2:8" ht="14.25" customHeight="1">
      <c r="B96" s="491"/>
      <c r="C96" s="147"/>
      <c r="D96" s="147"/>
      <c r="E96" s="147"/>
      <c r="F96" s="147"/>
      <c r="G96" s="147"/>
      <c r="H96" s="147"/>
    </row>
    <row r="97" spans="3:8" ht="14.25" customHeight="1">
      <c r="C97" s="147"/>
      <c r="D97" s="147"/>
      <c r="E97" s="147"/>
      <c r="F97" s="147"/>
      <c r="G97" s="147"/>
      <c r="H97" s="147"/>
    </row>
    <row r="98" spans="3:8" ht="14.25" customHeight="1">
      <c r="C98" s="147"/>
      <c r="D98" s="147"/>
      <c r="E98" s="147"/>
      <c r="F98" s="147"/>
      <c r="G98" s="147"/>
      <c r="H98" s="147"/>
    </row>
  </sheetData>
  <hyperlinks>
    <hyperlink ref="W65" r:id="rId1"/>
    <hyperlink ref="W70" r:id="rId2"/>
    <hyperlink ref="W76" r:id="rId3"/>
    <hyperlink ref="D76" r:id="rId4" display="Amazon Customers Adjusted Reviews (MetaReview.com)"/>
    <hyperlink ref="D75" r:id="rId5" display="Amazon Customers Original Reviews (Amazon.com)"/>
    <hyperlink ref="W75" r:id="rId6"/>
    <hyperlink ref="J25" r:id="rId7" display="URL"/>
    <hyperlink ref="J76" r:id="rId8" display="Rating: 9.0 (126 Reviews)"/>
    <hyperlink ref="J75" r:id="rId9" display="Rating: 9.2 (74 Reviews)"/>
    <hyperlink ref="J70" r:id="rId10" display="Rating: 6.0"/>
    <hyperlink ref="J65" r:id="rId11" display="Rating: 6.1"/>
    <hyperlink ref="P3" r:id="rId12"/>
  </hyperlinks>
  <pageMargins left="0.7" right="0.7" top="0.75" bottom="0.75" header="0.3" footer="0.3"/>
  <pageSetup orientation="portrait" r:id="rId13"/>
  <ignoredErrors>
    <ignoredError sqref="I16:I17 K47:K52 L36:L44 I13:I14 I18:I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Logs</vt:lpstr>
      <vt:lpstr>TG&amp;DB</vt:lpstr>
      <vt:lpstr>All TGs</vt:lpstr>
      <vt:lpstr>All DDTs</vt:lpstr>
      <vt:lpstr>All Labels</vt:lpstr>
      <vt:lpstr>All Users</vt:lpstr>
      <vt:lpstr>UI</vt:lpstr>
      <vt:lpstr>All Units</vt:lpstr>
      <vt:lpstr>Product-TG</vt:lpstr>
      <vt:lpstr>All Categories</vt:lpstr>
      <vt:lpstr>Category-TG</vt:lpstr>
      <vt:lpstr>Search-Set</vt:lpstr>
      <vt:lpstr>Level-Set</vt:lpstr>
      <vt:lpstr>Show-Set</vt:lpstr>
      <vt:lpstr>ACL-Rank</vt:lpstr>
      <vt:lpstr>(OLD) Formula-Set</vt:lpstr>
      <vt:lpstr>TMC Task</vt:lpstr>
      <vt:lpstr>3 TG 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</cp:lastModifiedBy>
  <dcterms:created xsi:type="dcterms:W3CDTF">2022-04-25T19:26:33Z</dcterms:created>
  <dcterms:modified xsi:type="dcterms:W3CDTF">2024-07-16T10:41:49Z</dcterms:modified>
</cp:coreProperties>
</file>