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jmangroupltd-my.sharepoint.com/personal/kishore_jmangroup_com/Documents/Desktop/training 2026 batch/"/>
    </mc:Choice>
  </mc:AlternateContent>
  <xr:revisionPtr revIDLastSave="0" documentId="13_ncr:9_{72DB194D-87F5-44DF-ADD9-EB3F0B4E965B}" xr6:coauthVersionLast="47" xr6:coauthVersionMax="47" xr10:uidLastSave="{00000000-0000-0000-0000-000000000000}"/>
  <bookViews>
    <workbookView xWindow="-110" yWindow="-110" windowWidth="19420" windowHeight="10300" xr2:uid="{9293A5F0-AEBF-4395-AEF7-AF70B9C24D95}"/>
  </bookViews>
  <sheets>
    <sheet name="Updated UseCases" sheetId="9" r:id="rId1"/>
    <sheet name="Sheet2" sheetId="8" r:id="rId2"/>
  </sheets>
  <definedNames>
    <definedName name="_xlnm._FilterDatabase" localSheetId="1" hidden="1">Sheet2!$A$1:$D$143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8" l="1"/>
  <c r="D4" i="8"/>
  <c r="D5" i="8"/>
  <c r="D6" i="8"/>
  <c r="D7" i="8"/>
  <c r="D8" i="8"/>
  <c r="D9" i="8"/>
  <c r="D10" i="8"/>
  <c r="D11" i="8"/>
  <c r="D12" i="8"/>
  <c r="D13" i="8"/>
  <c r="D14" i="8"/>
  <c r="D15" i="8"/>
  <c r="D16" i="8"/>
  <c r="D17" i="8"/>
  <c r="D18" i="8"/>
  <c r="D19" i="8"/>
  <c r="D20" i="8"/>
  <c r="D21" i="8"/>
  <c r="D22" i="8"/>
  <c r="D23" i="8"/>
  <c r="D24" i="8"/>
  <c r="D25" i="8"/>
  <c r="D26" i="8"/>
  <c r="D27" i="8"/>
  <c r="D28" i="8"/>
  <c r="D29" i="8"/>
  <c r="D30" i="8"/>
  <c r="D31" i="8"/>
  <c r="D32" i="8"/>
  <c r="D33" i="8"/>
  <c r="D34" i="8"/>
  <c r="D35" i="8"/>
  <c r="D36" i="8"/>
  <c r="D37" i="8"/>
  <c r="D38" i="8"/>
  <c r="D39" i="8"/>
  <c r="D40" i="8"/>
  <c r="D41" i="8"/>
  <c r="D42" i="8"/>
  <c r="D43" i="8"/>
  <c r="D44" i="8"/>
  <c r="D45" i="8"/>
  <c r="D46" i="8"/>
  <c r="D47" i="8"/>
  <c r="D48" i="8"/>
  <c r="D49" i="8"/>
  <c r="D50" i="8"/>
  <c r="D51" i="8"/>
  <c r="D52" i="8"/>
  <c r="D53" i="8"/>
  <c r="D54" i="8"/>
  <c r="D55" i="8"/>
  <c r="D56" i="8"/>
  <c r="D57" i="8"/>
  <c r="D58" i="8"/>
  <c r="D59" i="8"/>
  <c r="D60" i="8"/>
  <c r="D61" i="8"/>
  <c r="D62" i="8"/>
  <c r="D63" i="8"/>
  <c r="D64" i="8"/>
  <c r="D65" i="8"/>
  <c r="D66" i="8"/>
  <c r="D67" i="8"/>
  <c r="D68" i="8"/>
  <c r="D69" i="8"/>
  <c r="D70" i="8"/>
  <c r="D71" i="8"/>
  <c r="D72" i="8"/>
  <c r="D73" i="8"/>
  <c r="D74" i="8"/>
  <c r="D75" i="8"/>
  <c r="D76" i="8"/>
  <c r="D77" i="8"/>
  <c r="D78" i="8"/>
  <c r="D79" i="8"/>
  <c r="D80" i="8"/>
  <c r="D81" i="8"/>
  <c r="D82" i="8"/>
  <c r="D83" i="8"/>
  <c r="D84" i="8"/>
  <c r="D85" i="8"/>
  <c r="D86" i="8"/>
  <c r="D87" i="8"/>
  <c r="D88" i="8"/>
  <c r="D89" i="8"/>
  <c r="D90" i="8"/>
  <c r="D91" i="8"/>
  <c r="D92" i="8"/>
  <c r="D93" i="8"/>
  <c r="D94" i="8"/>
  <c r="D95" i="8"/>
  <c r="D96" i="8"/>
  <c r="D97" i="8"/>
  <c r="D98" i="8"/>
  <c r="D99" i="8"/>
  <c r="D100" i="8"/>
  <c r="D101" i="8"/>
  <c r="D102" i="8"/>
  <c r="D103" i="8"/>
  <c r="D104" i="8"/>
  <c r="D105" i="8"/>
  <c r="D106" i="8"/>
  <c r="D107" i="8"/>
  <c r="D108" i="8"/>
  <c r="D109" i="8"/>
  <c r="D110" i="8"/>
  <c r="D111" i="8"/>
  <c r="D112" i="8"/>
  <c r="D113" i="8"/>
  <c r="D114" i="8"/>
  <c r="D115" i="8"/>
  <c r="D116" i="8"/>
  <c r="D117" i="8"/>
  <c r="D118" i="8"/>
  <c r="D119" i="8"/>
  <c r="D120" i="8"/>
  <c r="D121" i="8"/>
  <c r="D122" i="8"/>
  <c r="D123" i="8"/>
  <c r="D124" i="8"/>
  <c r="D125" i="8"/>
  <c r="D126" i="8"/>
  <c r="D127" i="8"/>
  <c r="D128" i="8"/>
  <c r="D129" i="8"/>
  <c r="D130" i="8"/>
  <c r="D131" i="8"/>
  <c r="D132" i="8"/>
  <c r="D133" i="8"/>
  <c r="D134" i="8"/>
  <c r="D135" i="8"/>
  <c r="D136" i="8"/>
  <c r="D137" i="8"/>
  <c r="D138" i="8"/>
  <c r="D139" i="8"/>
  <c r="D140" i="8"/>
  <c r="D141" i="8"/>
  <c r="D142" i="8"/>
  <c r="D143" i="8"/>
  <c r="D2" i="8"/>
</calcChain>
</file>

<file path=xl/sharedStrings.xml><?xml version="1.0" encoding="utf-8"?>
<sst xmlns="http://schemas.openxmlformats.org/spreadsheetml/2006/main" count="454" uniqueCount="453">
  <si>
    <t>Use Cases</t>
  </si>
  <si>
    <t>#</t>
  </si>
  <si>
    <t>Use Case</t>
  </si>
  <si>
    <t>Content</t>
  </si>
  <si>
    <t>Exam Revision Assistant</t>
  </si>
  <si>
    <t>Processes uploaded notes or syllabus PDFs to create a structured revision plan, generate flashcards, and quiz the user based on the provided topic.</t>
  </si>
  <si>
    <t>Movie / Show Recommender</t>
  </si>
  <si>
    <t>Takes user mood or preferences as input and recommends relevant movies or shows, with short personalised explanations for each suggestion.</t>
  </si>
  <si>
    <t>Personal Expense Tracker</t>
  </si>
  <si>
    <t>Analyzes uploaded receipts or bank statement images, extracts transaction details, and categorizes expenses to present a clear spending summary.</t>
  </si>
  <si>
    <t>Travel Itinerary Planner</t>
  </si>
  <si>
    <t>Uses a given destination and budget to generate a detailed day-by-day itinerary covering travel, accommodation, and activities within budget.</t>
  </si>
  <si>
    <t>College Admission Assistant</t>
  </si>
  <si>
    <t>Provides guidance on college admissions by answering questions on eligibility, required documents, and deadlines, along with a step-by-step checklist.</t>
  </si>
  <si>
    <t>Meeting Notes Summariser</t>
  </si>
  <si>
    <t>Processes meeting transcripts and answers queries about decisions, action items, or discussions with references to the source content.</t>
  </si>
  <si>
    <t>Cooking Recipe Assistant</t>
  </si>
  <si>
    <t>Automated Web Scraper with UI</t>
  </si>
  <si>
    <t>Accepts a website URL and required data fields, extracts information across pages, and exports the results in a structured format.</t>
  </si>
  <si>
    <t>Local Business Review Summariser</t>
  </si>
  <si>
    <t>Fetches reviews for a specified business or location, analyzes the content, and delivers a concise summary of key pros and cons.</t>
  </si>
  <si>
    <t>Scanned Worksheet Grader</t>
  </si>
  <si>
    <t>Evaluates uploaded images of handwritten answer sheets against an answer key and returns graded results with feedback.</t>
  </si>
  <si>
    <t>use Case</t>
  </si>
  <si>
    <t>INT ID</t>
  </si>
  <si>
    <t xml:space="preserve">NAME </t>
  </si>
  <si>
    <t>Mail ID</t>
  </si>
  <si>
    <t>INT162</t>
  </si>
  <si>
    <t>Aakash Sharma</t>
  </si>
  <si>
    <t>aakashsharma@jmangroup.com</t>
  </si>
  <si>
    <t>INT163</t>
  </si>
  <si>
    <t>Aaradhana Tamilarasan</t>
  </si>
  <si>
    <t>aaradhana.t@jmangroup.com</t>
  </si>
  <si>
    <t>INT164</t>
  </si>
  <si>
    <t>ABDUL MAHABOOB FAZIL K</t>
  </si>
  <si>
    <t>abdulmahaboobfazil@jmangroup.com</t>
  </si>
  <si>
    <t>INT166</t>
  </si>
  <si>
    <t>Abinash R</t>
  </si>
  <si>
    <t>abinash.r@jmangroup.com</t>
  </si>
  <si>
    <t>INT167</t>
  </si>
  <si>
    <t>Abishek R</t>
  </si>
  <si>
    <t>abishek.r@jmangroup.com</t>
  </si>
  <si>
    <t>INT168</t>
  </si>
  <si>
    <t>Adimoolam Nitin Jagadish</t>
  </si>
  <si>
    <t>nitinjagadish@jmangroup.com</t>
  </si>
  <si>
    <t>INT169</t>
  </si>
  <si>
    <t>Agathiya S</t>
  </si>
  <si>
    <t>agathiyaselvan@jmangroup.com</t>
  </si>
  <si>
    <t>INT170</t>
  </si>
  <si>
    <t>Aguru Krishnavamsi </t>
  </si>
  <si>
    <t>agurukrishnavamsi@jmangroup.com</t>
  </si>
  <si>
    <t>INT171</t>
  </si>
  <si>
    <t>Anmol Raturi</t>
  </si>
  <si>
    <t>anmolraturi@jmangroup.com</t>
  </si>
  <si>
    <t>INT172</t>
  </si>
  <si>
    <t>Anshul Raturi</t>
  </si>
  <si>
    <t>anshulraturi@jmangroup.com</t>
  </si>
  <si>
    <t>INT173</t>
  </si>
  <si>
    <t>Anshuman Bhandari</t>
  </si>
  <si>
    <t>anshumanbhandari@jmangroup.com</t>
  </si>
  <si>
    <t>INT174</t>
  </si>
  <si>
    <t>Aravind Jaganathan</t>
  </si>
  <si>
    <t>aravindjaganathan@jmangroup.com</t>
  </si>
  <si>
    <t>INT175</t>
  </si>
  <si>
    <t>ASWATH K S</t>
  </si>
  <si>
    <t>aswath.ks@jmangroup.com</t>
  </si>
  <si>
    <t>INT176</t>
  </si>
  <si>
    <t>Atharva Rana</t>
  </si>
  <si>
    <t>atharvarana@jmangroup.com</t>
  </si>
  <si>
    <t>INT177</t>
  </si>
  <si>
    <t>Avinaash Venkat B</t>
  </si>
  <si>
    <t>avinaashvenkat@jmangroup.com</t>
  </si>
  <si>
    <t>INT178</t>
  </si>
  <si>
    <t>BALA PRIYADARSHINI S</t>
  </si>
  <si>
    <t>priyadarshini.s@jmangroup.com</t>
  </si>
  <si>
    <t>INT179</t>
  </si>
  <si>
    <t>BAVATHAYINI N</t>
  </si>
  <si>
    <t>bavathayini@jmangroup.com</t>
  </si>
  <si>
    <t>INT180</t>
  </si>
  <si>
    <t>Bheesetti Harsith Veera Charan</t>
  </si>
  <si>
    <t>harsithveeracharan@jmangroup.com</t>
  </si>
  <si>
    <t>INT181</t>
  </si>
  <si>
    <t>Bhujam Roopesh Kumar</t>
  </si>
  <si>
    <t>roopeshkumar.b@jmangroup.com</t>
  </si>
  <si>
    <t>INT182</t>
  </si>
  <si>
    <t>Buddepu Kedhar Vishnu</t>
  </si>
  <si>
    <t>kedharvishnu@jmangroup.com</t>
  </si>
  <si>
    <t>INT183</t>
  </si>
  <si>
    <t>Chandru R</t>
  </si>
  <si>
    <t>chandru@jmangroup.com</t>
  </si>
  <si>
    <t>INT184</t>
  </si>
  <si>
    <t>D Varun</t>
  </si>
  <si>
    <t>varun.d@jmangroup.com</t>
  </si>
  <si>
    <t>INT185</t>
  </si>
  <si>
    <t>Devisetti Guru Sai</t>
  </si>
  <si>
    <t>gurusai@jmangroup.com</t>
  </si>
  <si>
    <t>INT186</t>
  </si>
  <si>
    <t>Dhanya Jayaraman</t>
  </si>
  <si>
    <t>dhanyajayaraman@jmangroup.com</t>
  </si>
  <si>
    <t>INT187</t>
  </si>
  <si>
    <t>Gaurav Garg</t>
  </si>
  <si>
    <t>gauravgarg@jmangroup.com</t>
  </si>
  <si>
    <t>INT188</t>
  </si>
  <si>
    <t>Gaurav Mishra</t>
  </si>
  <si>
    <t>gauravmishra@jmangroup.com</t>
  </si>
  <si>
    <t>INT189</t>
  </si>
  <si>
    <t>Gaurav Rathore</t>
  </si>
  <si>
    <t>gauravrathore@jmangroup.com</t>
  </si>
  <si>
    <t>INT190</t>
  </si>
  <si>
    <t>Gokul Anandh</t>
  </si>
  <si>
    <t>gokulanandh@jmangroup.com</t>
  </si>
  <si>
    <t>INT191</t>
  </si>
  <si>
    <t>GOKULKANNA M L</t>
  </si>
  <si>
    <t>gokulkanna@jmangroup.com</t>
  </si>
  <si>
    <t>INT192</t>
  </si>
  <si>
    <t>Gopika S</t>
  </si>
  <si>
    <t>gopika@jmangroup.com</t>
  </si>
  <si>
    <t>INT193</t>
  </si>
  <si>
    <t>Gude Roshitha</t>
  </si>
  <si>
    <t>guderoshitha@jmangroup.com</t>
  </si>
  <si>
    <t>INT194</t>
  </si>
  <si>
    <t>Harshit Doda</t>
  </si>
  <si>
    <t>harshitdoda@jmangroup.com</t>
  </si>
  <si>
    <t>INT195</t>
  </si>
  <si>
    <t>Himanshu Rawat</t>
  </si>
  <si>
    <t>himanshurawat@jmangroup.com</t>
  </si>
  <si>
    <t>INT196</t>
  </si>
  <si>
    <t>ILAKKIYA B</t>
  </si>
  <si>
    <t>ilakkiya@jmangroup.com</t>
  </si>
  <si>
    <t>INT197</t>
  </si>
  <si>
    <t>J RAHUL</t>
  </si>
  <si>
    <t>rahul.j@jmangroup.com</t>
  </si>
  <si>
    <t>INT198</t>
  </si>
  <si>
    <t>JACKSON DIVAKAR R</t>
  </si>
  <si>
    <t>jacksondivakarrajasingh@jmangroup.com</t>
  </si>
  <si>
    <t>INT199</t>
  </si>
  <si>
    <t>Jagan N</t>
  </si>
  <si>
    <t>jagan.n@jmangroup.com</t>
  </si>
  <si>
    <t>INT200</t>
  </si>
  <si>
    <t>Jagdish Everest</t>
  </si>
  <si>
    <t>jagdish.e@jmangroup.com</t>
  </si>
  <si>
    <t>INT201</t>
  </si>
  <si>
    <t>JAI GANESH k</t>
  </si>
  <si>
    <t>jaiganesh.k@jmangroup.com</t>
  </si>
  <si>
    <t>INT202</t>
  </si>
  <si>
    <t>Jaisurya U K</t>
  </si>
  <si>
    <t>jaisurya.u@jmangroup.com</t>
  </si>
  <si>
    <t>INT203</t>
  </si>
  <si>
    <t>Jeberson Raj</t>
  </si>
  <si>
    <t>jebersonraj@jmangroup.com</t>
  </si>
  <si>
    <t>INT204</t>
  </si>
  <si>
    <t>Jhaishnavi.S</t>
  </si>
  <si>
    <t>jhaishnavisaravanan@jmangroup.com</t>
  </si>
  <si>
    <t>INT205</t>
  </si>
  <si>
    <t>KABHILESH S</t>
  </si>
  <si>
    <t>kabhilesh.s@jmangroup.com</t>
  </si>
  <si>
    <t>INT206</t>
  </si>
  <si>
    <t>Kalakoti Toshan Kumar</t>
  </si>
  <si>
    <t>kalakotitoshankumar@jmangroup.com</t>
  </si>
  <si>
    <t>INT207</t>
  </si>
  <si>
    <t>KARTHIK VELAVAN RAJA</t>
  </si>
  <si>
    <t>karthikvelavanraja@jmangroup.com</t>
  </si>
  <si>
    <t>INT208</t>
  </si>
  <si>
    <t>Kasireddi Mahitha</t>
  </si>
  <si>
    <t>kasireddimahitha@jmangroup.com</t>
  </si>
  <si>
    <t>INT209</t>
  </si>
  <si>
    <t>KEERTHAN MUNI RAJA T</t>
  </si>
  <si>
    <t>keerthanmuniraja@jmangroup.com</t>
  </si>
  <si>
    <t>INT210</t>
  </si>
  <si>
    <t>Kesava Prabha L</t>
  </si>
  <si>
    <t>kesavaprabha@jmangroup.com</t>
  </si>
  <si>
    <t>INT211</t>
  </si>
  <si>
    <t>Khandavalli Eswara Balaji</t>
  </si>
  <si>
    <t>khandavallieswarabalaji@jmangroup.com</t>
  </si>
  <si>
    <t>INT212</t>
  </si>
  <si>
    <t>Kshitij Mamgain</t>
  </si>
  <si>
    <t>kshitijmamgain@jmangroup.com</t>
  </si>
  <si>
    <t>INT213</t>
  </si>
  <si>
    <t>Lakshanya R K</t>
  </si>
  <si>
    <t>lakshanya@jmangroup.com</t>
  </si>
  <si>
    <t>INT214</t>
  </si>
  <si>
    <t>Madan Raj M A</t>
  </si>
  <si>
    <t>madanraj.m@jmangroup.com</t>
  </si>
  <si>
    <t>INT215</t>
  </si>
  <si>
    <t>Madhav Goyal</t>
  </si>
  <si>
    <t>madhavgoyal@jmangroup.com</t>
  </si>
  <si>
    <t>INT216</t>
  </si>
  <si>
    <t>Madhumitha R</t>
  </si>
  <si>
    <t>madhumitha.r@jmangroup.com</t>
  </si>
  <si>
    <t>INT217</t>
  </si>
  <si>
    <t>Mahalakshmi A K</t>
  </si>
  <si>
    <t>mahalakshmi.a@jmangroup.com</t>
  </si>
  <si>
    <t>INT218</t>
  </si>
  <si>
    <t>MALAR</t>
  </si>
  <si>
    <t>malar@jmangroup.com</t>
  </si>
  <si>
    <t>INT219</t>
  </si>
  <si>
    <t>Mannipudi Prabhu Das</t>
  </si>
  <si>
    <t>mannipudiprabhudas@jmangroup.com</t>
  </si>
  <si>
    <t>INT220</t>
  </si>
  <si>
    <t>Manojkumar T</t>
  </si>
  <si>
    <t>manojkumar.t@jmangroup.com</t>
  </si>
  <si>
    <t>INT221</t>
  </si>
  <si>
    <t>Manu Bansal</t>
  </si>
  <si>
    <t>manubansal@jmangroup.com</t>
  </si>
  <si>
    <t>INT222</t>
  </si>
  <si>
    <t>Mareeswara Ganapathy C</t>
  </si>
  <si>
    <t>mareeswaraganapathy@jmangroup.com</t>
  </si>
  <si>
    <t>INT223</t>
  </si>
  <si>
    <t>MEREDDY BHAVITHA</t>
  </si>
  <si>
    <t>mereddybhavitha@jmangroup.com</t>
  </si>
  <si>
    <t>INT224</t>
  </si>
  <si>
    <t>Mohammed Abrar</t>
  </si>
  <si>
    <t>mohammedabrar@jmangroup.com</t>
  </si>
  <si>
    <t>INT225</t>
  </si>
  <si>
    <t>MOHITA PANCHADA</t>
  </si>
  <si>
    <t>panchadamohita@jmangroup.com</t>
  </si>
  <si>
    <t>INT226</t>
  </si>
  <si>
    <t>MUSKU ABHINAY REDDY</t>
  </si>
  <si>
    <t>muskuabhinayreddy@jmangroup.com</t>
  </si>
  <si>
    <t>INT227</t>
  </si>
  <si>
    <t>Muvva Akshaya</t>
  </si>
  <si>
    <t>muvvaakshaya@jmangroup.com</t>
  </si>
  <si>
    <t>INT228</t>
  </si>
  <si>
    <t>Narada Ravi</t>
  </si>
  <si>
    <t>naradaravi@jmangroup.com</t>
  </si>
  <si>
    <t>INT229</t>
  </si>
  <si>
    <t>NAREN KARTHIK SIVAPRABHU</t>
  </si>
  <si>
    <t>narenkarthiksivaprabhu@jmangroup.com</t>
  </si>
  <si>
    <t>INT230</t>
  </si>
  <si>
    <t>Neha S</t>
  </si>
  <si>
    <t>nehasuresh@jmangroup.com</t>
  </si>
  <si>
    <t>INT231</t>
  </si>
  <si>
    <t>Nidharsan  V</t>
  </si>
  <si>
    <t>nidharsanvelmurugan@jmangroup.com</t>
  </si>
  <si>
    <t>INT232</t>
  </si>
  <si>
    <t>Nikhilsundhar S</t>
  </si>
  <si>
    <t>nikhilsundhar.s@jmangroup.com</t>
  </si>
  <si>
    <t>INT233</t>
  </si>
  <si>
    <t>NIMMAGADDA AASRITH</t>
  </si>
  <si>
    <t>nimmagaddaaasrith@jmangroup.com</t>
  </si>
  <si>
    <t>INT234</t>
  </si>
  <si>
    <t>Nulu Shreya</t>
  </si>
  <si>
    <t>nulushreya@jmangroup.com</t>
  </si>
  <si>
    <t>INT235</t>
  </si>
  <si>
    <t>PAKALA SAMANVITHA REDDY</t>
  </si>
  <si>
    <t>pakalasamanvithareddy@jmangroup.com</t>
  </si>
  <si>
    <t>INT236</t>
  </si>
  <si>
    <t>PALEPU VENKATA KRISHNA GAURAV</t>
  </si>
  <si>
    <t>palepuvenkatakrishnagaurav@jmangroup.com</t>
  </si>
  <si>
    <t>INT237</t>
  </si>
  <si>
    <t>Palla Sai Satya Thanmayee</t>
  </si>
  <si>
    <t>pallasaisatyathanmayee@jmangroup.com</t>
  </si>
  <si>
    <t>INT238</t>
  </si>
  <si>
    <t>Paraselli Rahul</t>
  </si>
  <si>
    <t>parasellirahul@jmangroup.com</t>
  </si>
  <si>
    <t>INT239</t>
  </si>
  <si>
    <t>Parvat R</t>
  </si>
  <si>
    <t>parvat.r@jmangroup.com</t>
  </si>
  <si>
    <t>INT240</t>
  </si>
  <si>
    <t>PATLOLLA AADHYA REDDY</t>
  </si>
  <si>
    <t>aadhyareddy.p@jmangroup.com</t>
  </si>
  <si>
    <t>INT241</t>
  </si>
  <si>
    <t>PAVITHRA G R</t>
  </si>
  <si>
    <t>pavithra.g@jmangroup.com</t>
  </si>
  <si>
    <t>INT242</t>
  </si>
  <si>
    <t>PAVITRA VARSHINI M</t>
  </si>
  <si>
    <t>pavitravarshini@jmangroup.com</t>
  </si>
  <si>
    <t>INT243</t>
  </si>
  <si>
    <t>Pidaka L N Sai Santhosh Mani</t>
  </si>
  <si>
    <t>saisanthoshmani@jmangroup.com</t>
  </si>
  <si>
    <t>INT244</t>
  </si>
  <si>
    <t>Poornisha T</t>
  </si>
  <si>
    <t>poornisha.t@jmangroup.com</t>
  </si>
  <si>
    <t>INT245</t>
  </si>
  <si>
    <t>PRAGATHEESH I</t>
  </si>
  <si>
    <t>pragatheeshindiran@jmangroup.com</t>
  </si>
  <si>
    <t>INT246</t>
  </si>
  <si>
    <t xml:space="preserve">Pragathishwaran V </t>
  </si>
  <si>
    <t>pragathishwaran.v@jmangroup.com</t>
  </si>
  <si>
    <t>INT247</t>
  </si>
  <si>
    <t>Priyadharshini R</t>
  </si>
  <si>
    <t>priyadharshini.r@jmangroup.com</t>
  </si>
  <si>
    <t>INT248</t>
  </si>
  <si>
    <t>R MUKHIL</t>
  </si>
  <si>
    <t>mukhil.r@jmangroup.com</t>
  </si>
  <si>
    <t>INT249</t>
  </si>
  <si>
    <t>R S Raghavee</t>
  </si>
  <si>
    <t>raghavee.r@jmangroup.com</t>
  </si>
  <si>
    <t>INT250</t>
  </si>
  <si>
    <t>RAFIGATHUNISA D</t>
  </si>
  <si>
    <t>rafigathunisa.dasthagir@jmangroup.com</t>
  </si>
  <si>
    <t>INT251</t>
  </si>
  <si>
    <t>Raghav Dave</t>
  </si>
  <si>
    <t>raghavdave@jmangroup.com</t>
  </si>
  <si>
    <t>INT252</t>
  </si>
  <si>
    <t>Ramachandran M</t>
  </si>
  <si>
    <t>ramachandran@jmangroup.com</t>
  </si>
  <si>
    <t>INT253</t>
  </si>
  <si>
    <t>Ranjith R</t>
  </si>
  <si>
    <t>ranjithrajkumar@jmangroup.com</t>
  </si>
  <si>
    <t>INT254</t>
  </si>
  <si>
    <t>RISHI S</t>
  </si>
  <si>
    <t>rishi@jmangroup.com</t>
  </si>
  <si>
    <t>INT255</t>
  </si>
  <si>
    <t>Rm.Vignesh</t>
  </si>
  <si>
    <t>vignesh.rm@jmangroup.com</t>
  </si>
  <si>
    <t>INT256</t>
  </si>
  <si>
    <t>ROSHINI A</t>
  </si>
  <si>
    <t>roshini.a@jmangroup.com</t>
  </si>
  <si>
    <t>INT257</t>
  </si>
  <si>
    <t>Roshini Ragupathy</t>
  </si>
  <si>
    <t>roshiniragupathy@jmangroup.com</t>
  </si>
  <si>
    <t>INT258</t>
  </si>
  <si>
    <t>S K Asfar Alli</t>
  </si>
  <si>
    <t>asfaralli.sk@jmangroup.com</t>
  </si>
  <si>
    <t>INT259</t>
  </si>
  <si>
    <t>SABARI KARTHIK S</t>
  </si>
  <si>
    <t>sabarikarthik.s@jmangroup.com</t>
  </si>
  <si>
    <t>INT260</t>
  </si>
  <si>
    <t>Sachin Negi</t>
  </si>
  <si>
    <t>sachinnegi@jmangroup.com</t>
  </si>
  <si>
    <t>INT261</t>
  </si>
  <si>
    <t>SADHASIVAM ARUMUGAM</t>
  </si>
  <si>
    <t>sadhasivam.arumugam@jmangroup.com</t>
  </si>
  <si>
    <t>INT262</t>
  </si>
  <si>
    <t>Safirudin K M</t>
  </si>
  <si>
    <t>safirudin.km@jmangroup.com</t>
  </si>
  <si>
    <t>INT263</t>
  </si>
  <si>
    <t>Sagar Singh</t>
  </si>
  <si>
    <t>sagarsingh@jmangroup.com</t>
  </si>
  <si>
    <t>INT264</t>
  </si>
  <si>
    <t>Sahil Ansari</t>
  </si>
  <si>
    <t>sahilansari@jmangroup.com</t>
  </si>
  <si>
    <t>INT265</t>
  </si>
  <si>
    <t>Sakthivaishnavi  N</t>
  </si>
  <si>
    <t>sakthivaishnavi.natarajan@jmangroup.com</t>
  </si>
  <si>
    <t>INT266</t>
  </si>
  <si>
    <t>SAKTHIVEL  V</t>
  </si>
  <si>
    <t>sakthivel.v@jmangroup.com</t>
  </si>
  <si>
    <t>INT267</t>
  </si>
  <si>
    <t>Sanjay S</t>
  </si>
  <si>
    <t>sanjay.senthilkumar@jmangroup.com</t>
  </si>
  <si>
    <t>INT268</t>
  </si>
  <si>
    <t>SANJEEV SANKAR J</t>
  </si>
  <si>
    <t>sanjeevsankar.j@jmangroup.com</t>
  </si>
  <si>
    <t>INT269</t>
  </si>
  <si>
    <t>Saumyadeep Pal</t>
  </si>
  <si>
    <t>saumyadeeppal@jmangroup.com</t>
  </si>
  <si>
    <t>INT270</t>
  </si>
  <si>
    <t>Shalini R</t>
  </si>
  <si>
    <t>shalini.r@jmangroup.com</t>
  </si>
  <si>
    <t>INT271</t>
  </si>
  <si>
    <t>Shefali Chopra</t>
  </si>
  <si>
    <t>shefalichopra@jmangroup.com</t>
  </si>
  <si>
    <t>INT272</t>
  </si>
  <si>
    <t>Shivayogesh J</t>
  </si>
  <si>
    <t>shivayogesh.j@jmangroup.com</t>
  </si>
  <si>
    <t>INT273</t>
  </si>
  <si>
    <t>Shree Goyal</t>
  </si>
  <si>
    <t>shreegoyal@jmangroup.com</t>
  </si>
  <si>
    <t>INT274</t>
  </si>
  <si>
    <t>Shree Raksha</t>
  </si>
  <si>
    <t>shreeraksha@jmangroup.com</t>
  </si>
  <si>
    <t>INT275</t>
  </si>
  <si>
    <t>Shreya  Agrawal</t>
  </si>
  <si>
    <t>shreyaagrawal@jmangroup.com</t>
  </si>
  <si>
    <t>INT276</t>
  </si>
  <si>
    <t xml:space="preserve">SHRINITHI S </t>
  </si>
  <si>
    <t>shrinithi.s@jmangroup.com</t>
  </si>
  <si>
    <t>INT277</t>
  </si>
  <si>
    <t>SIHABUTHEEN HAQ P S</t>
  </si>
  <si>
    <t>sihabutheen.haq@jmangroup.com</t>
  </si>
  <si>
    <t>INT278</t>
  </si>
  <si>
    <t>SITHARTH VARSAN S</t>
  </si>
  <si>
    <t>sitharthvarsansadhasivam@jmangroup.com</t>
  </si>
  <si>
    <t>INT279</t>
  </si>
  <si>
    <t>Sowmiya G</t>
  </si>
  <si>
    <t>sowmiya.g@jmangroup.com</t>
  </si>
  <si>
    <t>INT280</t>
  </si>
  <si>
    <t>Sri Ganesh S</t>
  </si>
  <si>
    <t>sriganeshs@jmangroup.com</t>
  </si>
  <si>
    <t>INT281</t>
  </si>
  <si>
    <t>SRI SAILESH REDDY BATCHU</t>
  </si>
  <si>
    <t>srisaileshreddybatchu@jmangroup.com</t>
  </si>
  <si>
    <t>INT282</t>
  </si>
  <si>
    <t>SRINATH M</t>
  </si>
  <si>
    <t>srinath.m@jmangroup.com</t>
  </si>
  <si>
    <t>INT283</t>
  </si>
  <si>
    <t xml:space="preserve">Sujenthiran </t>
  </si>
  <si>
    <t>sujenthiran.s@jmangroup.com</t>
  </si>
  <si>
    <t>INT284</t>
  </si>
  <si>
    <t>Surya Pratap Singh</t>
  </si>
  <si>
    <t>suryapratapsingh@jmangroup.com</t>
  </si>
  <si>
    <t>INT285</t>
  </si>
  <si>
    <t>TAMILSELVAN M</t>
  </si>
  <si>
    <t>tamilselvanmariappan@jmangroup.com</t>
  </si>
  <si>
    <t>INT286</t>
  </si>
  <si>
    <t>Tanvi Kanwar</t>
  </si>
  <si>
    <t>tanvikanwar@jmangroup.com</t>
  </si>
  <si>
    <t>INT287</t>
  </si>
  <si>
    <t>Teeda Srihitha Jhansi</t>
  </si>
  <si>
    <t>teedasrihithajhansi@jmangroup.com</t>
  </si>
  <si>
    <t>INT288</t>
  </si>
  <si>
    <t>Thanigaivelavan  Anbu</t>
  </si>
  <si>
    <t>thanigaivelavananbu@jmangroup.com</t>
  </si>
  <si>
    <t>INT289</t>
  </si>
  <si>
    <t>Tiya Jain</t>
  </si>
  <si>
    <t>tiyajain@jmangroup.com</t>
  </si>
  <si>
    <t>INT290</t>
  </si>
  <si>
    <t>UDAY KUMAR MAURYA</t>
  </si>
  <si>
    <t>udaykumarmaurya@jmangroup.com</t>
  </si>
  <si>
    <t>INT291</t>
  </si>
  <si>
    <t>Uday Kumar Palaka </t>
  </si>
  <si>
    <t>udaykumarpalaka@jmangroup.com</t>
  </si>
  <si>
    <t>INT292</t>
  </si>
  <si>
    <t xml:space="preserve">UDHAYA SHANKAR J </t>
  </si>
  <si>
    <t>udhayashankar@jmangroup.com</t>
  </si>
  <si>
    <t>INT293</t>
  </si>
  <si>
    <t>Undabatla Gunashekar</t>
  </si>
  <si>
    <t>undabatlagunashekar@jmangroup.com</t>
  </si>
  <si>
    <t>INT294</t>
  </si>
  <si>
    <t>V K Nithyanand</t>
  </si>
  <si>
    <t>nithyanand.v@jmangroup.com</t>
  </si>
  <si>
    <t>INT295</t>
  </si>
  <si>
    <t xml:space="preserve">V Monish Kumar </t>
  </si>
  <si>
    <t>monishkumar@jmangroup.com</t>
  </si>
  <si>
    <t>INT296</t>
  </si>
  <si>
    <t>Vaddi Sri Venkata Bharath</t>
  </si>
  <si>
    <t>vaddisrivenkatabharath@jmangroup.com</t>
  </si>
  <si>
    <t>INT297</t>
  </si>
  <si>
    <t>VALLAPI SHAMBHAVI</t>
  </si>
  <si>
    <t>vallapishambhavi@jmangroup.com</t>
  </si>
  <si>
    <t>INT298</t>
  </si>
  <si>
    <t>Vandan Jain</t>
  </si>
  <si>
    <t>vandanjain@jmangroup.com</t>
  </si>
  <si>
    <t>INT299</t>
  </si>
  <si>
    <t>Vasanthan T</t>
  </si>
  <si>
    <t>vasanthan.t@jmangroup.com</t>
  </si>
  <si>
    <t>INT300</t>
  </si>
  <si>
    <t>VIGNESHWARAN N</t>
  </si>
  <si>
    <t>vigneshwaran.nainamalai@jmangroup.com</t>
  </si>
  <si>
    <t>INT301</t>
  </si>
  <si>
    <t>Vijayalakshmi M</t>
  </si>
  <si>
    <t>vijayalakshmi.m@jmangroup.com</t>
  </si>
  <si>
    <t>INT302</t>
  </si>
  <si>
    <t>Vineela Payala </t>
  </si>
  <si>
    <t>payalavineela@jmangroup.com</t>
  </si>
  <si>
    <t>INT303</t>
  </si>
  <si>
    <t>VISHAL GOKUL S L</t>
  </si>
  <si>
    <t>vishalgokul.s@jmangroup.com</t>
  </si>
  <si>
    <t>INT305</t>
  </si>
  <si>
    <t>Yukesh S</t>
  </si>
  <si>
    <t>yukesh.s@jmangroup.com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</si>
</sst>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2"/>
      <color theme="2"/>
      <name val="Arial"/>
      <family val="2"/>
      <scheme val="minor"/>
    </font>
    <font>
      <i/>
      <sz val="12"/>
      <color theme="0" tint="-0.499984740745262"/>
      <name val="Arial"/>
      <family val="2"/>
      <scheme val="minor"/>
    </font>
    <font>
      <b/>
      <sz val="12"/>
      <color theme="0"/>
      <name val="Arial"/>
      <family val="2"/>
      <scheme val="minor"/>
    </font>
    <font>
      <b/>
      <sz val="12"/>
      <color theme="2"/>
      <name val="Arial"/>
      <family val="2"/>
      <scheme val="minor"/>
    </font>
    <font>
      <sz val="11"/>
      <color theme="2"/>
      <name val="Arial"/>
      <family val="2"/>
      <scheme val="minor"/>
    </font>
    <font>
      <sz val="11"/>
      <color indexed="8"/>
      <name val="Arial"/>
      <family val="2"/>
      <scheme val="minor"/>
    </font>
    <font>
      <sz val="10"/>
      <color rgb="FF000000"/>
      <name val="Arial"/>
      <family val="2"/>
    </font>
    <font>
      <sz val="10"/>
      <color theme="1"/>
      <name val="Calibri"/>
      <family val="2"/>
    </font>
    <font>
      <sz val="10"/>
      <name val="Calibri"/>
      <family val="2"/>
    </font>
    <font>
      <sz val="10"/>
      <color theme="1"/>
      <name val="Arial"/>
      <family val="2"/>
      <scheme val="minor"/>
    </font>
    <font>
      <sz val="10"/>
      <color rgb="FF000000"/>
      <name val="Calibri"/>
      <family val="2"/>
    </font>
    <font>
      <sz val="10"/>
      <color rgb="FF000000"/>
      <name val="Arial"/>
      <family val="2"/>
      <scheme val="minor"/>
    </font>
    <font>
      <sz val="10"/>
      <name val="Arial"/>
      <family val="2"/>
      <scheme val="minor"/>
    </font>
    <font>
      <sz val="9"/>
      <color theme="1"/>
      <name val="Arial"/>
      <family val="2"/>
      <scheme val="minor"/>
    </font>
    <font>
      <sz val="12"/>
      <color rgb="FF19105B"/>
      <name val="Arial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0" tint="-0.14999847407452621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tted">
        <color theme="0" tint="-0.24994659260841701"/>
      </bottom>
      <diagonal/>
    </border>
    <border>
      <left style="thin">
        <color auto="1"/>
      </left>
      <right style="thin">
        <color auto="1"/>
      </right>
      <top style="dotted">
        <color theme="0" tint="-0.24994659260841701"/>
      </top>
      <bottom style="dotted">
        <color theme="0" tint="-0.24994659260841701"/>
      </bottom>
      <diagonal/>
    </border>
  </borders>
  <cellStyleXfs count="6">
    <xf numFmtId="0" fontId="0" fillId="0" borderId="0"/>
    <xf numFmtId="0" fontId="8" fillId="0" borderId="0">
      <alignment vertical="center"/>
    </xf>
    <xf numFmtId="0" fontId="1" fillId="0" borderId="0">
      <alignment vertical="center"/>
    </xf>
    <xf numFmtId="0" fontId="1" fillId="0" borderId="0"/>
    <xf numFmtId="0" fontId="9" fillId="0" borderId="0"/>
    <xf numFmtId="0" fontId="10" fillId="0" borderId="0"/>
  </cellStyleXfs>
  <cellXfs count="50">
    <xf numFmtId="0" fontId="0" fillId="0" borderId="0" xfId="0"/>
    <xf numFmtId="0" fontId="2" fillId="0" borderId="0" xfId="0" applyFont="1"/>
    <xf numFmtId="0" fontId="5" fillId="2" borderId="0" xfId="0" applyFont="1" applyFill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0" fillId="2" borderId="0" xfId="0" applyFill="1"/>
    <xf numFmtId="0" fontId="3" fillId="0" borderId="0" xfId="0" applyFont="1" applyAlignment="1">
      <alignment horizontal="center" wrapText="1"/>
    </xf>
    <xf numFmtId="0" fontId="3" fillId="0" borderId="0" xfId="0" applyFont="1"/>
    <xf numFmtId="0" fontId="6" fillId="0" borderId="0" xfId="0" applyFont="1" applyAlignment="1">
      <alignment horizontal="center" wrapText="1"/>
    </xf>
    <xf numFmtId="9" fontId="3" fillId="0" borderId="0" xfId="0" applyNumberFormat="1" applyFont="1" applyAlignment="1">
      <alignment horizontal="center" wrapText="1"/>
    </xf>
    <xf numFmtId="0" fontId="7" fillId="0" borderId="0" xfId="0" applyFont="1"/>
    <xf numFmtId="0" fontId="6" fillId="3" borderId="1" xfId="0" applyFont="1" applyFill="1" applyBorder="1" applyAlignment="1">
      <alignment horizontal="center" vertical="center" wrapText="1"/>
    </xf>
    <xf numFmtId="0" fontId="6" fillId="0" borderId="0" xfId="0" applyFont="1"/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2" borderId="0" xfId="0" applyFill="1" applyAlignment="1">
      <alignment vertical="center"/>
    </xf>
    <xf numFmtId="0" fontId="0" fillId="2" borderId="0" xfId="0" applyFill="1" applyAlignment="1">
      <alignment horizontal="left" vertical="center"/>
    </xf>
    <xf numFmtId="0" fontId="3" fillId="0" borderId="3" xfId="0" applyFont="1" applyBorder="1" applyAlignment="1">
      <alignment horizontal="left" vertical="center" wrapText="1"/>
    </xf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horizontal="left" vertical="center"/>
    </xf>
    <xf numFmtId="0" fontId="12" fillId="0" borderId="1" xfId="0" applyFont="1" applyBorder="1" applyAlignment="1">
      <alignment horizontal="left"/>
    </xf>
    <xf numFmtId="0" fontId="11" fillId="0" borderId="1" xfId="1" applyFont="1" applyBorder="1" applyAlignment="1">
      <alignment horizontal="left"/>
    </xf>
    <xf numFmtId="0" fontId="10" fillId="0" borderId="1" xfId="0" applyFont="1" applyBorder="1" applyAlignment="1">
      <alignment horizontal="left" vertical="center"/>
    </xf>
    <xf numFmtId="0" fontId="11" fillId="0" borderId="1" xfId="2" applyFont="1" applyBorder="1" applyAlignment="1">
      <alignment horizontal="left" vertical="center"/>
    </xf>
    <xf numFmtId="0" fontId="10" fillId="0" borderId="1" xfId="3" applyFont="1" applyBorder="1" applyAlignment="1">
      <alignment horizontal="left" vertical="center"/>
    </xf>
    <xf numFmtId="0" fontId="13" fillId="0" borderId="1" xfId="4" applyFont="1" applyBorder="1" applyAlignment="1">
      <alignment horizontal="left"/>
    </xf>
    <xf numFmtId="0" fontId="12" fillId="0" borderId="1" xfId="0" applyFont="1" applyBorder="1"/>
    <xf numFmtId="0" fontId="11" fillId="0" borderId="1" xfId="5" applyFont="1" applyBorder="1" applyAlignment="1">
      <alignment horizontal="left" vertical="center"/>
    </xf>
    <xf numFmtId="0" fontId="10" fillId="0" borderId="1" xfId="0" applyFont="1" applyBorder="1" applyAlignment="1">
      <alignment horizontal="left"/>
    </xf>
    <xf numFmtId="0" fontId="14" fillId="0" borderId="1" xfId="0" applyFont="1" applyBorder="1" applyAlignment="1">
      <alignment horizontal="left"/>
    </xf>
    <xf numFmtId="0" fontId="11" fillId="0" borderId="1" xfId="4" applyFont="1" applyBorder="1" applyAlignment="1">
      <alignment horizontal="left" vertical="center"/>
    </xf>
    <xf numFmtId="0" fontId="11" fillId="0" borderId="1" xfId="0" applyFont="1" applyBorder="1" applyAlignment="1">
      <alignment horizontal="left"/>
    </xf>
    <xf numFmtId="0" fontId="13" fillId="0" borderId="1" xfId="0" applyFont="1" applyBorder="1" applyAlignment="1">
      <alignment horizontal="left" vertical="center"/>
    </xf>
    <xf numFmtId="0" fontId="10" fillId="0" borderId="1" xfId="5" applyBorder="1" applyAlignment="1">
      <alignment horizontal="left"/>
    </xf>
    <xf numFmtId="0" fontId="15" fillId="0" borderId="1" xfId="0" applyFont="1" applyBorder="1" applyAlignment="1">
      <alignment horizontal="left" vertical="center"/>
    </xf>
    <xf numFmtId="0" fontId="12" fillId="0" borderId="0" xfId="0" applyFont="1"/>
    <xf numFmtId="0" fontId="16" fillId="0" borderId="0" xfId="0" applyFont="1" applyAlignment="1">
      <alignment horizontal="center" vertical="center"/>
    </xf>
    <xf numFmtId="0" fontId="17" fillId="0" borderId="3" xfId="0" applyFont="1" applyBorder="1" applyAlignment="1">
      <alignment horizontal="left" vertical="center" wrapText="1"/>
    </xf>
    <xf numFmtId="0" fontId="17" fillId="0" borderId="2" xfId="0" applyFont="1" applyBorder="1" applyAlignment="1">
      <alignment horizontal="left" vertical="center" wrapText="1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vertical="center"/>
    </xf>
    <xf numFmtId="0" fontId="1" fillId="0" borderId="0" xfId="0" applyFont="1"/>
  </cellXfs>
  <cellStyles count="6">
    <cellStyle name="Normal" xfId="0" builtinId="0"/>
    <cellStyle name="Normal 2" xfId="4" xr:uid="{7040D434-D8AE-494B-A981-959F0F63123A}"/>
    <cellStyle name="Normal 4" xfId="1" xr:uid="{2B90672E-56AE-4F0F-9F18-A4F00BDAE7EC}"/>
    <cellStyle name="Normal 5" xfId="5" xr:uid="{330C0746-314C-4D6F-A7AD-F9608FF7FA1B}"/>
    <cellStyle name="Normal 6" xfId="2" xr:uid="{EC39E6B0-AA9E-4F6F-B8A2-092452119056}"/>
    <cellStyle name="Normal 8" xfId="3" xr:uid="{72DE0A57-8376-42B9-B81A-3DE179A72811}"/>
  </cellStyles>
  <dxfs count="7"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19050</xdr:colOff>
      <xdr:row>0</xdr:row>
      <xdr:rowOff>114300</xdr:rowOff>
    </xdr:from>
    <xdr:to>
      <xdr:col>1</xdr:col>
      <xdr:colOff>1050192</xdr:colOff>
      <xdr:row>1</xdr:row>
      <xdr:rowOff>419100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5D82D4A-EFF1-42BF-90E9-90A73320C31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4794" t="37190" r="24380" b="39256"/>
        <a:stretch/>
      </xdr:blipFill>
      <xdr:spPr>
        <a:xfrm>
          <a:off x="180975" y="114300"/>
          <a:ext cx="1031142" cy="4857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JMAN_1">
      <a:dk1>
        <a:srgbClr val="1D1C1C"/>
      </a:dk1>
      <a:lt1>
        <a:srgbClr val="FFFFFF"/>
      </a:lt1>
      <a:dk2>
        <a:srgbClr val="3411A3"/>
      </a:dk2>
      <a:lt2>
        <a:srgbClr val="19105B"/>
      </a:lt2>
      <a:accent1>
        <a:srgbClr val="FF6196"/>
      </a:accent1>
      <a:accent2>
        <a:srgbClr val="71EAE1"/>
      </a:accent2>
      <a:accent3>
        <a:srgbClr val="26D4F0"/>
      </a:accent3>
      <a:accent4>
        <a:srgbClr val="A16BDB"/>
      </a:accent4>
      <a:accent5>
        <a:srgbClr val="A6265E"/>
      </a:accent5>
      <a:accent6>
        <a:srgbClr val="16978E"/>
      </a:accent6>
      <a:hlink>
        <a:srgbClr val="FFC0D5"/>
      </a:hlink>
      <a:folHlink>
        <a:srgbClr val="C6F7F3"/>
      </a:folHlink>
    </a:clrScheme>
    <a:fontScheme name="JMAN">
      <a:majorFont>
        <a:latin typeface="Arial"/>
        <a:ea typeface=""/>
        <a:cs typeface=""/>
      </a:majorFont>
      <a:minorFont>
        <a:latin typeface="Arial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58AC32-EEC6-4F30-975F-F9C4B51B9517}">
  <dimension ref="A2:H246"/>
  <sheetViews>
    <sheetView showGridLines="0" tabSelected="1" topLeftCell="A2" zoomScale="70" zoomScaleNormal="70" workbookViewId="0">
      <selection activeCell="C12" sqref="C12"/>
    </sheetView>
  </sheetViews>
  <sheetFormatPr defaultColWidth="8.84375" defaultRowHeight="14.25" customHeight="1" x14ac:dyDescent="0.3"/>
  <cols>
    <col min="1" max="1" width="1.84375" style="1" customWidth="1"/>
    <col min="2" max="2" width="18.53515625" style="14" customWidth="1"/>
    <col min="3" max="3" width="56.84375" style="19" customWidth="1"/>
    <col min="4" max="4" width="75.07421875" style="13" customWidth="1"/>
    <col min="5" max="16384" width="8.84375" style="1"/>
  </cols>
  <sheetData>
    <row r="2" spans="1:8" ht="39.75" customHeight="1" x14ac:dyDescent="0.3">
      <c r="A2" s="49"/>
      <c r="B2" s="46"/>
      <c r="C2" s="47"/>
      <c r="D2" s="48"/>
      <c r="E2" s="49"/>
      <c r="F2" s="49"/>
      <c r="G2" s="49"/>
      <c r="H2" s="49"/>
    </row>
    <row r="3" spans="1:8" s="4" customFormat="1" ht="20.149999999999999" customHeight="1" x14ac:dyDescent="0.35">
      <c r="B3" s="2" t="s">
        <v>0</v>
      </c>
      <c r="C3" s="17"/>
      <c r="D3" s="16"/>
    </row>
    <row r="4" spans="1:8" customFormat="1" ht="10" customHeight="1" x14ac:dyDescent="0.35">
      <c r="B4" s="15"/>
      <c r="C4" s="15"/>
      <c r="D4" s="12"/>
    </row>
    <row r="5" spans="1:8" customFormat="1" ht="20.149999999999999" customHeight="1" x14ac:dyDescent="0.35">
      <c r="B5" s="3"/>
      <c r="C5" s="15"/>
      <c r="D5" s="12"/>
    </row>
    <row r="6" spans="1:8" customFormat="1" ht="10" customHeight="1" x14ac:dyDescent="0.35">
      <c r="B6" s="15"/>
      <c r="C6" s="15"/>
      <c r="D6" s="12"/>
    </row>
    <row r="7" spans="1:8" s="11" customFormat="1" ht="20.149999999999999" customHeight="1" x14ac:dyDescent="0.35">
      <c r="B7" s="10" t="s">
        <v>1</v>
      </c>
      <c r="C7" s="10" t="s">
        <v>2</v>
      </c>
      <c r="D7" s="10" t="s">
        <v>3</v>
      </c>
      <c r="E7" s="7"/>
      <c r="F7" s="7"/>
      <c r="G7" s="7"/>
      <c r="H7" s="7"/>
    </row>
    <row r="8" spans="1:8" s="9" customFormat="1" ht="31" x14ac:dyDescent="0.35">
      <c r="A8" s="6"/>
      <c r="B8" s="22">
        <v>1</v>
      </c>
      <c r="C8" s="23" t="s">
        <v>4</v>
      </c>
      <c r="D8" s="45" t="s">
        <v>5</v>
      </c>
      <c r="E8" s="5"/>
      <c r="F8" s="5"/>
      <c r="G8" s="5"/>
      <c r="H8" s="5"/>
    </row>
    <row r="9" spans="1:8" s="9" customFormat="1" ht="31" x14ac:dyDescent="0.35">
      <c r="A9" s="6"/>
      <c r="B9" s="23">
        <v>2</v>
      </c>
      <c r="C9" s="23" t="s">
        <v>6</v>
      </c>
      <c r="D9" s="18" t="s">
        <v>7</v>
      </c>
      <c r="E9" s="5"/>
      <c r="F9" s="5"/>
      <c r="G9" s="5"/>
      <c r="H9" s="5"/>
    </row>
    <row r="10" spans="1:8" s="9" customFormat="1" ht="31" x14ac:dyDescent="0.35">
      <c r="A10" s="6"/>
      <c r="B10" s="23">
        <v>3</v>
      </c>
      <c r="C10" s="23" t="s">
        <v>8</v>
      </c>
      <c r="D10" s="44" t="s">
        <v>9</v>
      </c>
      <c r="E10" s="5"/>
      <c r="F10" s="5"/>
      <c r="G10" s="5"/>
      <c r="H10" s="5"/>
    </row>
    <row r="11" spans="1:8" s="9" customFormat="1" ht="31" x14ac:dyDescent="0.35">
      <c r="A11" s="6"/>
      <c r="B11" s="23">
        <v>4</v>
      </c>
      <c r="C11" s="23" t="s">
        <v>10</v>
      </c>
      <c r="D11" s="18" t="s">
        <v>11</v>
      </c>
      <c r="E11" s="5"/>
      <c r="F11" s="5"/>
      <c r="G11" s="5"/>
      <c r="H11" s="5"/>
    </row>
    <row r="12" spans="1:8" s="9" customFormat="1" ht="31" x14ac:dyDescent="0.35">
      <c r="A12" s="6"/>
      <c r="B12" s="23">
        <v>5</v>
      </c>
      <c r="C12" s="23" t="s">
        <v>12</v>
      </c>
      <c r="D12" s="44" t="s">
        <v>13</v>
      </c>
      <c r="E12" s="5"/>
      <c r="F12" s="5"/>
      <c r="G12" s="5"/>
      <c r="H12" s="5"/>
    </row>
    <row r="13" spans="1:8" s="9" customFormat="1" ht="31" x14ac:dyDescent="0.35">
      <c r="A13" s="6"/>
      <c r="B13" s="23">
        <v>6</v>
      </c>
      <c r="C13" s="23" t="s">
        <v>14</v>
      </c>
      <c r="D13" s="18" t="s">
        <v>15</v>
      </c>
      <c r="E13" s="5"/>
      <c r="F13" s="5"/>
      <c r="G13" s="5"/>
      <c r="H13" s="5"/>
    </row>
    <row r="14" spans="1:8" s="9" customFormat="1" ht="31" x14ac:dyDescent="0.35">
      <c r="A14" s="6"/>
      <c r="B14" s="23">
        <v>7</v>
      </c>
      <c r="C14" s="23" t="s">
        <v>16</v>
      </c>
      <c r="D14" s="18" t="s">
        <v>15</v>
      </c>
      <c r="E14" s="5"/>
      <c r="F14" s="5"/>
      <c r="G14" s="5"/>
      <c r="H14" s="5"/>
    </row>
    <row r="15" spans="1:8" s="9" customFormat="1" ht="31" x14ac:dyDescent="0.35">
      <c r="A15" s="6"/>
      <c r="B15" s="23">
        <v>8</v>
      </c>
      <c r="C15" s="23" t="s">
        <v>17</v>
      </c>
      <c r="D15" s="18" t="s">
        <v>18</v>
      </c>
      <c r="E15" s="5"/>
      <c r="F15" s="5"/>
      <c r="G15" s="5"/>
      <c r="H15" s="5"/>
    </row>
    <row r="16" spans="1:8" s="9" customFormat="1" ht="31" x14ac:dyDescent="0.35">
      <c r="A16" s="6"/>
      <c r="B16" s="23">
        <v>9</v>
      </c>
      <c r="C16" s="23" t="s">
        <v>19</v>
      </c>
      <c r="D16" s="18" t="s">
        <v>20</v>
      </c>
      <c r="E16" s="5"/>
      <c r="F16" s="5"/>
      <c r="G16" s="5"/>
      <c r="H16" s="5"/>
    </row>
    <row r="17" spans="1:8" s="9" customFormat="1" ht="31" x14ac:dyDescent="0.35">
      <c r="A17" s="6"/>
      <c r="B17" s="23">
        <v>10</v>
      </c>
      <c r="C17" s="23" t="s">
        <v>21</v>
      </c>
      <c r="D17" s="18" t="s">
        <v>22</v>
      </c>
      <c r="E17" s="5"/>
      <c r="F17" s="5"/>
      <c r="G17" s="5"/>
      <c r="H17" s="5"/>
    </row>
    <row r="18" spans="1:8" s="9" customFormat="1" ht="226.5" customHeight="1" x14ac:dyDescent="0.35">
      <c r="A18" s="6"/>
      <c r="B18" s="23"/>
      <c r="C18" s="23"/>
      <c r="D18" s="18"/>
      <c r="E18" s="5"/>
      <c r="F18" s="5"/>
      <c r="G18" s="5"/>
      <c r="H18" s="5"/>
    </row>
    <row r="19" spans="1:8" s="9" customFormat="1" ht="20.149999999999999" customHeight="1" x14ac:dyDescent="0.35">
      <c r="A19" s="6"/>
      <c r="B19" s="23"/>
      <c r="C19" s="24"/>
      <c r="D19" s="18"/>
      <c r="E19" s="5"/>
      <c r="F19" s="5"/>
      <c r="G19" s="5"/>
      <c r="H19" s="5"/>
    </row>
    <row r="20" spans="1:8" s="9" customFormat="1" ht="20.149999999999999" customHeight="1" x14ac:dyDescent="0.35">
      <c r="B20" s="20"/>
      <c r="C20" s="21"/>
      <c r="D20" s="8"/>
    </row>
    <row r="21" spans="1:8" s="9" customFormat="1" ht="20.149999999999999" customHeight="1" x14ac:dyDescent="0.35">
      <c r="B21" s="20"/>
      <c r="C21" s="21"/>
      <c r="D21" s="8"/>
    </row>
    <row r="22" spans="1:8" s="9" customFormat="1" ht="20.149999999999999" customHeight="1" x14ac:dyDescent="0.35">
      <c r="B22" s="20"/>
      <c r="C22" s="21"/>
      <c r="D22" s="8"/>
    </row>
    <row r="23" spans="1:8" s="9" customFormat="1" ht="20.149999999999999" customHeight="1" x14ac:dyDescent="0.35">
      <c r="B23" s="20"/>
      <c r="C23" s="21"/>
      <c r="D23" s="8"/>
    </row>
    <row r="24" spans="1:8" s="9" customFormat="1" ht="20.149999999999999" customHeight="1" x14ac:dyDescent="0.35">
      <c r="B24" s="20"/>
      <c r="C24" s="21"/>
      <c r="D24" s="8"/>
    </row>
    <row r="25" spans="1:8" s="9" customFormat="1" ht="20.149999999999999" customHeight="1" x14ac:dyDescent="0.35">
      <c r="B25" s="20"/>
      <c r="C25" s="21"/>
      <c r="D25" s="8"/>
    </row>
    <row r="26" spans="1:8" s="9" customFormat="1" ht="20.149999999999999" customHeight="1" x14ac:dyDescent="0.35">
      <c r="B26" s="20"/>
      <c r="C26" s="21"/>
      <c r="D26" s="8"/>
    </row>
    <row r="27" spans="1:8" s="9" customFormat="1" ht="20.149999999999999" customHeight="1" x14ac:dyDescent="0.35">
      <c r="B27" s="20"/>
      <c r="C27" s="21"/>
      <c r="D27" s="8"/>
    </row>
    <row r="28" spans="1:8" s="9" customFormat="1" ht="20.149999999999999" customHeight="1" x14ac:dyDescent="0.35">
      <c r="B28" s="20"/>
      <c r="C28" s="21"/>
      <c r="D28" s="8"/>
    </row>
    <row r="29" spans="1:8" s="9" customFormat="1" ht="20.149999999999999" customHeight="1" x14ac:dyDescent="0.35">
      <c r="B29" s="20"/>
      <c r="C29" s="21"/>
      <c r="D29" s="8"/>
    </row>
    <row r="30" spans="1:8" s="9" customFormat="1" ht="20.149999999999999" customHeight="1" x14ac:dyDescent="0.35">
      <c r="B30" s="20"/>
      <c r="C30" s="21"/>
      <c r="D30" s="8"/>
    </row>
    <row r="31" spans="1:8" s="9" customFormat="1" ht="20.149999999999999" customHeight="1" x14ac:dyDescent="0.35">
      <c r="B31" s="20"/>
      <c r="C31" s="21"/>
      <c r="D31" s="8"/>
    </row>
    <row r="32" spans="1:8" s="9" customFormat="1" ht="20.149999999999999" customHeight="1" x14ac:dyDescent="0.35">
      <c r="B32" s="20"/>
      <c r="C32" s="21"/>
      <c r="D32" s="8"/>
    </row>
    <row r="33" spans="2:4" s="9" customFormat="1" ht="20.149999999999999" customHeight="1" x14ac:dyDescent="0.35">
      <c r="B33" s="20"/>
      <c r="C33" s="21"/>
      <c r="D33" s="8"/>
    </row>
    <row r="34" spans="2:4" s="9" customFormat="1" ht="20.149999999999999" customHeight="1" x14ac:dyDescent="0.35">
      <c r="B34" s="20"/>
      <c r="C34" s="21"/>
      <c r="D34" s="8"/>
    </row>
    <row r="35" spans="2:4" s="9" customFormat="1" ht="20.149999999999999" customHeight="1" x14ac:dyDescent="0.35">
      <c r="B35" s="20"/>
      <c r="C35" s="21"/>
      <c r="D35" s="8"/>
    </row>
    <row r="36" spans="2:4" s="9" customFormat="1" ht="20.149999999999999" customHeight="1" x14ac:dyDescent="0.35">
      <c r="B36" s="20"/>
      <c r="C36" s="21"/>
      <c r="D36" s="8"/>
    </row>
    <row r="37" spans="2:4" s="9" customFormat="1" ht="20.149999999999999" customHeight="1" x14ac:dyDescent="0.35">
      <c r="B37" s="20"/>
      <c r="C37" s="21"/>
      <c r="D37" s="8"/>
    </row>
    <row r="38" spans="2:4" s="9" customFormat="1" ht="20.149999999999999" customHeight="1" x14ac:dyDescent="0.35">
      <c r="B38" s="20"/>
      <c r="C38" s="21"/>
      <c r="D38" s="8"/>
    </row>
    <row r="39" spans="2:4" s="9" customFormat="1" ht="20.149999999999999" customHeight="1" x14ac:dyDescent="0.35">
      <c r="B39" s="20"/>
      <c r="C39" s="21"/>
      <c r="D39" s="8"/>
    </row>
    <row r="40" spans="2:4" s="9" customFormat="1" ht="20.149999999999999" customHeight="1" x14ac:dyDescent="0.35">
      <c r="B40" s="20"/>
      <c r="C40" s="21"/>
      <c r="D40" s="8"/>
    </row>
    <row r="41" spans="2:4" s="9" customFormat="1" ht="20.149999999999999" customHeight="1" x14ac:dyDescent="0.35">
      <c r="B41" s="20"/>
      <c r="C41" s="21"/>
      <c r="D41" s="8"/>
    </row>
    <row r="42" spans="2:4" s="9" customFormat="1" ht="20.149999999999999" customHeight="1" x14ac:dyDescent="0.35">
      <c r="B42" s="20"/>
      <c r="C42" s="21"/>
      <c r="D42" s="8"/>
    </row>
    <row r="43" spans="2:4" s="9" customFormat="1" ht="20.149999999999999" customHeight="1" x14ac:dyDescent="0.35">
      <c r="B43" s="20"/>
      <c r="C43" s="21"/>
      <c r="D43" s="8"/>
    </row>
    <row r="44" spans="2:4" s="9" customFormat="1" ht="20.149999999999999" customHeight="1" x14ac:dyDescent="0.35">
      <c r="B44" s="20"/>
      <c r="C44" s="21"/>
      <c r="D44" s="8"/>
    </row>
    <row r="45" spans="2:4" s="9" customFormat="1" ht="20.149999999999999" customHeight="1" x14ac:dyDescent="0.35">
      <c r="B45" s="20"/>
      <c r="C45" s="21"/>
      <c r="D45" s="8"/>
    </row>
    <row r="46" spans="2:4" s="9" customFormat="1" ht="20.149999999999999" customHeight="1" x14ac:dyDescent="0.35">
      <c r="B46" s="20"/>
      <c r="C46" s="21"/>
      <c r="D46" s="8"/>
    </row>
    <row r="47" spans="2:4" s="9" customFormat="1" ht="20.149999999999999" customHeight="1" x14ac:dyDescent="0.35">
      <c r="B47" s="20"/>
      <c r="C47" s="21"/>
      <c r="D47" s="8"/>
    </row>
    <row r="48" spans="2:4" s="9" customFormat="1" ht="20.149999999999999" customHeight="1" x14ac:dyDescent="0.35">
      <c r="B48" s="20"/>
      <c r="C48" s="21"/>
      <c r="D48" s="8"/>
    </row>
    <row r="49" spans="2:4" s="9" customFormat="1" ht="20.149999999999999" customHeight="1" x14ac:dyDescent="0.35">
      <c r="B49" s="20"/>
      <c r="C49" s="21"/>
      <c r="D49" s="8"/>
    </row>
    <row r="50" spans="2:4" s="9" customFormat="1" ht="20.149999999999999" customHeight="1" x14ac:dyDescent="0.35">
      <c r="B50" s="20"/>
      <c r="C50" s="21"/>
      <c r="D50" s="8"/>
    </row>
    <row r="51" spans="2:4" s="9" customFormat="1" ht="20.149999999999999" customHeight="1" x14ac:dyDescent="0.35">
      <c r="B51" s="20"/>
      <c r="C51" s="21"/>
      <c r="D51" s="8"/>
    </row>
    <row r="52" spans="2:4" s="9" customFormat="1" ht="20.149999999999999" customHeight="1" x14ac:dyDescent="0.35">
      <c r="B52" s="20"/>
      <c r="C52" s="21"/>
      <c r="D52" s="8"/>
    </row>
    <row r="53" spans="2:4" s="9" customFormat="1" ht="20.149999999999999" customHeight="1" x14ac:dyDescent="0.35">
      <c r="B53" s="20"/>
      <c r="C53" s="21"/>
      <c r="D53" s="8"/>
    </row>
    <row r="54" spans="2:4" s="9" customFormat="1" ht="20.149999999999999" customHeight="1" x14ac:dyDescent="0.35">
      <c r="B54" s="20"/>
      <c r="C54" s="21"/>
      <c r="D54" s="8"/>
    </row>
    <row r="55" spans="2:4" s="9" customFormat="1" ht="20.149999999999999" customHeight="1" x14ac:dyDescent="0.35">
      <c r="B55" s="20"/>
      <c r="C55" s="21"/>
      <c r="D55" s="8"/>
    </row>
    <row r="56" spans="2:4" s="9" customFormat="1" ht="20.149999999999999" customHeight="1" x14ac:dyDescent="0.35">
      <c r="B56" s="20"/>
      <c r="C56" s="21"/>
      <c r="D56" s="8"/>
    </row>
    <row r="57" spans="2:4" s="9" customFormat="1" ht="20.149999999999999" customHeight="1" x14ac:dyDescent="0.35">
      <c r="B57" s="20"/>
      <c r="C57" s="21"/>
      <c r="D57" s="8"/>
    </row>
    <row r="58" spans="2:4" s="9" customFormat="1" ht="20.149999999999999" customHeight="1" x14ac:dyDescent="0.35">
      <c r="B58" s="20"/>
      <c r="C58" s="21"/>
      <c r="D58" s="8"/>
    </row>
    <row r="59" spans="2:4" s="9" customFormat="1" ht="20.149999999999999" customHeight="1" x14ac:dyDescent="0.35">
      <c r="B59" s="20"/>
      <c r="C59" s="21"/>
      <c r="D59" s="8"/>
    </row>
    <row r="60" spans="2:4" s="9" customFormat="1" ht="20.149999999999999" customHeight="1" x14ac:dyDescent="0.35">
      <c r="B60" s="20"/>
      <c r="C60" s="21"/>
      <c r="D60" s="8"/>
    </row>
    <row r="61" spans="2:4" s="9" customFormat="1" ht="20.149999999999999" customHeight="1" x14ac:dyDescent="0.35">
      <c r="B61" s="20"/>
      <c r="C61" s="21"/>
      <c r="D61" s="8"/>
    </row>
    <row r="62" spans="2:4" s="9" customFormat="1" ht="20.149999999999999" customHeight="1" x14ac:dyDescent="0.35">
      <c r="B62" s="20"/>
      <c r="C62" s="21"/>
      <c r="D62" s="8"/>
    </row>
    <row r="63" spans="2:4" s="9" customFormat="1" ht="20.149999999999999" customHeight="1" x14ac:dyDescent="0.35">
      <c r="B63" s="20"/>
      <c r="C63" s="21"/>
      <c r="D63" s="8"/>
    </row>
    <row r="64" spans="2:4" s="9" customFormat="1" ht="20.149999999999999" customHeight="1" x14ac:dyDescent="0.35">
      <c r="B64" s="20"/>
      <c r="C64" s="21"/>
      <c r="D64" s="8"/>
    </row>
    <row r="65" spans="2:4" s="9" customFormat="1" ht="20.149999999999999" customHeight="1" x14ac:dyDescent="0.35">
      <c r="B65" s="20"/>
      <c r="C65" s="21"/>
      <c r="D65" s="8"/>
    </row>
    <row r="66" spans="2:4" s="9" customFormat="1" ht="20.149999999999999" customHeight="1" x14ac:dyDescent="0.35">
      <c r="B66" s="20"/>
      <c r="C66" s="21"/>
      <c r="D66" s="8"/>
    </row>
    <row r="67" spans="2:4" s="9" customFormat="1" ht="20.149999999999999" customHeight="1" x14ac:dyDescent="0.35">
      <c r="B67" s="20"/>
      <c r="C67" s="21"/>
      <c r="D67" s="8"/>
    </row>
    <row r="68" spans="2:4" s="9" customFormat="1" ht="20.149999999999999" customHeight="1" x14ac:dyDescent="0.35">
      <c r="B68" s="20"/>
      <c r="C68" s="21"/>
      <c r="D68" s="8"/>
    </row>
    <row r="69" spans="2:4" s="9" customFormat="1" ht="20.149999999999999" customHeight="1" x14ac:dyDescent="0.35">
      <c r="B69" s="20"/>
      <c r="C69" s="21"/>
      <c r="D69" s="8"/>
    </row>
    <row r="70" spans="2:4" s="9" customFormat="1" ht="20.149999999999999" customHeight="1" x14ac:dyDescent="0.35">
      <c r="B70" s="20"/>
      <c r="C70" s="21"/>
      <c r="D70" s="8"/>
    </row>
    <row r="71" spans="2:4" s="9" customFormat="1" ht="20.149999999999999" customHeight="1" x14ac:dyDescent="0.35">
      <c r="B71" s="20"/>
      <c r="C71" s="21"/>
      <c r="D71" s="8"/>
    </row>
    <row r="72" spans="2:4" s="9" customFormat="1" ht="20.149999999999999" customHeight="1" x14ac:dyDescent="0.35">
      <c r="B72" s="20"/>
      <c r="C72" s="21"/>
      <c r="D72" s="8"/>
    </row>
    <row r="73" spans="2:4" s="9" customFormat="1" ht="20.149999999999999" customHeight="1" x14ac:dyDescent="0.35">
      <c r="B73" s="20"/>
      <c r="C73" s="21"/>
      <c r="D73" s="8"/>
    </row>
    <row r="74" spans="2:4" s="9" customFormat="1" ht="20.149999999999999" customHeight="1" x14ac:dyDescent="0.35">
      <c r="B74" s="20"/>
      <c r="C74" s="21"/>
      <c r="D74" s="8"/>
    </row>
    <row r="75" spans="2:4" s="9" customFormat="1" ht="20.149999999999999" customHeight="1" x14ac:dyDescent="0.35">
      <c r="B75" s="20"/>
      <c r="C75" s="21"/>
      <c r="D75" s="8"/>
    </row>
    <row r="76" spans="2:4" s="9" customFormat="1" ht="20.149999999999999" customHeight="1" x14ac:dyDescent="0.35">
      <c r="B76" s="20"/>
      <c r="C76" s="21"/>
      <c r="D76" s="8"/>
    </row>
    <row r="77" spans="2:4" s="9" customFormat="1" ht="20.149999999999999" customHeight="1" x14ac:dyDescent="0.35">
      <c r="B77" s="20"/>
      <c r="C77" s="21"/>
      <c r="D77" s="8"/>
    </row>
    <row r="78" spans="2:4" s="9" customFormat="1" ht="20.149999999999999" customHeight="1" x14ac:dyDescent="0.35">
      <c r="B78" s="20"/>
      <c r="C78" s="21"/>
      <c r="D78" s="8"/>
    </row>
    <row r="79" spans="2:4" s="9" customFormat="1" ht="20.149999999999999" customHeight="1" x14ac:dyDescent="0.35">
      <c r="B79" s="20"/>
      <c r="C79" s="21"/>
      <c r="D79" s="8"/>
    </row>
    <row r="80" spans="2:4" s="9" customFormat="1" ht="20.149999999999999" customHeight="1" x14ac:dyDescent="0.35">
      <c r="B80" s="20"/>
      <c r="C80" s="21"/>
      <c r="D80" s="8"/>
    </row>
    <row r="81" spans="2:4" s="9" customFormat="1" ht="20.149999999999999" customHeight="1" x14ac:dyDescent="0.35">
      <c r="B81" s="20"/>
      <c r="C81" s="21"/>
      <c r="D81" s="8"/>
    </row>
    <row r="82" spans="2:4" s="9" customFormat="1" ht="20.149999999999999" customHeight="1" x14ac:dyDescent="0.35">
      <c r="B82" s="20"/>
      <c r="C82" s="21"/>
      <c r="D82" s="8"/>
    </row>
    <row r="83" spans="2:4" s="9" customFormat="1" ht="20.149999999999999" customHeight="1" x14ac:dyDescent="0.35">
      <c r="B83" s="20"/>
      <c r="C83" s="21"/>
      <c r="D83" s="8"/>
    </row>
    <row r="84" spans="2:4" s="9" customFormat="1" ht="20.149999999999999" customHeight="1" x14ac:dyDescent="0.35">
      <c r="B84" s="20"/>
      <c r="C84" s="21"/>
      <c r="D84" s="8"/>
    </row>
    <row r="85" spans="2:4" s="9" customFormat="1" ht="20.149999999999999" customHeight="1" x14ac:dyDescent="0.35">
      <c r="B85" s="20"/>
      <c r="C85" s="21"/>
      <c r="D85" s="8"/>
    </row>
    <row r="86" spans="2:4" s="9" customFormat="1" ht="20.149999999999999" customHeight="1" x14ac:dyDescent="0.35">
      <c r="B86" s="20"/>
      <c r="C86" s="21"/>
      <c r="D86" s="8"/>
    </row>
    <row r="87" spans="2:4" s="9" customFormat="1" ht="20.149999999999999" customHeight="1" x14ac:dyDescent="0.35">
      <c r="B87" s="20"/>
      <c r="C87" s="21"/>
      <c r="D87" s="8"/>
    </row>
    <row r="88" spans="2:4" s="9" customFormat="1" ht="20.149999999999999" customHeight="1" x14ac:dyDescent="0.35">
      <c r="B88" s="20"/>
      <c r="C88" s="21"/>
      <c r="D88" s="8"/>
    </row>
    <row r="89" spans="2:4" s="9" customFormat="1" ht="20.149999999999999" customHeight="1" x14ac:dyDescent="0.35">
      <c r="B89" s="20"/>
      <c r="C89" s="21"/>
      <c r="D89" s="8"/>
    </row>
    <row r="90" spans="2:4" s="9" customFormat="1" ht="20.149999999999999" customHeight="1" x14ac:dyDescent="0.35">
      <c r="B90" s="20"/>
      <c r="C90" s="21"/>
      <c r="D90" s="8"/>
    </row>
    <row r="91" spans="2:4" s="9" customFormat="1" ht="20.149999999999999" customHeight="1" x14ac:dyDescent="0.35">
      <c r="B91" s="20"/>
      <c r="C91" s="21"/>
      <c r="D91" s="8"/>
    </row>
    <row r="92" spans="2:4" s="9" customFormat="1" ht="20.149999999999999" customHeight="1" x14ac:dyDescent="0.35">
      <c r="B92" s="20"/>
      <c r="C92" s="21"/>
      <c r="D92" s="8"/>
    </row>
    <row r="93" spans="2:4" s="9" customFormat="1" ht="20.149999999999999" customHeight="1" x14ac:dyDescent="0.35">
      <c r="B93" s="20"/>
      <c r="C93" s="21"/>
      <c r="D93" s="8"/>
    </row>
    <row r="94" spans="2:4" s="9" customFormat="1" ht="20.149999999999999" customHeight="1" x14ac:dyDescent="0.35">
      <c r="B94" s="20"/>
      <c r="C94" s="21"/>
      <c r="D94" s="8"/>
    </row>
    <row r="95" spans="2:4" s="9" customFormat="1" ht="20.149999999999999" customHeight="1" x14ac:dyDescent="0.35">
      <c r="B95" s="20"/>
      <c r="C95" s="21"/>
      <c r="D95" s="8"/>
    </row>
    <row r="96" spans="2:4" s="9" customFormat="1" ht="20.149999999999999" customHeight="1" x14ac:dyDescent="0.35">
      <c r="B96" s="20"/>
      <c r="C96" s="21"/>
      <c r="D96" s="8"/>
    </row>
    <row r="97" spans="2:4" s="9" customFormat="1" ht="20.149999999999999" customHeight="1" x14ac:dyDescent="0.35">
      <c r="B97" s="20"/>
      <c r="C97" s="21"/>
      <c r="D97" s="8"/>
    </row>
    <row r="98" spans="2:4" s="9" customFormat="1" ht="20.149999999999999" customHeight="1" x14ac:dyDescent="0.35">
      <c r="B98" s="20"/>
      <c r="C98" s="21"/>
      <c r="D98" s="8"/>
    </row>
    <row r="99" spans="2:4" s="9" customFormat="1" ht="20.149999999999999" customHeight="1" x14ac:dyDescent="0.35">
      <c r="B99" s="20"/>
      <c r="C99" s="21"/>
      <c r="D99" s="8"/>
    </row>
    <row r="100" spans="2:4" s="9" customFormat="1" ht="20.149999999999999" customHeight="1" x14ac:dyDescent="0.35">
      <c r="B100" s="20"/>
      <c r="C100" s="21"/>
      <c r="D100" s="8"/>
    </row>
    <row r="101" spans="2:4" s="9" customFormat="1" ht="20.149999999999999" customHeight="1" x14ac:dyDescent="0.35">
      <c r="B101" s="20"/>
      <c r="C101" s="21"/>
      <c r="D101" s="8"/>
    </row>
    <row r="102" spans="2:4" s="9" customFormat="1" ht="20.149999999999999" customHeight="1" x14ac:dyDescent="0.35">
      <c r="B102" s="20"/>
      <c r="C102" s="21"/>
      <c r="D102" s="8"/>
    </row>
    <row r="103" spans="2:4" s="9" customFormat="1" ht="20.149999999999999" customHeight="1" x14ac:dyDescent="0.35">
      <c r="B103" s="20"/>
      <c r="C103" s="21"/>
      <c r="D103" s="8"/>
    </row>
    <row r="104" spans="2:4" s="9" customFormat="1" ht="20.149999999999999" customHeight="1" x14ac:dyDescent="0.35">
      <c r="B104" s="20"/>
      <c r="C104" s="21"/>
      <c r="D104" s="8"/>
    </row>
    <row r="105" spans="2:4" s="9" customFormat="1" ht="20.149999999999999" customHeight="1" x14ac:dyDescent="0.35">
      <c r="B105" s="20"/>
      <c r="C105" s="21"/>
      <c r="D105" s="8"/>
    </row>
    <row r="106" spans="2:4" s="9" customFormat="1" ht="20.149999999999999" customHeight="1" x14ac:dyDescent="0.35">
      <c r="B106" s="20"/>
      <c r="C106" s="21"/>
      <c r="D106" s="8"/>
    </row>
    <row r="107" spans="2:4" s="9" customFormat="1" ht="20.149999999999999" customHeight="1" x14ac:dyDescent="0.35">
      <c r="B107" s="20"/>
      <c r="C107" s="21"/>
      <c r="D107" s="8"/>
    </row>
    <row r="108" spans="2:4" s="9" customFormat="1" ht="20.149999999999999" customHeight="1" x14ac:dyDescent="0.35">
      <c r="B108" s="20"/>
      <c r="C108" s="21"/>
      <c r="D108" s="8"/>
    </row>
    <row r="109" spans="2:4" s="9" customFormat="1" ht="20.149999999999999" customHeight="1" x14ac:dyDescent="0.35">
      <c r="B109" s="20"/>
      <c r="C109" s="21"/>
      <c r="D109" s="8"/>
    </row>
    <row r="110" spans="2:4" s="9" customFormat="1" ht="20.149999999999999" customHeight="1" x14ac:dyDescent="0.35">
      <c r="B110" s="20"/>
      <c r="C110" s="21"/>
      <c r="D110" s="8"/>
    </row>
    <row r="111" spans="2:4" s="9" customFormat="1" ht="20.149999999999999" customHeight="1" x14ac:dyDescent="0.35">
      <c r="B111" s="20"/>
      <c r="C111" s="21"/>
      <c r="D111" s="8"/>
    </row>
    <row r="112" spans="2:4" s="9" customFormat="1" ht="20.149999999999999" customHeight="1" x14ac:dyDescent="0.35">
      <c r="B112" s="20"/>
      <c r="C112" s="21"/>
      <c r="D112" s="8"/>
    </row>
    <row r="113" spans="2:4" s="9" customFormat="1" ht="20.149999999999999" customHeight="1" x14ac:dyDescent="0.35">
      <c r="B113" s="20"/>
      <c r="C113" s="21"/>
      <c r="D113" s="8"/>
    </row>
    <row r="114" spans="2:4" s="9" customFormat="1" ht="20.149999999999999" customHeight="1" x14ac:dyDescent="0.35">
      <c r="B114" s="20"/>
      <c r="C114" s="21"/>
      <c r="D114" s="8"/>
    </row>
    <row r="115" spans="2:4" s="9" customFormat="1" ht="20.149999999999999" customHeight="1" x14ac:dyDescent="0.35">
      <c r="B115" s="20"/>
      <c r="C115" s="21"/>
      <c r="D115" s="8"/>
    </row>
    <row r="116" spans="2:4" s="9" customFormat="1" ht="20.149999999999999" customHeight="1" x14ac:dyDescent="0.35">
      <c r="B116" s="20"/>
      <c r="C116" s="21"/>
      <c r="D116" s="8"/>
    </row>
    <row r="117" spans="2:4" s="9" customFormat="1" ht="20.149999999999999" customHeight="1" x14ac:dyDescent="0.35">
      <c r="B117" s="20"/>
      <c r="C117" s="21"/>
      <c r="D117" s="8"/>
    </row>
    <row r="118" spans="2:4" s="9" customFormat="1" ht="20.149999999999999" customHeight="1" x14ac:dyDescent="0.35">
      <c r="B118" s="20"/>
      <c r="C118" s="21"/>
      <c r="D118" s="8"/>
    </row>
    <row r="119" spans="2:4" s="9" customFormat="1" ht="20.149999999999999" customHeight="1" x14ac:dyDescent="0.35">
      <c r="B119" s="20"/>
      <c r="C119" s="21"/>
      <c r="D119" s="8"/>
    </row>
    <row r="120" spans="2:4" s="9" customFormat="1" ht="20.149999999999999" customHeight="1" x14ac:dyDescent="0.35">
      <c r="B120" s="20"/>
      <c r="C120" s="21"/>
      <c r="D120" s="8"/>
    </row>
    <row r="121" spans="2:4" s="9" customFormat="1" ht="20.149999999999999" customHeight="1" x14ac:dyDescent="0.35">
      <c r="B121" s="20"/>
      <c r="C121" s="21"/>
      <c r="D121" s="8"/>
    </row>
    <row r="122" spans="2:4" s="9" customFormat="1" ht="20.149999999999999" customHeight="1" x14ac:dyDescent="0.35">
      <c r="B122" s="20"/>
      <c r="C122" s="21"/>
      <c r="D122" s="8"/>
    </row>
    <row r="123" spans="2:4" s="9" customFormat="1" ht="20.149999999999999" customHeight="1" x14ac:dyDescent="0.35">
      <c r="B123" s="20"/>
      <c r="C123" s="21"/>
      <c r="D123" s="8"/>
    </row>
    <row r="124" spans="2:4" s="9" customFormat="1" ht="20.149999999999999" customHeight="1" x14ac:dyDescent="0.35">
      <c r="B124" s="20"/>
      <c r="C124" s="21"/>
      <c r="D124" s="8"/>
    </row>
    <row r="125" spans="2:4" s="9" customFormat="1" ht="20.149999999999999" customHeight="1" x14ac:dyDescent="0.35">
      <c r="B125" s="20"/>
      <c r="C125" s="21"/>
      <c r="D125" s="8"/>
    </row>
    <row r="126" spans="2:4" s="9" customFormat="1" ht="20.149999999999999" customHeight="1" x14ac:dyDescent="0.35">
      <c r="B126" s="20"/>
      <c r="C126" s="21"/>
      <c r="D126" s="8"/>
    </row>
    <row r="127" spans="2:4" s="9" customFormat="1" ht="20.149999999999999" customHeight="1" x14ac:dyDescent="0.35">
      <c r="B127" s="20"/>
      <c r="C127" s="21"/>
      <c r="D127" s="8"/>
    </row>
    <row r="128" spans="2:4" s="9" customFormat="1" ht="20.149999999999999" customHeight="1" x14ac:dyDescent="0.35">
      <c r="B128" s="20"/>
      <c r="C128" s="21"/>
      <c r="D128" s="8"/>
    </row>
    <row r="129" spans="2:4" s="9" customFormat="1" ht="20.149999999999999" customHeight="1" x14ac:dyDescent="0.35">
      <c r="B129" s="20"/>
      <c r="C129" s="21"/>
      <c r="D129" s="8"/>
    </row>
    <row r="130" spans="2:4" s="9" customFormat="1" ht="20.149999999999999" customHeight="1" x14ac:dyDescent="0.35">
      <c r="B130" s="20"/>
      <c r="C130" s="21"/>
      <c r="D130" s="8"/>
    </row>
    <row r="131" spans="2:4" s="9" customFormat="1" ht="20.149999999999999" customHeight="1" x14ac:dyDescent="0.35">
      <c r="B131" s="20"/>
      <c r="C131" s="21"/>
      <c r="D131" s="8"/>
    </row>
    <row r="132" spans="2:4" s="9" customFormat="1" ht="20.149999999999999" customHeight="1" x14ac:dyDescent="0.35">
      <c r="B132" s="20"/>
      <c r="C132" s="21"/>
      <c r="D132" s="8"/>
    </row>
    <row r="133" spans="2:4" s="9" customFormat="1" ht="20.149999999999999" customHeight="1" x14ac:dyDescent="0.35">
      <c r="B133" s="20"/>
      <c r="C133" s="21"/>
      <c r="D133" s="8"/>
    </row>
    <row r="134" spans="2:4" s="9" customFormat="1" ht="20.149999999999999" customHeight="1" x14ac:dyDescent="0.35">
      <c r="B134" s="20"/>
      <c r="C134" s="21"/>
      <c r="D134" s="8"/>
    </row>
    <row r="135" spans="2:4" s="9" customFormat="1" ht="20.149999999999999" customHeight="1" x14ac:dyDescent="0.35">
      <c r="B135" s="20"/>
      <c r="C135" s="21"/>
      <c r="D135" s="8"/>
    </row>
    <row r="136" spans="2:4" s="9" customFormat="1" ht="20.149999999999999" customHeight="1" x14ac:dyDescent="0.35">
      <c r="B136" s="20"/>
      <c r="C136" s="21"/>
      <c r="D136" s="8"/>
    </row>
    <row r="137" spans="2:4" s="9" customFormat="1" ht="20.149999999999999" customHeight="1" x14ac:dyDescent="0.35">
      <c r="B137" s="20"/>
      <c r="C137" s="21"/>
      <c r="D137" s="8"/>
    </row>
    <row r="138" spans="2:4" s="9" customFormat="1" ht="20.149999999999999" customHeight="1" x14ac:dyDescent="0.35">
      <c r="B138" s="20"/>
      <c r="C138" s="21"/>
      <c r="D138" s="8"/>
    </row>
    <row r="139" spans="2:4" s="9" customFormat="1" ht="20.149999999999999" customHeight="1" x14ac:dyDescent="0.35">
      <c r="B139" s="20"/>
      <c r="C139" s="21"/>
      <c r="D139" s="8"/>
    </row>
    <row r="140" spans="2:4" s="9" customFormat="1" ht="20.149999999999999" customHeight="1" x14ac:dyDescent="0.35">
      <c r="B140" s="20"/>
      <c r="C140" s="21"/>
      <c r="D140" s="8"/>
    </row>
    <row r="141" spans="2:4" s="9" customFormat="1" ht="20.149999999999999" customHeight="1" x14ac:dyDescent="0.35">
      <c r="B141" s="20"/>
      <c r="C141" s="21"/>
      <c r="D141" s="8"/>
    </row>
    <row r="142" spans="2:4" s="9" customFormat="1" ht="20.149999999999999" customHeight="1" x14ac:dyDescent="0.35">
      <c r="B142" s="20"/>
      <c r="C142" s="21"/>
      <c r="D142" s="8"/>
    </row>
    <row r="143" spans="2:4" s="9" customFormat="1" ht="20.149999999999999" customHeight="1" x14ac:dyDescent="0.35">
      <c r="B143" s="20"/>
      <c r="C143" s="21"/>
      <c r="D143" s="8"/>
    </row>
    <row r="144" spans="2:4" s="9" customFormat="1" ht="20.149999999999999" customHeight="1" x14ac:dyDescent="0.35">
      <c r="B144" s="20"/>
      <c r="C144" s="21"/>
      <c r="D144" s="8"/>
    </row>
    <row r="145" spans="2:4" s="9" customFormat="1" ht="20.149999999999999" customHeight="1" x14ac:dyDescent="0.35">
      <c r="B145" s="20"/>
      <c r="C145" s="21"/>
      <c r="D145" s="8"/>
    </row>
    <row r="146" spans="2:4" s="9" customFormat="1" ht="20.149999999999999" customHeight="1" x14ac:dyDescent="0.35">
      <c r="B146" s="20"/>
      <c r="C146" s="21"/>
      <c r="D146" s="8"/>
    </row>
    <row r="147" spans="2:4" s="9" customFormat="1" ht="20.149999999999999" customHeight="1" x14ac:dyDescent="0.35">
      <c r="B147" s="20"/>
      <c r="C147" s="21"/>
      <c r="D147" s="8"/>
    </row>
    <row r="148" spans="2:4" s="9" customFormat="1" ht="20.149999999999999" customHeight="1" x14ac:dyDescent="0.35">
      <c r="B148" s="20"/>
      <c r="C148" s="21"/>
      <c r="D148" s="8"/>
    </row>
    <row r="149" spans="2:4" s="9" customFormat="1" ht="20.149999999999999" customHeight="1" x14ac:dyDescent="0.35">
      <c r="B149" s="20"/>
      <c r="C149" s="21"/>
      <c r="D149" s="8"/>
    </row>
    <row r="150" spans="2:4" s="9" customFormat="1" ht="20.149999999999999" customHeight="1" x14ac:dyDescent="0.35">
      <c r="B150" s="20"/>
      <c r="C150" s="21"/>
      <c r="D150" s="8"/>
    </row>
    <row r="151" spans="2:4" s="9" customFormat="1" ht="20.149999999999999" customHeight="1" x14ac:dyDescent="0.35">
      <c r="B151" s="20"/>
      <c r="C151" s="21"/>
      <c r="D151" s="8"/>
    </row>
    <row r="152" spans="2:4" s="9" customFormat="1" ht="20.149999999999999" customHeight="1" x14ac:dyDescent="0.35">
      <c r="B152" s="20"/>
      <c r="C152" s="21"/>
      <c r="D152" s="8"/>
    </row>
    <row r="153" spans="2:4" s="9" customFormat="1" ht="20.149999999999999" customHeight="1" x14ac:dyDescent="0.35">
      <c r="B153" s="20"/>
      <c r="C153" s="21"/>
      <c r="D153" s="8"/>
    </row>
    <row r="154" spans="2:4" s="9" customFormat="1" ht="20.149999999999999" customHeight="1" x14ac:dyDescent="0.35">
      <c r="B154" s="20"/>
      <c r="C154" s="21"/>
      <c r="D154" s="8"/>
    </row>
    <row r="155" spans="2:4" s="9" customFormat="1" ht="20.149999999999999" customHeight="1" x14ac:dyDescent="0.35">
      <c r="B155" s="20"/>
      <c r="C155" s="21"/>
      <c r="D155" s="8"/>
    </row>
    <row r="156" spans="2:4" s="9" customFormat="1" ht="20.149999999999999" customHeight="1" x14ac:dyDescent="0.35">
      <c r="B156" s="20"/>
      <c r="C156" s="21"/>
      <c r="D156" s="8"/>
    </row>
    <row r="157" spans="2:4" s="9" customFormat="1" ht="20.149999999999999" customHeight="1" x14ac:dyDescent="0.35">
      <c r="B157" s="20"/>
      <c r="C157" s="21"/>
      <c r="D157" s="8"/>
    </row>
    <row r="158" spans="2:4" s="9" customFormat="1" ht="20.149999999999999" customHeight="1" x14ac:dyDescent="0.35">
      <c r="B158" s="20"/>
      <c r="C158" s="21"/>
      <c r="D158" s="8"/>
    </row>
    <row r="159" spans="2:4" s="9" customFormat="1" ht="20.149999999999999" customHeight="1" x14ac:dyDescent="0.35">
      <c r="B159" s="20"/>
      <c r="C159" s="21"/>
      <c r="D159" s="8"/>
    </row>
    <row r="160" spans="2:4" s="9" customFormat="1" ht="20.149999999999999" customHeight="1" x14ac:dyDescent="0.35">
      <c r="B160" s="20"/>
      <c r="C160" s="21"/>
      <c r="D160" s="8"/>
    </row>
    <row r="161" spans="2:4" s="9" customFormat="1" ht="20.149999999999999" customHeight="1" x14ac:dyDescent="0.35">
      <c r="B161" s="20"/>
      <c r="C161" s="21"/>
      <c r="D161" s="8"/>
    </row>
    <row r="162" spans="2:4" s="9" customFormat="1" ht="20.149999999999999" customHeight="1" x14ac:dyDescent="0.35">
      <c r="B162" s="20"/>
      <c r="C162" s="21"/>
      <c r="D162" s="8"/>
    </row>
    <row r="163" spans="2:4" s="9" customFormat="1" ht="20.149999999999999" customHeight="1" x14ac:dyDescent="0.35">
      <c r="B163" s="20"/>
      <c r="C163" s="21"/>
      <c r="D163" s="8"/>
    </row>
    <row r="164" spans="2:4" s="9" customFormat="1" ht="20.149999999999999" customHeight="1" x14ac:dyDescent="0.35">
      <c r="B164" s="20"/>
      <c r="C164" s="21"/>
      <c r="D164" s="8"/>
    </row>
    <row r="165" spans="2:4" s="9" customFormat="1" ht="20.149999999999999" customHeight="1" x14ac:dyDescent="0.35">
      <c r="B165" s="20"/>
      <c r="C165" s="21"/>
      <c r="D165" s="8"/>
    </row>
    <row r="166" spans="2:4" s="9" customFormat="1" ht="20.149999999999999" customHeight="1" x14ac:dyDescent="0.35">
      <c r="B166" s="20"/>
      <c r="C166" s="21"/>
      <c r="D166" s="8"/>
    </row>
    <row r="167" spans="2:4" s="9" customFormat="1" ht="20.149999999999999" customHeight="1" x14ac:dyDescent="0.35">
      <c r="B167" s="20"/>
      <c r="C167" s="21"/>
      <c r="D167" s="8"/>
    </row>
    <row r="168" spans="2:4" s="9" customFormat="1" ht="20.149999999999999" customHeight="1" x14ac:dyDescent="0.35">
      <c r="B168" s="20"/>
      <c r="C168" s="21"/>
      <c r="D168" s="8"/>
    </row>
    <row r="169" spans="2:4" s="9" customFormat="1" ht="20.149999999999999" customHeight="1" x14ac:dyDescent="0.35">
      <c r="B169" s="20"/>
      <c r="C169" s="21"/>
      <c r="D169" s="8"/>
    </row>
    <row r="170" spans="2:4" s="9" customFormat="1" ht="20.149999999999999" customHeight="1" x14ac:dyDescent="0.35">
      <c r="B170" s="20"/>
      <c r="C170" s="21"/>
      <c r="D170" s="8"/>
    </row>
    <row r="171" spans="2:4" s="9" customFormat="1" ht="20.149999999999999" customHeight="1" x14ac:dyDescent="0.35">
      <c r="B171" s="20"/>
      <c r="C171" s="21"/>
      <c r="D171" s="8"/>
    </row>
    <row r="172" spans="2:4" s="9" customFormat="1" ht="20.149999999999999" customHeight="1" x14ac:dyDescent="0.35">
      <c r="B172" s="20"/>
      <c r="C172" s="21"/>
      <c r="D172" s="8"/>
    </row>
    <row r="173" spans="2:4" s="9" customFormat="1" ht="20.149999999999999" customHeight="1" x14ac:dyDescent="0.35">
      <c r="B173" s="20"/>
      <c r="C173" s="21"/>
      <c r="D173" s="8"/>
    </row>
    <row r="174" spans="2:4" s="9" customFormat="1" ht="20.149999999999999" customHeight="1" x14ac:dyDescent="0.35">
      <c r="B174" s="20"/>
      <c r="C174" s="21"/>
      <c r="D174" s="8"/>
    </row>
    <row r="175" spans="2:4" s="9" customFormat="1" ht="20.149999999999999" customHeight="1" x14ac:dyDescent="0.35">
      <c r="B175" s="20"/>
      <c r="C175" s="21"/>
      <c r="D175" s="8"/>
    </row>
    <row r="176" spans="2:4" s="9" customFormat="1" ht="20.149999999999999" customHeight="1" x14ac:dyDescent="0.35">
      <c r="B176" s="20"/>
      <c r="C176" s="21"/>
      <c r="D176" s="8"/>
    </row>
    <row r="177" spans="2:4" s="9" customFormat="1" ht="20.149999999999999" customHeight="1" x14ac:dyDescent="0.35">
      <c r="B177" s="20"/>
      <c r="C177" s="21"/>
      <c r="D177" s="8"/>
    </row>
    <row r="178" spans="2:4" s="9" customFormat="1" ht="20.149999999999999" customHeight="1" x14ac:dyDescent="0.35">
      <c r="B178" s="20"/>
      <c r="C178" s="21"/>
      <c r="D178" s="8"/>
    </row>
    <row r="179" spans="2:4" s="9" customFormat="1" ht="20.149999999999999" customHeight="1" x14ac:dyDescent="0.35">
      <c r="B179" s="20"/>
      <c r="C179" s="21"/>
      <c r="D179" s="8"/>
    </row>
    <row r="180" spans="2:4" s="9" customFormat="1" ht="20.149999999999999" customHeight="1" x14ac:dyDescent="0.35">
      <c r="B180" s="20"/>
      <c r="C180" s="21"/>
      <c r="D180" s="8"/>
    </row>
    <row r="181" spans="2:4" s="9" customFormat="1" ht="20.149999999999999" customHeight="1" x14ac:dyDescent="0.35">
      <c r="B181" s="20"/>
      <c r="C181" s="21"/>
      <c r="D181" s="8"/>
    </row>
    <row r="182" spans="2:4" s="9" customFormat="1" ht="20.149999999999999" customHeight="1" x14ac:dyDescent="0.35">
      <c r="B182" s="20"/>
      <c r="C182" s="21"/>
      <c r="D182" s="8"/>
    </row>
    <row r="183" spans="2:4" s="9" customFormat="1" ht="20.149999999999999" customHeight="1" x14ac:dyDescent="0.35">
      <c r="B183" s="20"/>
      <c r="C183" s="21"/>
      <c r="D183" s="8"/>
    </row>
    <row r="184" spans="2:4" s="9" customFormat="1" ht="20.149999999999999" customHeight="1" x14ac:dyDescent="0.35">
      <c r="B184" s="20"/>
      <c r="C184" s="21"/>
      <c r="D184" s="8"/>
    </row>
    <row r="185" spans="2:4" s="9" customFormat="1" ht="20.149999999999999" customHeight="1" x14ac:dyDescent="0.35">
      <c r="B185" s="20"/>
      <c r="C185" s="21"/>
      <c r="D185" s="8"/>
    </row>
    <row r="186" spans="2:4" s="9" customFormat="1" ht="20.149999999999999" customHeight="1" x14ac:dyDescent="0.35">
      <c r="B186" s="20"/>
      <c r="C186" s="21"/>
      <c r="D186" s="8"/>
    </row>
    <row r="187" spans="2:4" s="9" customFormat="1" ht="20.149999999999999" customHeight="1" x14ac:dyDescent="0.35">
      <c r="B187" s="20"/>
      <c r="C187" s="21"/>
      <c r="D187" s="8"/>
    </row>
    <row r="188" spans="2:4" s="9" customFormat="1" ht="20.149999999999999" customHeight="1" x14ac:dyDescent="0.35">
      <c r="B188" s="20"/>
      <c r="C188" s="21"/>
      <c r="D188" s="8"/>
    </row>
    <row r="189" spans="2:4" s="9" customFormat="1" ht="20.149999999999999" customHeight="1" x14ac:dyDescent="0.35">
      <c r="B189" s="20"/>
      <c r="C189" s="21"/>
      <c r="D189" s="8"/>
    </row>
    <row r="190" spans="2:4" s="9" customFormat="1" ht="20.149999999999999" customHeight="1" x14ac:dyDescent="0.35">
      <c r="B190" s="20"/>
      <c r="C190" s="21"/>
      <c r="D190" s="8"/>
    </row>
    <row r="191" spans="2:4" s="9" customFormat="1" ht="20.149999999999999" customHeight="1" x14ac:dyDescent="0.35">
      <c r="B191" s="20"/>
      <c r="C191" s="21"/>
      <c r="D191" s="8"/>
    </row>
    <row r="192" spans="2:4" s="9" customFormat="1" ht="20.149999999999999" customHeight="1" x14ac:dyDescent="0.35">
      <c r="B192" s="20"/>
      <c r="C192" s="21"/>
      <c r="D192" s="8"/>
    </row>
    <row r="193" spans="2:4" s="9" customFormat="1" ht="20.149999999999999" customHeight="1" x14ac:dyDescent="0.35">
      <c r="B193" s="20"/>
      <c r="C193" s="21"/>
      <c r="D193" s="8"/>
    </row>
    <row r="194" spans="2:4" s="9" customFormat="1" ht="20.149999999999999" customHeight="1" x14ac:dyDescent="0.35">
      <c r="B194" s="20"/>
      <c r="C194" s="21"/>
      <c r="D194" s="8"/>
    </row>
    <row r="195" spans="2:4" s="9" customFormat="1" ht="20.149999999999999" customHeight="1" x14ac:dyDescent="0.35">
      <c r="B195" s="20"/>
      <c r="C195" s="21"/>
      <c r="D195" s="8"/>
    </row>
    <row r="196" spans="2:4" s="9" customFormat="1" ht="20.149999999999999" customHeight="1" x14ac:dyDescent="0.35">
      <c r="B196" s="20"/>
      <c r="C196" s="21"/>
      <c r="D196" s="8"/>
    </row>
    <row r="197" spans="2:4" s="9" customFormat="1" ht="20.149999999999999" customHeight="1" x14ac:dyDescent="0.35">
      <c r="B197" s="20"/>
      <c r="C197" s="21"/>
      <c r="D197" s="8"/>
    </row>
    <row r="198" spans="2:4" s="9" customFormat="1" ht="20.149999999999999" customHeight="1" x14ac:dyDescent="0.35">
      <c r="B198" s="20"/>
      <c r="C198" s="21"/>
      <c r="D198" s="8"/>
    </row>
    <row r="199" spans="2:4" s="9" customFormat="1" ht="20.149999999999999" customHeight="1" x14ac:dyDescent="0.35">
      <c r="B199" s="20"/>
      <c r="C199" s="21"/>
      <c r="D199" s="8"/>
    </row>
    <row r="200" spans="2:4" s="9" customFormat="1" ht="20.149999999999999" customHeight="1" x14ac:dyDescent="0.35">
      <c r="B200" s="20"/>
      <c r="C200" s="21"/>
      <c r="D200" s="8"/>
    </row>
    <row r="201" spans="2:4" s="9" customFormat="1" ht="20.149999999999999" customHeight="1" x14ac:dyDescent="0.35">
      <c r="B201" s="20"/>
      <c r="C201" s="21"/>
      <c r="D201" s="8"/>
    </row>
    <row r="202" spans="2:4" s="9" customFormat="1" ht="20.149999999999999" customHeight="1" x14ac:dyDescent="0.35">
      <c r="B202" s="20"/>
      <c r="C202" s="21"/>
      <c r="D202" s="8"/>
    </row>
    <row r="203" spans="2:4" s="9" customFormat="1" ht="20.149999999999999" customHeight="1" x14ac:dyDescent="0.35">
      <c r="B203" s="20"/>
      <c r="C203" s="21"/>
      <c r="D203" s="8"/>
    </row>
    <row r="204" spans="2:4" s="9" customFormat="1" ht="20.149999999999999" customHeight="1" x14ac:dyDescent="0.35">
      <c r="B204" s="20"/>
      <c r="C204" s="21"/>
      <c r="D204" s="8"/>
    </row>
    <row r="205" spans="2:4" s="9" customFormat="1" ht="20.149999999999999" customHeight="1" x14ac:dyDescent="0.35">
      <c r="B205" s="20"/>
      <c r="C205" s="21"/>
      <c r="D205" s="8"/>
    </row>
    <row r="206" spans="2:4" s="9" customFormat="1" ht="20.149999999999999" customHeight="1" x14ac:dyDescent="0.35">
      <c r="B206" s="20"/>
      <c r="C206" s="21"/>
      <c r="D206" s="8"/>
    </row>
    <row r="207" spans="2:4" s="9" customFormat="1" ht="20.149999999999999" customHeight="1" x14ac:dyDescent="0.35">
      <c r="B207" s="20"/>
      <c r="C207" s="21"/>
      <c r="D207" s="8"/>
    </row>
    <row r="208" spans="2:4" s="9" customFormat="1" ht="20.149999999999999" customHeight="1" x14ac:dyDescent="0.35">
      <c r="B208" s="20"/>
      <c r="C208" s="21"/>
      <c r="D208" s="8"/>
    </row>
    <row r="209" spans="2:4" s="9" customFormat="1" ht="20.149999999999999" customHeight="1" x14ac:dyDescent="0.35">
      <c r="B209" s="20"/>
      <c r="C209" s="21"/>
      <c r="D209" s="8"/>
    </row>
    <row r="210" spans="2:4" s="9" customFormat="1" ht="20.149999999999999" customHeight="1" x14ac:dyDescent="0.35">
      <c r="B210" s="20"/>
      <c r="C210" s="21"/>
      <c r="D210" s="8"/>
    </row>
    <row r="211" spans="2:4" s="9" customFormat="1" ht="20.149999999999999" customHeight="1" x14ac:dyDescent="0.35">
      <c r="B211" s="20"/>
      <c r="C211" s="21"/>
      <c r="D211" s="8"/>
    </row>
    <row r="212" spans="2:4" s="9" customFormat="1" ht="20.149999999999999" customHeight="1" x14ac:dyDescent="0.35">
      <c r="B212" s="20"/>
      <c r="C212" s="21"/>
      <c r="D212" s="8"/>
    </row>
    <row r="213" spans="2:4" s="9" customFormat="1" ht="20.149999999999999" customHeight="1" x14ac:dyDescent="0.35">
      <c r="B213" s="20"/>
      <c r="C213" s="21"/>
      <c r="D213" s="8"/>
    </row>
    <row r="214" spans="2:4" s="9" customFormat="1" ht="20.149999999999999" customHeight="1" x14ac:dyDescent="0.35">
      <c r="B214" s="20"/>
      <c r="C214" s="21"/>
      <c r="D214" s="8"/>
    </row>
    <row r="215" spans="2:4" s="9" customFormat="1" ht="20.149999999999999" customHeight="1" x14ac:dyDescent="0.35">
      <c r="B215" s="20"/>
      <c r="C215" s="21"/>
      <c r="D215" s="8"/>
    </row>
    <row r="216" spans="2:4" s="9" customFormat="1" ht="20.149999999999999" customHeight="1" x14ac:dyDescent="0.35">
      <c r="B216" s="20"/>
      <c r="C216" s="21"/>
      <c r="D216" s="8"/>
    </row>
    <row r="217" spans="2:4" s="9" customFormat="1" ht="20.149999999999999" customHeight="1" x14ac:dyDescent="0.35">
      <c r="B217" s="20"/>
      <c r="C217" s="21"/>
      <c r="D217" s="8"/>
    </row>
    <row r="218" spans="2:4" s="9" customFormat="1" ht="20.149999999999999" customHeight="1" x14ac:dyDescent="0.35">
      <c r="B218" s="20"/>
      <c r="C218" s="21"/>
      <c r="D218" s="8"/>
    </row>
    <row r="219" spans="2:4" s="9" customFormat="1" ht="20.149999999999999" customHeight="1" x14ac:dyDescent="0.35">
      <c r="B219" s="20"/>
      <c r="C219" s="21"/>
      <c r="D219" s="8"/>
    </row>
    <row r="220" spans="2:4" s="9" customFormat="1" ht="20.149999999999999" customHeight="1" x14ac:dyDescent="0.35">
      <c r="B220" s="20"/>
      <c r="C220" s="21"/>
      <c r="D220" s="8"/>
    </row>
    <row r="221" spans="2:4" s="9" customFormat="1" ht="20.149999999999999" customHeight="1" x14ac:dyDescent="0.35">
      <c r="B221" s="20"/>
      <c r="C221" s="21"/>
      <c r="D221" s="8"/>
    </row>
    <row r="222" spans="2:4" s="9" customFormat="1" ht="20.149999999999999" customHeight="1" x14ac:dyDescent="0.35">
      <c r="B222" s="20"/>
      <c r="C222" s="21"/>
      <c r="D222" s="8"/>
    </row>
    <row r="223" spans="2:4" s="9" customFormat="1" ht="20.149999999999999" customHeight="1" x14ac:dyDescent="0.35">
      <c r="B223" s="20"/>
      <c r="C223" s="21"/>
      <c r="D223" s="8"/>
    </row>
    <row r="224" spans="2:4" s="9" customFormat="1" ht="20.149999999999999" customHeight="1" x14ac:dyDescent="0.35">
      <c r="B224" s="20"/>
      <c r="C224" s="21"/>
      <c r="D224" s="8"/>
    </row>
    <row r="225" spans="1:8" s="9" customFormat="1" ht="20.149999999999999" customHeight="1" x14ac:dyDescent="0.35">
      <c r="B225" s="20"/>
      <c r="C225" s="21"/>
      <c r="D225" s="8"/>
    </row>
    <row r="226" spans="1:8" ht="14.25" customHeight="1" x14ac:dyDescent="0.35">
      <c r="A226" s="49"/>
      <c r="B226" s="46"/>
      <c r="C226" s="47"/>
      <c r="D226" s="8"/>
      <c r="E226" s="49"/>
      <c r="F226" s="49"/>
      <c r="G226" s="49"/>
      <c r="H226" s="49"/>
    </row>
    <row r="227" spans="1:8" ht="14.25" customHeight="1" x14ac:dyDescent="0.3">
      <c r="A227" s="49"/>
      <c r="B227" s="46"/>
      <c r="C227" s="47"/>
      <c r="D227" s="48"/>
      <c r="E227" s="49"/>
      <c r="F227" s="49"/>
      <c r="G227" s="49"/>
      <c r="H227" s="49"/>
    </row>
    <row r="228" spans="1:8" ht="14.25" customHeight="1" x14ac:dyDescent="0.3">
      <c r="A228" s="49"/>
      <c r="B228" s="46"/>
      <c r="C228" s="47"/>
      <c r="D228" s="48"/>
      <c r="E228" s="49"/>
      <c r="F228" s="49"/>
      <c r="G228" s="49"/>
      <c r="H228" s="49"/>
    </row>
    <row r="229" spans="1:8" ht="14.25" customHeight="1" x14ac:dyDescent="0.3">
      <c r="A229" s="49"/>
      <c r="B229" s="46"/>
      <c r="C229" s="47"/>
      <c r="D229" s="48"/>
      <c r="E229" s="49"/>
      <c r="F229" s="49"/>
      <c r="G229" s="49"/>
      <c r="H229" s="49"/>
    </row>
    <row r="230" spans="1:8" ht="14.25" customHeight="1" x14ac:dyDescent="0.3">
      <c r="A230" s="49"/>
      <c r="B230" s="46"/>
      <c r="C230" s="47"/>
      <c r="D230" s="48"/>
      <c r="E230" s="49"/>
      <c r="F230" s="49"/>
      <c r="G230" s="49"/>
      <c r="H230" s="49"/>
    </row>
    <row r="231" spans="1:8" ht="14.25" customHeight="1" x14ac:dyDescent="0.3">
      <c r="A231" s="49"/>
      <c r="B231" s="46"/>
      <c r="C231" s="47"/>
      <c r="D231" s="48"/>
      <c r="E231" s="49"/>
      <c r="F231" s="49"/>
      <c r="G231" s="49"/>
      <c r="H231" s="49"/>
    </row>
    <row r="232" spans="1:8" ht="14.25" customHeight="1" x14ac:dyDescent="0.3">
      <c r="A232" s="49"/>
      <c r="B232" s="46"/>
      <c r="C232" s="47"/>
      <c r="D232" s="48"/>
      <c r="E232" s="49"/>
      <c r="F232" s="49"/>
      <c r="G232" s="49"/>
      <c r="H232" s="49"/>
    </row>
    <row r="233" spans="1:8" ht="14.25" customHeight="1" x14ac:dyDescent="0.3">
      <c r="A233" s="49"/>
      <c r="B233" s="46"/>
      <c r="C233" s="47"/>
      <c r="D233" s="48"/>
      <c r="E233" s="49"/>
      <c r="F233" s="49"/>
      <c r="G233" s="49"/>
      <c r="H233" s="49"/>
    </row>
    <row r="234" spans="1:8" ht="14.25" customHeight="1" x14ac:dyDescent="0.3">
      <c r="A234" s="49"/>
      <c r="B234" s="46"/>
      <c r="C234" s="47"/>
      <c r="D234" s="48"/>
      <c r="E234" s="49"/>
      <c r="F234" s="49"/>
      <c r="G234" s="49"/>
      <c r="H234" s="49"/>
    </row>
    <row r="235" spans="1:8" ht="14.25" customHeight="1" x14ac:dyDescent="0.3">
      <c r="A235" s="49"/>
      <c r="B235" s="46"/>
      <c r="C235" s="47"/>
      <c r="D235" s="48"/>
      <c r="E235" s="49"/>
      <c r="F235" s="49"/>
      <c r="G235" s="49"/>
      <c r="H235" s="49"/>
    </row>
    <row r="236" spans="1:8" ht="14.25" customHeight="1" x14ac:dyDescent="0.3">
      <c r="A236" s="49"/>
      <c r="B236" s="46"/>
      <c r="C236" s="47"/>
      <c r="D236" s="48"/>
      <c r="E236" s="49"/>
      <c r="F236" s="49"/>
      <c r="G236" s="49"/>
      <c r="H236" s="49"/>
    </row>
    <row r="237" spans="1:8" ht="14.25" customHeight="1" x14ac:dyDescent="0.3">
      <c r="A237" s="49"/>
      <c r="B237" s="46"/>
      <c r="C237" s="47"/>
      <c r="D237" s="48"/>
      <c r="E237" s="49"/>
      <c r="F237" s="49"/>
      <c r="G237" s="49"/>
      <c r="H237" s="49"/>
    </row>
    <row r="238" spans="1:8" ht="14.25" customHeight="1" x14ac:dyDescent="0.3">
      <c r="A238" s="49"/>
      <c r="B238" s="46"/>
      <c r="C238" s="47"/>
      <c r="D238" s="48"/>
      <c r="E238" s="49"/>
      <c r="F238" s="49"/>
      <c r="G238" s="49"/>
      <c r="H238" s="49"/>
    </row>
    <row r="239" spans="1:8" ht="14.25" customHeight="1" x14ac:dyDescent="0.3">
      <c r="A239" s="49"/>
      <c r="B239" s="46"/>
      <c r="C239" s="47"/>
      <c r="D239" s="48"/>
      <c r="E239" s="49"/>
      <c r="F239" s="49"/>
      <c r="G239" s="49"/>
      <c r="H239" s="49"/>
    </row>
    <row r="240" spans="1:8" ht="14.25" customHeight="1" x14ac:dyDescent="0.3">
      <c r="A240" s="49"/>
      <c r="B240" s="46"/>
      <c r="C240" s="47"/>
      <c r="D240" s="48"/>
      <c r="E240" s="49"/>
      <c r="F240" s="49"/>
      <c r="G240" s="49"/>
      <c r="H240" s="49"/>
    </row>
    <row r="241" spans="1:8" ht="14.25" customHeight="1" x14ac:dyDescent="0.3">
      <c r="A241" s="49"/>
      <c r="B241" s="46"/>
      <c r="C241" s="47"/>
      <c r="D241" s="48"/>
      <c r="E241" s="49"/>
      <c r="F241" s="49"/>
      <c r="G241" s="49"/>
      <c r="H241" s="49"/>
    </row>
    <row r="242" spans="1:8" ht="14.25" customHeight="1" x14ac:dyDescent="0.3">
      <c r="A242" s="49"/>
      <c r="B242" s="46"/>
      <c r="C242" s="47"/>
      <c r="D242" s="48"/>
      <c r="E242" s="49"/>
      <c r="F242" s="49"/>
      <c r="G242" s="49"/>
      <c r="H242" s="49"/>
    </row>
    <row r="243" spans="1:8" ht="14.25" customHeight="1" x14ac:dyDescent="0.3">
      <c r="A243" s="49"/>
      <c r="B243" s="46"/>
      <c r="C243" s="47"/>
      <c r="D243" s="48"/>
      <c r="E243" s="49"/>
      <c r="F243" s="49"/>
      <c r="G243" s="49"/>
      <c r="H243" s="49"/>
    </row>
    <row r="244" spans="1:8" ht="14.25" customHeight="1" x14ac:dyDescent="0.3">
      <c r="A244" s="49"/>
      <c r="B244" s="46"/>
      <c r="C244" s="47"/>
      <c r="D244" s="48"/>
      <c r="E244" s="49"/>
      <c r="F244" s="49"/>
      <c r="G244" s="49"/>
      <c r="H244" s="49"/>
    </row>
    <row r="245" spans="1:8" ht="14.25" customHeight="1" x14ac:dyDescent="0.3">
      <c r="A245" s="49"/>
      <c r="B245" s="46"/>
      <c r="C245" s="47"/>
      <c r="D245" s="48"/>
      <c r="E245" s="49"/>
      <c r="F245" s="49"/>
      <c r="G245" s="49"/>
      <c r="H245" s="49"/>
    </row>
    <row r="246" spans="1:8" ht="14.25" customHeight="1" x14ac:dyDescent="0.3">
      <c r="A246" s="49"/>
      <c r="B246" s="46"/>
      <c r="C246" s="47"/>
      <c r="D246" s="48"/>
      <c r="E246" s="49"/>
      <c r="F246" s="49"/>
      <c r="G246" s="49"/>
      <c r="H246" s="49"/>
    </row>
  </sheetData>
  <pageMargins left="0.7" right="0.7" top="0.75" bottom="0.75" header="0.3" footer="0.3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1D47E4-F08C-4965-AAD8-9E516847B06D}">
  <dimension ref="A1:D143"/>
  <sheetViews>
    <sheetView workbookViewId="0">
      <selection activeCell="E9" sqref="E9"/>
    </sheetView>
  </sheetViews>
  <sheetFormatPr defaultRowHeight="15.5" x14ac:dyDescent="0.35"/>
  <cols>
    <col min="1" max="1" width="5.07421875" bestFit="1" customWidth="1"/>
    <col min="2" max="2" width="24" bestFit="1" customWidth="1"/>
    <col min="3" max="3" width="31.07421875" style="42" bestFit="1" customWidth="1"/>
    <col min="4" max="4" width="9.23046875" style="43"/>
  </cols>
  <sheetData>
    <row r="1" spans="1:4" x14ac:dyDescent="0.35">
      <c r="A1" t="s">
        <v>24</v>
      </c>
      <c r="B1" t="s">
        <v>25</v>
      </c>
      <c r="C1" s="42" t="s">
        <v>26</v>
      </c>
      <c r="D1" s="43" t="s">
        <v>23</v>
      </c>
    </row>
    <row r="2" spans="1:4" x14ac:dyDescent="0.35">
      <c r="A2" s="25" t="s">
        <v>27</v>
      </c>
      <c r="B2" s="26" t="s">
        <v>28</v>
      </c>
      <c r="C2" s="41" t="s">
        <v>29</v>
      </c>
      <c r="D2" s="43" t="str">
        <f xml:space="preserve"> "U" &amp; MOD(ROW()-2,10)+1</f>
        <v>U1</v>
      </c>
    </row>
    <row r="3" spans="1:4" x14ac:dyDescent="0.35">
      <c r="A3" s="25" t="s">
        <v>30</v>
      </c>
      <c r="B3" s="26" t="s">
        <v>31</v>
      </c>
      <c r="C3" s="27" t="s">
        <v>32</v>
      </c>
      <c r="D3" s="43" t="str">
        <f t="shared" ref="D3:D66" si="0" xml:space="preserve"> "U" &amp; MOD(ROW()-2,10)+1</f>
        <v>U2</v>
      </c>
    </row>
    <row r="4" spans="1:4" x14ac:dyDescent="0.35">
      <c r="A4" s="25" t="s">
        <v>33</v>
      </c>
      <c r="B4" s="26" t="s">
        <v>34</v>
      </c>
      <c r="C4" s="41" t="s">
        <v>35</v>
      </c>
      <c r="D4" s="43" t="str">
        <f t="shared" si="0"/>
        <v>U3</v>
      </c>
    </row>
    <row r="5" spans="1:4" x14ac:dyDescent="0.35">
      <c r="A5" s="25" t="s">
        <v>36</v>
      </c>
      <c r="B5" s="26" t="s">
        <v>37</v>
      </c>
      <c r="C5" s="41" t="s">
        <v>38</v>
      </c>
      <c r="D5" s="43" t="str">
        <f t="shared" si="0"/>
        <v>U4</v>
      </c>
    </row>
    <row r="6" spans="1:4" x14ac:dyDescent="0.35">
      <c r="A6" s="25" t="s">
        <v>39</v>
      </c>
      <c r="B6" s="28" t="s">
        <v>40</v>
      </c>
      <c r="C6" s="41" t="s">
        <v>41</v>
      </c>
      <c r="D6" s="43" t="str">
        <f t="shared" si="0"/>
        <v>U5</v>
      </c>
    </row>
    <row r="7" spans="1:4" x14ac:dyDescent="0.35">
      <c r="A7" s="25" t="s">
        <v>42</v>
      </c>
      <c r="B7" s="26" t="s">
        <v>43</v>
      </c>
      <c r="C7" s="41" t="s">
        <v>44</v>
      </c>
      <c r="D7" s="43" t="str">
        <f t="shared" si="0"/>
        <v>U6</v>
      </c>
    </row>
    <row r="8" spans="1:4" x14ac:dyDescent="0.35">
      <c r="A8" s="25" t="s">
        <v>45</v>
      </c>
      <c r="B8" s="29" t="s">
        <v>46</v>
      </c>
      <c r="C8" s="41" t="s">
        <v>47</v>
      </c>
      <c r="D8" s="43" t="str">
        <f t="shared" si="0"/>
        <v>U7</v>
      </c>
    </row>
    <row r="9" spans="1:4" x14ac:dyDescent="0.35">
      <c r="A9" s="25" t="s">
        <v>48</v>
      </c>
      <c r="B9" s="30" t="s">
        <v>49</v>
      </c>
      <c r="C9" s="41" t="s">
        <v>50</v>
      </c>
      <c r="D9" s="43" t="str">
        <f t="shared" si="0"/>
        <v>U8</v>
      </c>
    </row>
    <row r="10" spans="1:4" x14ac:dyDescent="0.35">
      <c r="A10" s="25" t="s">
        <v>51</v>
      </c>
      <c r="B10" s="26" t="s">
        <v>52</v>
      </c>
      <c r="C10" s="41" t="s">
        <v>53</v>
      </c>
      <c r="D10" s="43" t="str">
        <f t="shared" si="0"/>
        <v>U9</v>
      </c>
    </row>
    <row r="11" spans="1:4" x14ac:dyDescent="0.35">
      <c r="A11" s="25" t="s">
        <v>54</v>
      </c>
      <c r="B11" s="31" t="s">
        <v>55</v>
      </c>
      <c r="C11" s="41" t="s">
        <v>56</v>
      </c>
      <c r="D11" s="43" t="str">
        <f t="shared" si="0"/>
        <v>U10</v>
      </c>
    </row>
    <row r="12" spans="1:4" x14ac:dyDescent="0.35">
      <c r="A12" s="25" t="s">
        <v>57</v>
      </c>
      <c r="B12" s="26" t="s">
        <v>58</v>
      </c>
      <c r="C12" s="41" t="s">
        <v>59</v>
      </c>
      <c r="D12" s="43" t="str">
        <f t="shared" si="0"/>
        <v>U1</v>
      </c>
    </row>
    <row r="13" spans="1:4" x14ac:dyDescent="0.35">
      <c r="A13" s="25" t="s">
        <v>60</v>
      </c>
      <c r="B13" s="32" t="s">
        <v>61</v>
      </c>
      <c r="C13" s="41" t="s">
        <v>62</v>
      </c>
      <c r="D13" s="43" t="str">
        <f t="shared" si="0"/>
        <v>U2</v>
      </c>
    </row>
    <row r="14" spans="1:4" x14ac:dyDescent="0.35">
      <c r="A14" s="25" t="s">
        <v>63</v>
      </c>
      <c r="B14" s="26" t="s">
        <v>64</v>
      </c>
      <c r="C14" s="27" t="s">
        <v>65</v>
      </c>
      <c r="D14" s="43" t="str">
        <f t="shared" si="0"/>
        <v>U3</v>
      </c>
    </row>
    <row r="15" spans="1:4" x14ac:dyDescent="0.35">
      <c r="A15" s="25" t="s">
        <v>66</v>
      </c>
      <c r="B15" s="26" t="s">
        <v>67</v>
      </c>
      <c r="C15" s="41" t="s">
        <v>68</v>
      </c>
      <c r="D15" s="43" t="str">
        <f t="shared" si="0"/>
        <v>U4</v>
      </c>
    </row>
    <row r="16" spans="1:4" x14ac:dyDescent="0.35">
      <c r="A16" s="25" t="s">
        <v>69</v>
      </c>
      <c r="B16" s="26" t="s">
        <v>70</v>
      </c>
      <c r="C16" s="41" t="s">
        <v>71</v>
      </c>
      <c r="D16" s="43" t="str">
        <f t="shared" si="0"/>
        <v>U5</v>
      </c>
    </row>
    <row r="17" spans="1:4" x14ac:dyDescent="0.35">
      <c r="A17" s="25" t="s">
        <v>72</v>
      </c>
      <c r="B17" s="26" t="s">
        <v>73</v>
      </c>
      <c r="C17" s="41" t="s">
        <v>74</v>
      </c>
      <c r="D17" s="43" t="str">
        <f t="shared" si="0"/>
        <v>U6</v>
      </c>
    </row>
    <row r="18" spans="1:4" x14ac:dyDescent="0.35">
      <c r="A18" s="25" t="s">
        <v>75</v>
      </c>
      <c r="B18" s="26" t="s">
        <v>76</v>
      </c>
      <c r="C18" s="33" t="s">
        <v>77</v>
      </c>
      <c r="D18" s="43" t="str">
        <f t="shared" si="0"/>
        <v>U7</v>
      </c>
    </row>
    <row r="19" spans="1:4" x14ac:dyDescent="0.35">
      <c r="A19" s="25" t="s">
        <v>78</v>
      </c>
      <c r="B19" s="26" t="s">
        <v>79</v>
      </c>
      <c r="C19" s="33" t="s">
        <v>80</v>
      </c>
      <c r="D19" s="43" t="str">
        <f t="shared" si="0"/>
        <v>U8</v>
      </c>
    </row>
    <row r="20" spans="1:4" x14ac:dyDescent="0.35">
      <c r="A20" s="25" t="s">
        <v>81</v>
      </c>
      <c r="B20" s="34" t="s">
        <v>82</v>
      </c>
      <c r="C20" s="41" t="s">
        <v>83</v>
      </c>
      <c r="D20" s="43" t="str">
        <f t="shared" si="0"/>
        <v>U9</v>
      </c>
    </row>
    <row r="21" spans="1:4" x14ac:dyDescent="0.35">
      <c r="A21" s="25" t="s">
        <v>84</v>
      </c>
      <c r="B21" s="30" t="s">
        <v>85</v>
      </c>
      <c r="C21" s="41" t="s">
        <v>86</v>
      </c>
      <c r="D21" s="43" t="str">
        <f t="shared" si="0"/>
        <v>U10</v>
      </c>
    </row>
    <row r="22" spans="1:4" x14ac:dyDescent="0.35">
      <c r="A22" s="25" t="s">
        <v>87</v>
      </c>
      <c r="B22" s="26" t="s">
        <v>88</v>
      </c>
      <c r="C22" s="41" t="s">
        <v>89</v>
      </c>
      <c r="D22" s="43" t="str">
        <f t="shared" si="0"/>
        <v>U1</v>
      </c>
    </row>
    <row r="23" spans="1:4" x14ac:dyDescent="0.35">
      <c r="A23" s="25" t="s">
        <v>90</v>
      </c>
      <c r="B23" s="35" t="s">
        <v>91</v>
      </c>
      <c r="C23" s="41" t="s">
        <v>92</v>
      </c>
      <c r="D23" s="43" t="str">
        <f t="shared" si="0"/>
        <v>U2</v>
      </c>
    </row>
    <row r="24" spans="1:4" x14ac:dyDescent="0.35">
      <c r="A24" s="25" t="s">
        <v>93</v>
      </c>
      <c r="B24" s="26" t="s">
        <v>94</v>
      </c>
      <c r="C24" s="41" t="s">
        <v>95</v>
      </c>
      <c r="D24" s="43" t="str">
        <f t="shared" si="0"/>
        <v>U3</v>
      </c>
    </row>
    <row r="25" spans="1:4" x14ac:dyDescent="0.35">
      <c r="A25" s="25" t="s">
        <v>96</v>
      </c>
      <c r="B25" s="30" t="s">
        <v>97</v>
      </c>
      <c r="C25" s="41" t="s">
        <v>98</v>
      </c>
      <c r="D25" s="43" t="str">
        <f t="shared" si="0"/>
        <v>U4</v>
      </c>
    </row>
    <row r="26" spans="1:4" x14ac:dyDescent="0.35">
      <c r="A26" s="25" t="s">
        <v>99</v>
      </c>
      <c r="B26" s="26" t="s">
        <v>100</v>
      </c>
      <c r="C26" s="41" t="s">
        <v>101</v>
      </c>
      <c r="D26" s="43" t="str">
        <f t="shared" si="0"/>
        <v>U5</v>
      </c>
    </row>
    <row r="27" spans="1:4" x14ac:dyDescent="0.35">
      <c r="A27" s="25" t="s">
        <v>102</v>
      </c>
      <c r="B27" s="30" t="s">
        <v>103</v>
      </c>
      <c r="C27" s="41" t="s">
        <v>104</v>
      </c>
      <c r="D27" s="43" t="str">
        <f t="shared" si="0"/>
        <v>U6</v>
      </c>
    </row>
    <row r="28" spans="1:4" x14ac:dyDescent="0.35">
      <c r="A28" s="25" t="s">
        <v>105</v>
      </c>
      <c r="B28" s="30" t="s">
        <v>106</v>
      </c>
      <c r="C28" s="41" t="s">
        <v>107</v>
      </c>
      <c r="D28" s="43" t="str">
        <f t="shared" si="0"/>
        <v>U7</v>
      </c>
    </row>
    <row r="29" spans="1:4" x14ac:dyDescent="0.35">
      <c r="A29" s="25" t="s">
        <v>108</v>
      </c>
      <c r="B29" s="30" t="s">
        <v>109</v>
      </c>
      <c r="C29" s="36" t="s">
        <v>110</v>
      </c>
      <c r="D29" s="43" t="str">
        <f t="shared" si="0"/>
        <v>U8</v>
      </c>
    </row>
    <row r="30" spans="1:4" x14ac:dyDescent="0.35">
      <c r="A30" s="25" t="s">
        <v>111</v>
      </c>
      <c r="B30" s="30" t="s">
        <v>112</v>
      </c>
      <c r="C30" s="27" t="s">
        <v>113</v>
      </c>
      <c r="D30" s="43" t="str">
        <f t="shared" si="0"/>
        <v>U9</v>
      </c>
    </row>
    <row r="31" spans="1:4" x14ac:dyDescent="0.35">
      <c r="A31" s="25" t="s">
        <v>114</v>
      </c>
      <c r="B31" s="30" t="s">
        <v>115</v>
      </c>
      <c r="C31" s="41" t="s">
        <v>116</v>
      </c>
      <c r="D31" s="43" t="str">
        <f t="shared" si="0"/>
        <v>U10</v>
      </c>
    </row>
    <row r="32" spans="1:4" x14ac:dyDescent="0.35">
      <c r="A32" s="25" t="s">
        <v>117</v>
      </c>
      <c r="B32" s="30" t="s">
        <v>118</v>
      </c>
      <c r="C32" s="41" t="s">
        <v>119</v>
      </c>
      <c r="D32" s="43" t="str">
        <f t="shared" si="0"/>
        <v>U1</v>
      </c>
    </row>
    <row r="33" spans="1:4" x14ac:dyDescent="0.35">
      <c r="A33" s="25" t="s">
        <v>120</v>
      </c>
      <c r="B33" s="30" t="s">
        <v>121</v>
      </c>
      <c r="C33" s="41" t="s">
        <v>122</v>
      </c>
      <c r="D33" s="43" t="str">
        <f t="shared" si="0"/>
        <v>U2</v>
      </c>
    </row>
    <row r="34" spans="1:4" x14ac:dyDescent="0.35">
      <c r="A34" s="25" t="s">
        <v>123</v>
      </c>
      <c r="B34" s="30" t="s">
        <v>124</v>
      </c>
      <c r="C34" s="41" t="s">
        <v>125</v>
      </c>
      <c r="D34" s="43" t="str">
        <f t="shared" si="0"/>
        <v>U3</v>
      </c>
    </row>
    <row r="35" spans="1:4" x14ac:dyDescent="0.35">
      <c r="A35" s="25" t="s">
        <v>126</v>
      </c>
      <c r="B35" s="30" t="s">
        <v>127</v>
      </c>
      <c r="C35" s="41" t="s">
        <v>128</v>
      </c>
      <c r="D35" s="43" t="str">
        <f t="shared" si="0"/>
        <v>U4</v>
      </c>
    </row>
    <row r="36" spans="1:4" x14ac:dyDescent="0.35">
      <c r="A36" s="25" t="s">
        <v>129</v>
      </c>
      <c r="B36" s="26" t="s">
        <v>130</v>
      </c>
      <c r="C36" s="41" t="s">
        <v>131</v>
      </c>
      <c r="D36" s="43" t="str">
        <f t="shared" si="0"/>
        <v>U5</v>
      </c>
    </row>
    <row r="37" spans="1:4" x14ac:dyDescent="0.35">
      <c r="A37" s="25" t="s">
        <v>132</v>
      </c>
      <c r="B37" s="30" t="s">
        <v>133</v>
      </c>
      <c r="C37" s="41" t="s">
        <v>134</v>
      </c>
      <c r="D37" s="43" t="str">
        <f t="shared" si="0"/>
        <v>U6</v>
      </c>
    </row>
    <row r="38" spans="1:4" x14ac:dyDescent="0.35">
      <c r="A38" s="25" t="s">
        <v>135</v>
      </c>
      <c r="B38" s="26" t="s">
        <v>136</v>
      </c>
      <c r="C38" s="41" t="s">
        <v>137</v>
      </c>
      <c r="D38" s="43" t="str">
        <f t="shared" si="0"/>
        <v>U7</v>
      </c>
    </row>
    <row r="39" spans="1:4" x14ac:dyDescent="0.35">
      <c r="A39" s="25" t="s">
        <v>138</v>
      </c>
      <c r="B39" s="35" t="s">
        <v>139</v>
      </c>
      <c r="C39" s="27" t="s">
        <v>140</v>
      </c>
      <c r="D39" s="43" t="str">
        <f t="shared" si="0"/>
        <v>U8</v>
      </c>
    </row>
    <row r="40" spans="1:4" x14ac:dyDescent="0.35">
      <c r="A40" s="25" t="s">
        <v>141</v>
      </c>
      <c r="B40" s="26" t="s">
        <v>142</v>
      </c>
      <c r="C40" s="41" t="s">
        <v>143</v>
      </c>
      <c r="D40" s="43" t="str">
        <f t="shared" si="0"/>
        <v>U9</v>
      </c>
    </row>
    <row r="41" spans="1:4" x14ac:dyDescent="0.35">
      <c r="A41" s="25" t="s">
        <v>144</v>
      </c>
      <c r="B41" s="26" t="s">
        <v>145</v>
      </c>
      <c r="C41" s="41" t="s">
        <v>146</v>
      </c>
      <c r="D41" s="43" t="str">
        <f t="shared" si="0"/>
        <v>U10</v>
      </c>
    </row>
    <row r="42" spans="1:4" x14ac:dyDescent="0.35">
      <c r="A42" s="25" t="s">
        <v>147</v>
      </c>
      <c r="B42" s="29" t="s">
        <v>148</v>
      </c>
      <c r="C42" s="41" t="s">
        <v>149</v>
      </c>
      <c r="D42" s="43" t="str">
        <f t="shared" si="0"/>
        <v>U1</v>
      </c>
    </row>
    <row r="43" spans="1:4" x14ac:dyDescent="0.35">
      <c r="A43" s="25" t="s">
        <v>150</v>
      </c>
      <c r="B43" s="30" t="s">
        <v>151</v>
      </c>
      <c r="C43" s="41" t="s">
        <v>152</v>
      </c>
      <c r="D43" s="43" t="str">
        <f t="shared" si="0"/>
        <v>U2</v>
      </c>
    </row>
    <row r="44" spans="1:4" x14ac:dyDescent="0.35">
      <c r="A44" s="25" t="s">
        <v>153</v>
      </c>
      <c r="B44" s="26" t="s">
        <v>154</v>
      </c>
      <c r="C44" s="41" t="s">
        <v>155</v>
      </c>
      <c r="D44" s="43" t="str">
        <f t="shared" si="0"/>
        <v>U3</v>
      </c>
    </row>
    <row r="45" spans="1:4" x14ac:dyDescent="0.35">
      <c r="A45" s="25" t="s">
        <v>156</v>
      </c>
      <c r="B45" s="26" t="s">
        <v>157</v>
      </c>
      <c r="C45" s="41" t="s">
        <v>158</v>
      </c>
      <c r="D45" s="43" t="str">
        <f t="shared" si="0"/>
        <v>U4</v>
      </c>
    </row>
    <row r="46" spans="1:4" x14ac:dyDescent="0.35">
      <c r="A46" s="25" t="s">
        <v>159</v>
      </c>
      <c r="B46" s="26" t="s">
        <v>160</v>
      </c>
      <c r="C46" s="27" t="s">
        <v>161</v>
      </c>
      <c r="D46" s="43" t="str">
        <f t="shared" si="0"/>
        <v>U5</v>
      </c>
    </row>
    <row r="47" spans="1:4" x14ac:dyDescent="0.35">
      <c r="A47" s="25" t="s">
        <v>162</v>
      </c>
      <c r="B47" s="26" t="s">
        <v>163</v>
      </c>
      <c r="C47" t="s">
        <v>164</v>
      </c>
      <c r="D47" s="43" t="str">
        <f t="shared" si="0"/>
        <v>U6</v>
      </c>
    </row>
    <row r="48" spans="1:4" x14ac:dyDescent="0.35">
      <c r="A48" s="25" t="s">
        <v>165</v>
      </c>
      <c r="B48" s="35" t="s">
        <v>166</v>
      </c>
      <c r="C48" s="27" t="s">
        <v>167</v>
      </c>
      <c r="D48" s="43" t="str">
        <f t="shared" si="0"/>
        <v>U7</v>
      </c>
    </row>
    <row r="49" spans="1:4" x14ac:dyDescent="0.35">
      <c r="A49" s="25" t="s">
        <v>168</v>
      </c>
      <c r="B49" s="26" t="s">
        <v>169</v>
      </c>
      <c r="C49" s="27" t="s">
        <v>170</v>
      </c>
      <c r="D49" s="43" t="str">
        <f t="shared" si="0"/>
        <v>U8</v>
      </c>
    </row>
    <row r="50" spans="1:4" x14ac:dyDescent="0.35">
      <c r="A50" s="25" t="s">
        <v>171</v>
      </c>
      <c r="B50" s="26" t="s">
        <v>172</v>
      </c>
      <c r="C50" s="41" t="s">
        <v>173</v>
      </c>
      <c r="D50" s="43" t="str">
        <f t="shared" si="0"/>
        <v>U9</v>
      </c>
    </row>
    <row r="51" spans="1:4" x14ac:dyDescent="0.35">
      <c r="A51" s="25" t="s">
        <v>174</v>
      </c>
      <c r="B51" s="26" t="s">
        <v>175</v>
      </c>
      <c r="C51" s="41" t="s">
        <v>176</v>
      </c>
      <c r="D51" s="43" t="str">
        <f t="shared" si="0"/>
        <v>U10</v>
      </c>
    </row>
    <row r="52" spans="1:4" x14ac:dyDescent="0.35">
      <c r="A52" s="25" t="s">
        <v>177</v>
      </c>
      <c r="B52" s="37" t="s">
        <v>178</v>
      </c>
      <c r="C52" s="41" t="s">
        <v>179</v>
      </c>
      <c r="D52" s="43" t="str">
        <f t="shared" si="0"/>
        <v>U1</v>
      </c>
    </row>
    <row r="53" spans="1:4" x14ac:dyDescent="0.35">
      <c r="A53" s="25" t="s">
        <v>180</v>
      </c>
      <c r="B53" s="26" t="s">
        <v>181</v>
      </c>
      <c r="C53" s="27" t="s">
        <v>182</v>
      </c>
      <c r="D53" s="43" t="str">
        <f t="shared" si="0"/>
        <v>U2</v>
      </c>
    </row>
    <row r="54" spans="1:4" x14ac:dyDescent="0.35">
      <c r="A54" s="25" t="s">
        <v>183</v>
      </c>
      <c r="B54" s="26" t="s">
        <v>184</v>
      </c>
      <c r="C54" s="41" t="s">
        <v>185</v>
      </c>
      <c r="D54" s="43" t="str">
        <f t="shared" si="0"/>
        <v>U3</v>
      </c>
    </row>
    <row r="55" spans="1:4" x14ac:dyDescent="0.35">
      <c r="A55" s="25" t="s">
        <v>186</v>
      </c>
      <c r="B55" s="26" t="s">
        <v>187</v>
      </c>
      <c r="C55" s="41" t="s">
        <v>188</v>
      </c>
      <c r="D55" s="43" t="str">
        <f t="shared" si="0"/>
        <v>U4</v>
      </c>
    </row>
    <row r="56" spans="1:4" x14ac:dyDescent="0.35">
      <c r="A56" s="25" t="s">
        <v>189</v>
      </c>
      <c r="B56" s="38" t="s">
        <v>190</v>
      </c>
      <c r="C56" s="33" t="s">
        <v>191</v>
      </c>
      <c r="D56" s="43" t="str">
        <f t="shared" si="0"/>
        <v>U5</v>
      </c>
    </row>
    <row r="57" spans="1:4" x14ac:dyDescent="0.35">
      <c r="A57" s="25" t="s">
        <v>192</v>
      </c>
      <c r="B57" s="26" t="s">
        <v>193</v>
      </c>
      <c r="C57" s="41" t="s">
        <v>194</v>
      </c>
      <c r="D57" s="43" t="str">
        <f t="shared" si="0"/>
        <v>U6</v>
      </c>
    </row>
    <row r="58" spans="1:4" x14ac:dyDescent="0.35">
      <c r="A58" s="25" t="s">
        <v>195</v>
      </c>
      <c r="B58" s="34" t="s">
        <v>196</v>
      </c>
      <c r="C58" s="41" t="s">
        <v>197</v>
      </c>
      <c r="D58" s="43" t="str">
        <f t="shared" si="0"/>
        <v>U7</v>
      </c>
    </row>
    <row r="59" spans="1:4" x14ac:dyDescent="0.35">
      <c r="A59" s="25" t="s">
        <v>198</v>
      </c>
      <c r="B59" s="26" t="s">
        <v>199</v>
      </c>
      <c r="C59" s="41" t="s">
        <v>200</v>
      </c>
      <c r="D59" s="43" t="str">
        <f t="shared" si="0"/>
        <v>U8</v>
      </c>
    </row>
    <row r="60" spans="1:4" x14ac:dyDescent="0.35">
      <c r="A60" s="25" t="s">
        <v>201</v>
      </c>
      <c r="B60" s="26" t="s">
        <v>202</v>
      </c>
      <c r="C60" s="41" t="s">
        <v>203</v>
      </c>
      <c r="D60" s="43" t="str">
        <f t="shared" si="0"/>
        <v>U9</v>
      </c>
    </row>
    <row r="61" spans="1:4" x14ac:dyDescent="0.35">
      <c r="A61" s="25" t="s">
        <v>204</v>
      </c>
      <c r="B61" s="26" t="s">
        <v>205</v>
      </c>
      <c r="C61" s="41" t="s">
        <v>206</v>
      </c>
      <c r="D61" s="43" t="str">
        <f t="shared" si="0"/>
        <v>U10</v>
      </c>
    </row>
    <row r="62" spans="1:4" x14ac:dyDescent="0.35">
      <c r="A62" s="25" t="s">
        <v>207</v>
      </c>
      <c r="B62" s="35" t="s">
        <v>208</v>
      </c>
      <c r="C62" s="41" t="s">
        <v>209</v>
      </c>
      <c r="D62" s="43" t="str">
        <f t="shared" si="0"/>
        <v>U1</v>
      </c>
    </row>
    <row r="63" spans="1:4" x14ac:dyDescent="0.35">
      <c r="A63" s="25" t="s">
        <v>210</v>
      </c>
      <c r="B63" s="26" t="s">
        <v>211</v>
      </c>
      <c r="C63" s="41" t="s">
        <v>212</v>
      </c>
      <c r="D63" s="43" t="str">
        <f t="shared" si="0"/>
        <v>U2</v>
      </c>
    </row>
    <row r="64" spans="1:4" x14ac:dyDescent="0.35">
      <c r="A64" s="25" t="s">
        <v>213</v>
      </c>
      <c r="B64" s="28" t="s">
        <v>214</v>
      </c>
      <c r="C64" s="42" t="s">
        <v>215</v>
      </c>
      <c r="D64" s="43" t="str">
        <f t="shared" si="0"/>
        <v>U3</v>
      </c>
    </row>
    <row r="65" spans="1:4" x14ac:dyDescent="0.35">
      <c r="A65" s="25" t="s">
        <v>216</v>
      </c>
      <c r="B65" s="35" t="s">
        <v>217</v>
      </c>
      <c r="C65" s="41" t="s">
        <v>218</v>
      </c>
      <c r="D65" s="43" t="str">
        <f t="shared" si="0"/>
        <v>U4</v>
      </c>
    </row>
    <row r="66" spans="1:4" x14ac:dyDescent="0.35">
      <c r="A66" s="25" t="s">
        <v>219</v>
      </c>
      <c r="B66" s="34" t="s">
        <v>220</v>
      </c>
      <c r="C66" s="41" t="s">
        <v>221</v>
      </c>
      <c r="D66" s="43" t="str">
        <f t="shared" si="0"/>
        <v>U5</v>
      </c>
    </row>
    <row r="67" spans="1:4" x14ac:dyDescent="0.35">
      <c r="A67" s="25" t="s">
        <v>222</v>
      </c>
      <c r="B67" s="30" t="s">
        <v>223</v>
      </c>
      <c r="C67" s="41" t="s">
        <v>224</v>
      </c>
      <c r="D67" s="43" t="str">
        <f t="shared" ref="D67:D130" si="1" xml:space="preserve"> "U" &amp; MOD(ROW()-2,10)+1</f>
        <v>U6</v>
      </c>
    </row>
    <row r="68" spans="1:4" x14ac:dyDescent="0.35">
      <c r="A68" s="25" t="s">
        <v>225</v>
      </c>
      <c r="B68" s="26" t="s">
        <v>226</v>
      </c>
      <c r="C68" s="27" t="s">
        <v>227</v>
      </c>
      <c r="D68" s="43" t="str">
        <f t="shared" si="1"/>
        <v>U7</v>
      </c>
    </row>
    <row r="69" spans="1:4" x14ac:dyDescent="0.35">
      <c r="A69" s="25" t="s">
        <v>228</v>
      </c>
      <c r="B69" s="35" t="s">
        <v>229</v>
      </c>
      <c r="C69" s="41" t="s">
        <v>230</v>
      </c>
      <c r="D69" s="43" t="str">
        <f t="shared" si="1"/>
        <v>U8</v>
      </c>
    </row>
    <row r="70" spans="1:4" x14ac:dyDescent="0.35">
      <c r="A70" s="25" t="s">
        <v>231</v>
      </c>
      <c r="B70" s="26" t="s">
        <v>232</v>
      </c>
      <c r="C70" s="27" t="s">
        <v>233</v>
      </c>
      <c r="D70" s="43" t="str">
        <f t="shared" si="1"/>
        <v>U9</v>
      </c>
    </row>
    <row r="71" spans="1:4" x14ac:dyDescent="0.35">
      <c r="A71" s="25" t="s">
        <v>234</v>
      </c>
      <c r="B71" s="26" t="s">
        <v>235</v>
      </c>
      <c r="C71" s="41" t="s">
        <v>236</v>
      </c>
      <c r="D71" s="43" t="str">
        <f t="shared" si="1"/>
        <v>U10</v>
      </c>
    </row>
    <row r="72" spans="1:4" x14ac:dyDescent="0.35">
      <c r="A72" s="25" t="s">
        <v>237</v>
      </c>
      <c r="B72" s="26" t="s">
        <v>238</v>
      </c>
      <c r="C72" s="41" t="s">
        <v>239</v>
      </c>
      <c r="D72" s="43" t="str">
        <f t="shared" si="1"/>
        <v>U1</v>
      </c>
    </row>
    <row r="73" spans="1:4" x14ac:dyDescent="0.35">
      <c r="A73" s="25" t="s">
        <v>240</v>
      </c>
      <c r="B73" s="26" t="s">
        <v>241</v>
      </c>
      <c r="C73" s="41" t="s">
        <v>242</v>
      </c>
      <c r="D73" s="43" t="str">
        <f t="shared" si="1"/>
        <v>U2</v>
      </c>
    </row>
    <row r="74" spans="1:4" x14ac:dyDescent="0.35">
      <c r="A74" s="25" t="s">
        <v>243</v>
      </c>
      <c r="B74" s="26" t="s">
        <v>244</v>
      </c>
      <c r="C74" s="41" t="s">
        <v>245</v>
      </c>
      <c r="D74" s="43" t="str">
        <f t="shared" si="1"/>
        <v>U3</v>
      </c>
    </row>
    <row r="75" spans="1:4" x14ac:dyDescent="0.35">
      <c r="A75" s="25" t="s">
        <v>246</v>
      </c>
      <c r="B75" s="26" t="s">
        <v>247</v>
      </c>
      <c r="C75" s="41" t="s">
        <v>248</v>
      </c>
      <c r="D75" s="43" t="str">
        <f t="shared" si="1"/>
        <v>U4</v>
      </c>
    </row>
    <row r="76" spans="1:4" x14ac:dyDescent="0.35">
      <c r="A76" s="25" t="s">
        <v>249</v>
      </c>
      <c r="B76" s="26" t="s">
        <v>250</v>
      </c>
      <c r="C76" s="41" t="s">
        <v>251</v>
      </c>
      <c r="D76" s="43" t="str">
        <f t="shared" si="1"/>
        <v>U5</v>
      </c>
    </row>
    <row r="77" spans="1:4" x14ac:dyDescent="0.35">
      <c r="A77" s="25" t="s">
        <v>252</v>
      </c>
      <c r="B77" s="26" t="s">
        <v>253</v>
      </c>
      <c r="C77" s="41" t="s">
        <v>254</v>
      </c>
      <c r="D77" s="43" t="str">
        <f t="shared" si="1"/>
        <v>U6</v>
      </c>
    </row>
    <row r="78" spans="1:4" x14ac:dyDescent="0.35">
      <c r="A78" s="25" t="s">
        <v>255</v>
      </c>
      <c r="B78" s="26" t="s">
        <v>256</v>
      </c>
      <c r="C78" s="41" t="s">
        <v>257</v>
      </c>
      <c r="D78" s="43" t="str">
        <f t="shared" si="1"/>
        <v>U7</v>
      </c>
    </row>
    <row r="79" spans="1:4" x14ac:dyDescent="0.35">
      <c r="A79" s="25" t="s">
        <v>258</v>
      </c>
      <c r="B79" s="35" t="s">
        <v>259</v>
      </c>
      <c r="C79" s="41" t="s">
        <v>260</v>
      </c>
      <c r="D79" s="43" t="str">
        <f t="shared" si="1"/>
        <v>U8</v>
      </c>
    </row>
    <row r="80" spans="1:4" x14ac:dyDescent="0.35">
      <c r="A80" s="25" t="s">
        <v>261</v>
      </c>
      <c r="B80" s="26" t="s">
        <v>262</v>
      </c>
      <c r="C80" s="41" t="s">
        <v>263</v>
      </c>
      <c r="D80" s="43" t="str">
        <f t="shared" si="1"/>
        <v>U9</v>
      </c>
    </row>
    <row r="81" spans="1:4" x14ac:dyDescent="0.35">
      <c r="A81" s="25" t="s">
        <v>264</v>
      </c>
      <c r="B81" s="35" t="s">
        <v>265</v>
      </c>
      <c r="C81" s="41" t="s">
        <v>266</v>
      </c>
      <c r="D81" s="43" t="str">
        <f t="shared" si="1"/>
        <v>U10</v>
      </c>
    </row>
    <row r="82" spans="1:4" x14ac:dyDescent="0.35">
      <c r="A82" s="25" t="s">
        <v>267</v>
      </c>
      <c r="B82" s="26" t="s">
        <v>268</v>
      </c>
      <c r="C82" s="41" t="s">
        <v>269</v>
      </c>
      <c r="D82" s="43" t="str">
        <f t="shared" si="1"/>
        <v>U1</v>
      </c>
    </row>
    <row r="83" spans="1:4" x14ac:dyDescent="0.35">
      <c r="A83" s="25" t="s">
        <v>270</v>
      </c>
      <c r="B83" s="38" t="s">
        <v>271</v>
      </c>
      <c r="C83" s="41" t="s">
        <v>272</v>
      </c>
      <c r="D83" s="43" t="str">
        <f t="shared" si="1"/>
        <v>U2</v>
      </c>
    </row>
    <row r="84" spans="1:4" x14ac:dyDescent="0.35">
      <c r="A84" s="25" t="s">
        <v>273</v>
      </c>
      <c r="B84" s="26" t="s">
        <v>274</v>
      </c>
      <c r="C84" s="41" t="s">
        <v>275</v>
      </c>
      <c r="D84" s="43" t="str">
        <f t="shared" si="1"/>
        <v>U3</v>
      </c>
    </row>
    <row r="85" spans="1:4" x14ac:dyDescent="0.35">
      <c r="A85" s="25" t="s">
        <v>276</v>
      </c>
      <c r="B85" s="29" t="s">
        <v>277</v>
      </c>
      <c r="C85" s="41" t="s">
        <v>278</v>
      </c>
      <c r="D85" s="43" t="str">
        <f t="shared" si="1"/>
        <v>U4</v>
      </c>
    </row>
    <row r="86" spans="1:4" x14ac:dyDescent="0.35">
      <c r="A86" s="25" t="s">
        <v>279</v>
      </c>
      <c r="B86" s="32" t="s">
        <v>280</v>
      </c>
      <c r="C86" s="41" t="s">
        <v>281</v>
      </c>
      <c r="D86" s="43" t="str">
        <f t="shared" si="1"/>
        <v>U5</v>
      </c>
    </row>
    <row r="87" spans="1:4" x14ac:dyDescent="0.35">
      <c r="A87" s="25" t="s">
        <v>282</v>
      </c>
      <c r="B87" s="26" t="s">
        <v>283</v>
      </c>
      <c r="C87" s="41" t="s">
        <v>284</v>
      </c>
      <c r="D87" s="43" t="str">
        <f t="shared" si="1"/>
        <v>U6</v>
      </c>
    </row>
    <row r="88" spans="1:4" x14ac:dyDescent="0.35">
      <c r="A88" s="25" t="s">
        <v>285</v>
      </c>
      <c r="B88" s="29" t="s">
        <v>286</v>
      </c>
      <c r="C88" s="41" t="s">
        <v>287</v>
      </c>
      <c r="D88" s="43" t="str">
        <f t="shared" si="1"/>
        <v>U7</v>
      </c>
    </row>
    <row r="89" spans="1:4" x14ac:dyDescent="0.35">
      <c r="A89" s="25" t="s">
        <v>288</v>
      </c>
      <c r="B89" s="32" t="s">
        <v>289</v>
      </c>
      <c r="C89" s="41" t="s">
        <v>290</v>
      </c>
      <c r="D89" s="43" t="str">
        <f t="shared" si="1"/>
        <v>U8</v>
      </c>
    </row>
    <row r="90" spans="1:4" x14ac:dyDescent="0.35">
      <c r="A90" s="25" t="s">
        <v>291</v>
      </c>
      <c r="B90" s="30" t="s">
        <v>292</v>
      </c>
      <c r="C90" s="41" t="s">
        <v>293</v>
      </c>
      <c r="D90" s="43" t="str">
        <f t="shared" si="1"/>
        <v>U9</v>
      </c>
    </row>
    <row r="91" spans="1:4" x14ac:dyDescent="0.35">
      <c r="A91" s="25" t="s">
        <v>294</v>
      </c>
      <c r="B91" s="29" t="s">
        <v>295</v>
      </c>
      <c r="C91" s="41" t="s">
        <v>296</v>
      </c>
      <c r="D91" s="43" t="str">
        <f t="shared" si="1"/>
        <v>U10</v>
      </c>
    </row>
    <row r="92" spans="1:4" x14ac:dyDescent="0.35">
      <c r="A92" s="25" t="s">
        <v>297</v>
      </c>
      <c r="B92" s="29" t="s">
        <v>298</v>
      </c>
      <c r="C92" s="41" t="s">
        <v>299</v>
      </c>
      <c r="D92" s="43" t="str">
        <f t="shared" si="1"/>
        <v>U1</v>
      </c>
    </row>
    <row r="93" spans="1:4" x14ac:dyDescent="0.35">
      <c r="A93" s="25" t="s">
        <v>300</v>
      </c>
      <c r="B93" s="26" t="s">
        <v>301</v>
      </c>
      <c r="C93" s="27" t="s">
        <v>302</v>
      </c>
      <c r="D93" s="43" t="str">
        <f t="shared" si="1"/>
        <v>U2</v>
      </c>
    </row>
    <row r="94" spans="1:4" x14ac:dyDescent="0.35">
      <c r="A94" s="25" t="s">
        <v>303</v>
      </c>
      <c r="B94" s="32" t="s">
        <v>304</v>
      </c>
      <c r="C94" s="41" t="s">
        <v>305</v>
      </c>
      <c r="D94" s="43" t="str">
        <f t="shared" si="1"/>
        <v>U3</v>
      </c>
    </row>
    <row r="95" spans="1:4" x14ac:dyDescent="0.35">
      <c r="A95" s="25" t="s">
        <v>306</v>
      </c>
      <c r="B95" s="26" t="s">
        <v>307</v>
      </c>
      <c r="C95" s="41" t="s">
        <v>308</v>
      </c>
      <c r="D95" s="43" t="str">
        <f t="shared" si="1"/>
        <v>U4</v>
      </c>
    </row>
    <row r="96" spans="1:4" x14ac:dyDescent="0.35">
      <c r="A96" s="25" t="s">
        <v>309</v>
      </c>
      <c r="B96" s="32" t="s">
        <v>310</v>
      </c>
      <c r="C96" s="41" t="s">
        <v>311</v>
      </c>
      <c r="D96" s="43" t="str">
        <f t="shared" si="1"/>
        <v>U5</v>
      </c>
    </row>
    <row r="97" spans="1:4" x14ac:dyDescent="0.35">
      <c r="A97" s="25" t="s">
        <v>312</v>
      </c>
      <c r="B97" s="38" t="s">
        <v>313</v>
      </c>
      <c r="C97" s="41" t="s">
        <v>314</v>
      </c>
      <c r="D97" s="43" t="str">
        <f t="shared" si="1"/>
        <v>U6</v>
      </c>
    </row>
    <row r="98" spans="1:4" x14ac:dyDescent="0.35">
      <c r="A98" s="25" t="s">
        <v>315</v>
      </c>
      <c r="B98" s="30" t="s">
        <v>316</v>
      </c>
      <c r="C98" s="41" t="s">
        <v>317</v>
      </c>
      <c r="D98" s="43" t="str">
        <f t="shared" si="1"/>
        <v>U7</v>
      </c>
    </row>
    <row r="99" spans="1:4" x14ac:dyDescent="0.35">
      <c r="A99" s="25" t="s">
        <v>318</v>
      </c>
      <c r="B99" s="26" t="s">
        <v>319</v>
      </c>
      <c r="C99" s="27" t="s">
        <v>320</v>
      </c>
      <c r="D99" s="43" t="str">
        <f t="shared" si="1"/>
        <v>U8</v>
      </c>
    </row>
    <row r="100" spans="1:4" x14ac:dyDescent="0.35">
      <c r="A100" s="25" t="s">
        <v>321</v>
      </c>
      <c r="B100" s="39" t="s">
        <v>322</v>
      </c>
      <c r="C100" s="41" t="s">
        <v>323</v>
      </c>
      <c r="D100" s="43" t="str">
        <f t="shared" si="1"/>
        <v>U9</v>
      </c>
    </row>
    <row r="101" spans="1:4" x14ac:dyDescent="0.35">
      <c r="A101" s="25" t="s">
        <v>324</v>
      </c>
      <c r="B101" s="35" t="s">
        <v>325</v>
      </c>
      <c r="C101" s="36" t="s">
        <v>326</v>
      </c>
      <c r="D101" s="43" t="str">
        <f t="shared" si="1"/>
        <v>U10</v>
      </c>
    </row>
    <row r="102" spans="1:4" x14ac:dyDescent="0.35">
      <c r="A102" s="25" t="s">
        <v>327</v>
      </c>
      <c r="B102" s="40" t="s">
        <v>328</v>
      </c>
      <c r="C102" s="41" t="s">
        <v>329</v>
      </c>
      <c r="D102" s="43" t="str">
        <f t="shared" si="1"/>
        <v>U1</v>
      </c>
    </row>
    <row r="103" spans="1:4" x14ac:dyDescent="0.35">
      <c r="A103" s="25" t="s">
        <v>330</v>
      </c>
      <c r="B103" s="26" t="s">
        <v>331</v>
      </c>
      <c r="C103" s="41" t="s">
        <v>332</v>
      </c>
      <c r="D103" s="43" t="str">
        <f t="shared" si="1"/>
        <v>U2</v>
      </c>
    </row>
    <row r="104" spans="1:4" x14ac:dyDescent="0.35">
      <c r="A104" s="25" t="s">
        <v>333</v>
      </c>
      <c r="B104" s="26" t="s">
        <v>334</v>
      </c>
      <c r="C104" s="27" t="s">
        <v>335</v>
      </c>
      <c r="D104" s="43" t="str">
        <f t="shared" si="1"/>
        <v>U3</v>
      </c>
    </row>
    <row r="105" spans="1:4" x14ac:dyDescent="0.35">
      <c r="A105" s="25" t="s">
        <v>336</v>
      </c>
      <c r="B105" s="32" t="s">
        <v>337</v>
      </c>
      <c r="C105" s="27" t="s">
        <v>338</v>
      </c>
      <c r="D105" s="43" t="str">
        <f t="shared" si="1"/>
        <v>U4</v>
      </c>
    </row>
    <row r="106" spans="1:4" x14ac:dyDescent="0.35">
      <c r="A106" s="25" t="s">
        <v>339</v>
      </c>
      <c r="B106" s="29" t="s">
        <v>340</v>
      </c>
      <c r="C106" s="41" t="s">
        <v>341</v>
      </c>
      <c r="D106" s="43" t="str">
        <f t="shared" si="1"/>
        <v>U5</v>
      </c>
    </row>
    <row r="107" spans="1:4" x14ac:dyDescent="0.35">
      <c r="A107" s="25" t="s">
        <v>342</v>
      </c>
      <c r="B107" s="26" t="s">
        <v>343</v>
      </c>
      <c r="C107" s="41" t="s">
        <v>344</v>
      </c>
      <c r="D107" s="43" t="str">
        <f t="shared" si="1"/>
        <v>U6</v>
      </c>
    </row>
    <row r="108" spans="1:4" x14ac:dyDescent="0.35">
      <c r="A108" s="25" t="s">
        <v>345</v>
      </c>
      <c r="B108" s="35" t="s">
        <v>346</v>
      </c>
      <c r="C108" s="41" t="s">
        <v>347</v>
      </c>
      <c r="D108" s="43" t="str">
        <f t="shared" si="1"/>
        <v>U7</v>
      </c>
    </row>
    <row r="109" spans="1:4" x14ac:dyDescent="0.35">
      <c r="A109" s="25" t="s">
        <v>348</v>
      </c>
      <c r="B109" s="26" t="s">
        <v>349</v>
      </c>
      <c r="C109" s="41" t="s">
        <v>350</v>
      </c>
      <c r="D109" s="43" t="str">
        <f t="shared" si="1"/>
        <v>U8</v>
      </c>
    </row>
    <row r="110" spans="1:4" x14ac:dyDescent="0.35">
      <c r="A110" s="25" t="s">
        <v>351</v>
      </c>
      <c r="B110" s="26" t="s">
        <v>352</v>
      </c>
      <c r="C110" s="41" t="s">
        <v>353</v>
      </c>
      <c r="D110" s="43" t="str">
        <f t="shared" si="1"/>
        <v>U9</v>
      </c>
    </row>
    <row r="111" spans="1:4" x14ac:dyDescent="0.35">
      <c r="A111" s="25" t="s">
        <v>354</v>
      </c>
      <c r="B111" s="32" t="s">
        <v>355</v>
      </c>
      <c r="C111" s="41" t="s">
        <v>356</v>
      </c>
      <c r="D111" s="43" t="str">
        <f t="shared" si="1"/>
        <v>U10</v>
      </c>
    </row>
    <row r="112" spans="1:4" x14ac:dyDescent="0.35">
      <c r="A112" s="25" t="s">
        <v>357</v>
      </c>
      <c r="B112" s="26" t="s">
        <v>358</v>
      </c>
      <c r="C112" s="41" t="s">
        <v>359</v>
      </c>
      <c r="D112" s="43" t="str">
        <f t="shared" si="1"/>
        <v>U1</v>
      </c>
    </row>
    <row r="113" spans="1:4" x14ac:dyDescent="0.35">
      <c r="A113" s="25" t="s">
        <v>360</v>
      </c>
      <c r="B113" s="28" t="s">
        <v>361</v>
      </c>
      <c r="C113" s="41" t="s">
        <v>362</v>
      </c>
      <c r="D113" s="43" t="str">
        <f t="shared" si="1"/>
        <v>U2</v>
      </c>
    </row>
    <row r="114" spans="1:4" x14ac:dyDescent="0.35">
      <c r="A114" s="25" t="s">
        <v>363</v>
      </c>
      <c r="B114" s="35" t="s">
        <v>364</v>
      </c>
      <c r="C114" s="33" t="s">
        <v>365</v>
      </c>
      <c r="D114" s="43" t="str">
        <f t="shared" si="1"/>
        <v>U3</v>
      </c>
    </row>
    <row r="115" spans="1:4" x14ac:dyDescent="0.35">
      <c r="A115" s="25" t="s">
        <v>366</v>
      </c>
      <c r="B115" s="26" t="s">
        <v>367</v>
      </c>
      <c r="C115" s="41" t="s">
        <v>368</v>
      </c>
      <c r="D115" s="43" t="str">
        <f t="shared" si="1"/>
        <v>U4</v>
      </c>
    </row>
    <row r="116" spans="1:4" x14ac:dyDescent="0.35">
      <c r="A116" s="25" t="s">
        <v>369</v>
      </c>
      <c r="B116" s="26" t="s">
        <v>370</v>
      </c>
      <c r="C116" s="41" t="s">
        <v>371</v>
      </c>
      <c r="D116" s="43" t="str">
        <f t="shared" si="1"/>
        <v>U5</v>
      </c>
    </row>
    <row r="117" spans="1:4" x14ac:dyDescent="0.35">
      <c r="A117" s="25" t="s">
        <v>372</v>
      </c>
      <c r="B117" s="26" t="s">
        <v>373</v>
      </c>
      <c r="C117" s="41" t="s">
        <v>374</v>
      </c>
      <c r="D117" s="43" t="str">
        <f t="shared" si="1"/>
        <v>U6</v>
      </c>
    </row>
    <row r="118" spans="1:4" x14ac:dyDescent="0.35">
      <c r="A118" s="25" t="s">
        <v>375</v>
      </c>
      <c r="B118" s="29" t="s">
        <v>376</v>
      </c>
      <c r="C118" s="41" t="s">
        <v>377</v>
      </c>
      <c r="D118" s="43" t="str">
        <f t="shared" si="1"/>
        <v>U7</v>
      </c>
    </row>
    <row r="119" spans="1:4" x14ac:dyDescent="0.35">
      <c r="A119" s="25" t="s">
        <v>378</v>
      </c>
      <c r="B119" s="29" t="s">
        <v>379</v>
      </c>
      <c r="C119" s="41" t="s">
        <v>380</v>
      </c>
      <c r="D119" s="43" t="str">
        <f t="shared" si="1"/>
        <v>U8</v>
      </c>
    </row>
    <row r="120" spans="1:4" x14ac:dyDescent="0.35">
      <c r="A120" s="25" t="s">
        <v>381</v>
      </c>
      <c r="B120" s="35" t="s">
        <v>382</v>
      </c>
      <c r="C120" s="33" t="s">
        <v>383</v>
      </c>
      <c r="D120" s="43" t="str">
        <f t="shared" si="1"/>
        <v>U9</v>
      </c>
    </row>
    <row r="121" spans="1:4" x14ac:dyDescent="0.35">
      <c r="A121" s="25" t="s">
        <v>384</v>
      </c>
      <c r="B121" s="35" t="s">
        <v>385</v>
      </c>
      <c r="C121" s="27" t="s">
        <v>386</v>
      </c>
      <c r="D121" s="43" t="str">
        <f t="shared" si="1"/>
        <v>U10</v>
      </c>
    </row>
    <row r="122" spans="1:4" x14ac:dyDescent="0.35">
      <c r="A122" s="25" t="s">
        <v>387</v>
      </c>
      <c r="B122" s="26" t="s">
        <v>388</v>
      </c>
      <c r="C122" s="41" t="s">
        <v>389</v>
      </c>
      <c r="D122" s="43" t="str">
        <f t="shared" si="1"/>
        <v>U1</v>
      </c>
    </row>
    <row r="123" spans="1:4" x14ac:dyDescent="0.35">
      <c r="A123" s="25" t="s">
        <v>390</v>
      </c>
      <c r="B123" s="26" t="s">
        <v>391</v>
      </c>
      <c r="C123" s="41" t="s">
        <v>392</v>
      </c>
      <c r="D123" s="43" t="str">
        <f t="shared" si="1"/>
        <v>U2</v>
      </c>
    </row>
    <row r="124" spans="1:4" x14ac:dyDescent="0.35">
      <c r="A124" s="25" t="s">
        <v>393</v>
      </c>
      <c r="B124" s="35" t="s">
        <v>394</v>
      </c>
      <c r="C124" s="41" t="s">
        <v>395</v>
      </c>
      <c r="D124" s="43" t="str">
        <f t="shared" si="1"/>
        <v>U3</v>
      </c>
    </row>
    <row r="125" spans="1:4" x14ac:dyDescent="0.35">
      <c r="A125" s="25" t="s">
        <v>396</v>
      </c>
      <c r="B125" s="26" t="s">
        <v>397</v>
      </c>
      <c r="C125" s="41" t="s">
        <v>398</v>
      </c>
      <c r="D125" s="43" t="str">
        <f t="shared" si="1"/>
        <v>U4</v>
      </c>
    </row>
    <row r="126" spans="1:4" x14ac:dyDescent="0.35">
      <c r="A126" s="25" t="s">
        <v>399</v>
      </c>
      <c r="B126" s="35" t="s">
        <v>400</v>
      </c>
      <c r="C126" s="41" t="s">
        <v>401</v>
      </c>
      <c r="D126" s="43" t="str">
        <f t="shared" si="1"/>
        <v>U5</v>
      </c>
    </row>
    <row r="127" spans="1:4" x14ac:dyDescent="0.35">
      <c r="A127" s="25" t="s">
        <v>402</v>
      </c>
      <c r="B127" s="35" t="s">
        <v>403</v>
      </c>
      <c r="C127" s="27" t="s">
        <v>404</v>
      </c>
      <c r="D127" s="43" t="str">
        <f t="shared" si="1"/>
        <v>U6</v>
      </c>
    </row>
    <row r="128" spans="1:4" x14ac:dyDescent="0.35">
      <c r="A128" s="25" t="s">
        <v>405</v>
      </c>
      <c r="B128" s="26" t="s">
        <v>406</v>
      </c>
      <c r="C128" s="41" t="s">
        <v>407</v>
      </c>
      <c r="D128" s="43" t="str">
        <f t="shared" si="1"/>
        <v>U7</v>
      </c>
    </row>
    <row r="129" spans="1:4" x14ac:dyDescent="0.35">
      <c r="A129" s="25" t="s">
        <v>408</v>
      </c>
      <c r="B129" s="26" t="s">
        <v>409</v>
      </c>
      <c r="C129" s="41" t="s">
        <v>410</v>
      </c>
      <c r="D129" s="43" t="str">
        <f t="shared" si="1"/>
        <v>U8</v>
      </c>
    </row>
    <row r="130" spans="1:4" x14ac:dyDescent="0.35">
      <c r="A130" s="25" t="s">
        <v>411</v>
      </c>
      <c r="B130" s="30" t="s">
        <v>412</v>
      </c>
      <c r="C130" s="41" t="s">
        <v>413</v>
      </c>
      <c r="D130" s="43" t="str">
        <f t="shared" si="1"/>
        <v>U9</v>
      </c>
    </row>
    <row r="131" spans="1:4" x14ac:dyDescent="0.35">
      <c r="A131" s="25" t="s">
        <v>414</v>
      </c>
      <c r="B131" s="26" t="s">
        <v>415</v>
      </c>
      <c r="C131" s="41" t="s">
        <v>416</v>
      </c>
      <c r="D131" s="43" t="str">
        <f t="shared" ref="D131:D143" si="2" xml:space="preserve"> "U" &amp; MOD(ROW()-2,10)+1</f>
        <v>U10</v>
      </c>
    </row>
    <row r="132" spans="1:4" x14ac:dyDescent="0.35">
      <c r="A132" s="25" t="s">
        <v>417</v>
      </c>
      <c r="B132" s="30" t="s">
        <v>418</v>
      </c>
      <c r="C132" s="41" t="s">
        <v>419</v>
      </c>
      <c r="D132" s="43" t="str">
        <f t="shared" si="2"/>
        <v>U1</v>
      </c>
    </row>
    <row r="133" spans="1:4" x14ac:dyDescent="0.35">
      <c r="A133" s="25" t="s">
        <v>420</v>
      </c>
      <c r="B133" s="34" t="s">
        <v>421</v>
      </c>
      <c r="C133" s="41" t="s">
        <v>422</v>
      </c>
      <c r="D133" s="43" t="str">
        <f t="shared" si="2"/>
        <v>U2</v>
      </c>
    </row>
    <row r="134" spans="1:4" x14ac:dyDescent="0.35">
      <c r="A134" s="25" t="s">
        <v>423</v>
      </c>
      <c r="B134" s="30" t="s">
        <v>424</v>
      </c>
      <c r="C134" s="41" t="s">
        <v>425</v>
      </c>
      <c r="D134" s="43" t="str">
        <f t="shared" si="2"/>
        <v>U3</v>
      </c>
    </row>
    <row r="135" spans="1:4" x14ac:dyDescent="0.35">
      <c r="A135" s="25" t="s">
        <v>426</v>
      </c>
      <c r="B135" s="35" t="s">
        <v>427</v>
      </c>
      <c r="C135" s="41" t="s">
        <v>428</v>
      </c>
      <c r="D135" s="43" t="str">
        <f t="shared" si="2"/>
        <v>U4</v>
      </c>
    </row>
    <row r="136" spans="1:4" x14ac:dyDescent="0.35">
      <c r="A136" s="25" t="s">
        <v>429</v>
      </c>
      <c r="B136" s="35" t="s">
        <v>430</v>
      </c>
      <c r="C136" s="41" t="s">
        <v>431</v>
      </c>
      <c r="D136" s="43" t="str">
        <f t="shared" si="2"/>
        <v>U5</v>
      </c>
    </row>
    <row r="137" spans="1:4" x14ac:dyDescent="0.35">
      <c r="A137" s="25" t="s">
        <v>432</v>
      </c>
      <c r="B137" s="26" t="s">
        <v>433</v>
      </c>
      <c r="C137" s="41" t="s">
        <v>434</v>
      </c>
      <c r="D137" s="43" t="str">
        <f t="shared" si="2"/>
        <v>U6</v>
      </c>
    </row>
    <row r="138" spans="1:4" x14ac:dyDescent="0.35">
      <c r="A138" s="25" t="s">
        <v>435</v>
      </c>
      <c r="B138" s="29" t="s">
        <v>436</v>
      </c>
      <c r="C138" s="41" t="s">
        <v>437</v>
      </c>
      <c r="D138" s="43" t="str">
        <f t="shared" si="2"/>
        <v>U7</v>
      </c>
    </row>
    <row r="139" spans="1:4" x14ac:dyDescent="0.35">
      <c r="A139" s="25" t="s">
        <v>438</v>
      </c>
      <c r="B139" s="35" t="s">
        <v>439</v>
      </c>
      <c r="C139" s="27" t="s">
        <v>440</v>
      </c>
      <c r="D139" s="43" t="str">
        <f t="shared" si="2"/>
        <v>U8</v>
      </c>
    </row>
    <row r="140" spans="1:4" x14ac:dyDescent="0.35">
      <c r="A140" s="25" t="s">
        <v>441</v>
      </c>
      <c r="B140" s="32" t="s">
        <v>442</v>
      </c>
      <c r="C140" s="41" t="s">
        <v>443</v>
      </c>
      <c r="D140" s="43" t="str">
        <f t="shared" si="2"/>
        <v>U9</v>
      </c>
    </row>
    <row r="141" spans="1:4" x14ac:dyDescent="0.35">
      <c r="A141" s="25" t="s">
        <v>444</v>
      </c>
      <c r="B141" s="30" t="s">
        <v>445</v>
      </c>
      <c r="C141" s="41" t="s">
        <v>446</v>
      </c>
      <c r="D141" s="43" t="str">
        <f t="shared" si="2"/>
        <v>U10</v>
      </c>
    </row>
    <row r="142" spans="1:4" x14ac:dyDescent="0.35">
      <c r="A142" s="25" t="s">
        <v>447</v>
      </c>
      <c r="B142" s="26" t="s">
        <v>448</v>
      </c>
      <c r="C142" s="41" t="s">
        <v>449</v>
      </c>
      <c r="D142" s="43" t="str">
        <f t="shared" si="2"/>
        <v>U1</v>
      </c>
    </row>
    <row r="143" spans="1:4" x14ac:dyDescent="0.35">
      <c r="A143" s="25" t="s">
        <v>450</v>
      </c>
      <c r="B143" s="35" t="s">
        <v>451</v>
      </c>
      <c r="C143" s="27" t="s">
        <v>452</v>
      </c>
      <c r="D143" s="43" t="str">
        <f t="shared" si="2"/>
        <v>U2</v>
      </c>
    </row>
  </sheetData>
  <autoFilter ref="A1:D143" xr:uid="{781D47E4-F08C-4965-AAD8-9E516847B06D}"/>
  <conditionalFormatting sqref="A2:A143">
    <cfRule type="duplicateValues" dxfId="6" priority="6"/>
  </conditionalFormatting>
  <conditionalFormatting sqref="B2:B143">
    <cfRule type="duplicateValues" dxfId="5" priority="7"/>
  </conditionalFormatting>
  <conditionalFormatting sqref="C101:C143 C30:C99 C2:C28">
    <cfRule type="duplicateValues" dxfId="4" priority="5"/>
  </conditionalFormatting>
  <conditionalFormatting sqref="D1:D1048576">
    <cfRule type="cellIs" dxfId="3" priority="1" operator="equal">
      <formula>"U4"</formula>
    </cfRule>
    <cfRule type="cellIs" dxfId="2" priority="2" operator="equal">
      <formula>"U3"</formula>
    </cfRule>
    <cfRule type="cellIs" dxfId="1" priority="3" operator="equal">
      <formula>"U2"</formula>
    </cfRule>
    <cfRule type="cellIs" dxfId="0" priority="4" operator="equal">
      <formula>"U1"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149C9DEB4166E4D9A547140426BBCA2" ma:contentTypeVersion="17" ma:contentTypeDescription="Create a new document." ma:contentTypeScope="" ma:versionID="6afb66e410f0a417ce6cb697253b4bd0">
  <xsd:schema xmlns:xsd="http://www.w3.org/2001/XMLSchema" xmlns:xs="http://www.w3.org/2001/XMLSchema" xmlns:p="http://schemas.microsoft.com/office/2006/metadata/properties" xmlns:ns2="9610cbdb-f32e-47c5-9878-733256204b37" xmlns:ns3="db400f04-41d7-45ff-b037-2eaacd3460e2" targetNamespace="http://schemas.microsoft.com/office/2006/metadata/properties" ma:root="true" ma:fieldsID="9b7816b07d85e478ca897743c1fcf8cb" ns2:_="" ns3:_="">
    <xsd:import namespace="9610cbdb-f32e-47c5-9878-733256204b37"/>
    <xsd:import namespace="db400f04-41d7-45ff-b037-2eaacd3460e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DateTaken" minOccurs="0"/>
                <xsd:element ref="ns2:MediaServiceLocation" minOccurs="0"/>
                <xsd:element ref="ns2:MediaServiceSearchProperties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610cbdb-f32e-47c5-9878-733256204b3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190ee516-008d-467c-846c-f354b89760b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2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b400f04-41d7-45ff-b037-2eaacd3460e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79720a75-2294-45c5-b2ed-9af632ad8e3a}" ma:internalName="TaxCatchAll" ma:showField="CatchAllData" ma:web="db400f04-41d7-45ff-b037-2eaacd3460e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610cbdb-f32e-47c5-9878-733256204b37">
      <Terms xmlns="http://schemas.microsoft.com/office/infopath/2007/PartnerControls"/>
    </lcf76f155ced4ddcb4097134ff3c332f>
    <TaxCatchAll xmlns="db400f04-41d7-45ff-b037-2eaacd3460e2" xsi:nil="true"/>
  </documentManagement>
</p:properties>
</file>

<file path=customXml/itemProps1.xml><?xml version="1.0" encoding="utf-8"?>
<ds:datastoreItem xmlns:ds="http://schemas.openxmlformats.org/officeDocument/2006/customXml" ds:itemID="{231AE957-FDC7-45B5-BE48-153BD871AC5F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4C9A0E4-2957-42D5-BC21-C06A5AFA51B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610cbdb-f32e-47c5-9878-733256204b37"/>
    <ds:schemaRef ds:uri="db400f04-41d7-45ff-b037-2eaacd3460e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F63D4D81-219B-4355-BF20-0227D685F5B9}">
  <ds:schemaRefs>
    <ds:schemaRef ds:uri="http://schemas.microsoft.com/office/2006/metadata/properties"/>
    <ds:schemaRef ds:uri="http://schemas.microsoft.com/office/infopath/2007/PartnerControls"/>
    <ds:schemaRef ds:uri="9610cbdb-f32e-47c5-9878-733256204b37"/>
    <ds:schemaRef ds:uri="db400f04-41d7-45ff-b037-2eaacd3460e2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Updated UseCases</vt:lpstr>
      <vt:lpstr>Sheet2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Arun Kumar</dc:creator>
  <cp:keywords/>
  <dc:description/>
  <cp:lastModifiedBy>Kishore</cp:lastModifiedBy>
  <cp:revision/>
  <dcterms:created xsi:type="dcterms:W3CDTF">2022-05-27T12:48:19Z</dcterms:created>
  <dcterms:modified xsi:type="dcterms:W3CDTF">2026-04-22T04:19:39Z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0x0101001149C9DEB4166E4D9A547140426BBCA2</vt:lpwstr>
  </property>
  <property fmtid="{D5CDD505-2E9C-101B-9397-08002B2CF9AE}" pid="3" name="MediaServiceImageTags">
    <vt:lpwstr/>
  </property>
  <property fmtid="{D5CDD505-2E9C-101B-9397-08002B2CF9AE}" pid="4" name="_AdHocReviewCycleID">
    <vt:i4>1815246884</vt:i4>
  </property>
  <property fmtid="{D5CDD505-2E9C-101B-9397-08002B2CF9AE}" pid="5" name="_NewReviewCycle">
    <vt:lpwstr/>
  </property>
  <property fmtid="{D5CDD505-2E9C-101B-9397-08002B2CF9AE}" pid="6" name="_ReviewingToolsShownOnce">
    <vt:lpwstr/>
  </property>
</Properties>
</file>