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4" max="4"/>
    <col width="15" customWidth="1" min="5" max="5"/>
  </cols>
  <sheetData>
    <row r="1">
      <c r="A1" s="1" t="inlineStr">
        <is>
          <t>服务项目</t>
        </is>
      </c>
      <c r="B1" s="1" t="inlineStr">
        <is>
          <t>单价</t>
        </is>
      </c>
      <c r="C1" s="1" t="inlineStr">
        <is>
          <t>数量</t>
        </is>
      </c>
      <c r="D1" s="1" t="inlineStr">
        <is>
          <t>备注</t>
        </is>
      </c>
      <c r="E1" s="1" t="inlineStr">
        <is>
          <t>总费用</t>
        </is>
      </c>
    </row>
    <row r="2">
      <c r="A2" s="2" t="inlineStr">
        <is>
          <t>眼眶取血</t>
        </is>
      </c>
      <c r="B2" s="3" t="n">
        <v>15</v>
      </c>
      <c r="C2" s="4" t="n">
        <v>156</v>
      </c>
      <c r="D2" s="2" t="inlineStr"/>
      <c r="E2" s="3">
        <f>B2*C2</f>
        <v/>
      </c>
    </row>
    <row r="3">
      <c r="A3" s="2" t="inlineStr">
        <is>
          <t>制血清</t>
        </is>
      </c>
      <c r="B3" s="3" t="n">
        <v>5</v>
      </c>
      <c r="C3" s="4" t="n">
        <v>156</v>
      </c>
      <c r="D3" s="2" t="inlineStr"/>
      <c r="E3" s="3">
        <f>B3*C3</f>
        <v/>
      </c>
    </row>
    <row r="4">
      <c r="A4" s="2" t="inlineStr">
        <is>
          <t>取材常规内脏</t>
        </is>
      </c>
      <c r="B4" s="3" t="n">
        <v>8</v>
      </c>
      <c r="C4" s="4" t="n">
        <v>312</v>
      </c>
      <c r="D4" s="2" t="inlineStr"/>
      <c r="E4" s="3">
        <f>B4*C4</f>
        <v/>
      </c>
    </row>
    <row r="5">
      <c r="A5" s="2" t="inlineStr">
        <is>
          <t>取瘤</t>
        </is>
      </c>
      <c r="B5" s="3" t="n">
        <v>10</v>
      </c>
      <c r="C5" s="4" t="n">
        <v>42</v>
      </c>
      <c r="D5" s="2" t="inlineStr"/>
      <c r="E5" s="3">
        <f>B5*C5</f>
        <v/>
      </c>
    </row>
    <row r="6">
      <c r="A6" s="2" t="inlineStr">
        <is>
          <t>通用型组织固定液</t>
        </is>
      </c>
      <c r="B6" s="3" t="n">
        <v>90</v>
      </c>
      <c r="C6" s="4" t="n">
        <v>1</v>
      </c>
      <c r="D6" s="2" t="inlineStr">
        <is>
          <t>需要人工检查</t>
        </is>
      </c>
      <c r="E6" s="3">
        <f>B6*C6</f>
        <v/>
      </c>
    </row>
    <row r="7">
      <c r="A7" s="2" t="inlineStr">
        <is>
          <t>小鼠皮下移植瘤</t>
        </is>
      </c>
      <c r="B7" s="3" t="n">
        <v>500</v>
      </c>
      <c r="C7" s="4" t="n">
        <v>78</v>
      </c>
      <c r="D7" s="2" t="inlineStr"/>
      <c r="E7" s="3">
        <f>B7*C7</f>
        <v/>
      </c>
    </row>
    <row r="8">
      <c r="A8" s="2" t="inlineStr">
        <is>
          <t>皮下接种肿瘤细胞</t>
        </is>
      </c>
      <c r="B8" s="3" t="n">
        <v>30</v>
      </c>
      <c r="C8" s="4" t="n">
        <v>78</v>
      </c>
      <c r="D8" s="2" t="inlineStr"/>
      <c r="E8" s="3">
        <f>B8*C8</f>
        <v/>
      </c>
    </row>
    <row r="9">
      <c r="A9" s="2" t="inlineStr">
        <is>
          <t>Panc-1细胞系（代购）</t>
        </is>
      </c>
      <c r="B9" s="3" t="n">
        <v>0</v>
      </c>
      <c r="C9" s="4" t="n">
        <v>1</v>
      </c>
      <c r="D9" s="2" t="inlineStr">
        <is>
          <t>需要人工检查</t>
        </is>
      </c>
      <c r="E9" s="3">
        <f>B9*C9</f>
        <v/>
      </c>
    </row>
    <row r="10">
      <c r="D10" s="5" t="inlineStr">
        <is>
          <t>Grand Total:</t>
        </is>
      </c>
      <c r="E10" s="6">
        <f>SUM(E2:E9)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2026-01-09T11:13:07Z</dcterms:created>
  <dcterms:modified xmlns:dcterms="http://purl.org/dc/terms/" xmlns:xsi="http://www.w3.org/2001/XMLSchema-instance" xsi:type="dcterms:W3CDTF">2026-01-09T11:13:07Z</dcterms:modified>
</cp:coreProperties>
</file>