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embeddings/oleObject1.bin" ContentType="application/vnd.openxmlformats-officedocument.oleObject"/>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fileSharing readOnlyRecommended="1"/>
  <workbookPr defaultThemeVersion="124226"/>
  <mc:AlternateContent xmlns:mc="http://schemas.openxmlformats.org/markup-compatibility/2006">
    <mc:Choice Requires="x15">
      <x15ac:absPath xmlns:x15ac="http://schemas.microsoft.com/office/spreadsheetml/2010/11/ac" url="E:\src\trunk\SiNDY-u\Diff2Sindy\doc\"/>
    </mc:Choice>
  </mc:AlternateContent>
  <bookViews>
    <workbookView xWindow="-15" yWindow="210" windowWidth="19230" windowHeight="5460" firstSheet="11" activeTab="14"/>
  </bookViews>
  <sheets>
    <sheet name="表紙" sheetId="4" r:id="rId1"/>
    <sheet name="改版履歴" sheetId="5" r:id="rId2"/>
    <sheet name="ガイドライン" sheetId="20" r:id="rId3"/>
    <sheet name="仕様変更管理表" sheetId="19" r:id="rId4"/>
    <sheet name="概要" sheetId="6" r:id="rId5"/>
    <sheet name="要件定義" sheetId="25" r:id="rId6"/>
    <sheet name="機能仕様（マージ）" sheetId="26" state="hidden" r:id="rId7"/>
    <sheet name="機能仕様（コンバート）" sheetId="7" r:id="rId8"/>
    <sheet name="機能仕様（クリップ）" sheetId="27" state="hidden" r:id="rId9"/>
    <sheet name="処理フロー" sheetId="8" r:id="rId10"/>
    <sheet name="オプション一覧" sheetId="24" r:id="rId11"/>
    <sheet name="メッセージ一覧" sheetId="9" r:id="rId12"/>
    <sheet name="設定ファイルメッセージ一覧" sheetId="29" r:id="rId13"/>
    <sheet name="データ仕様" sheetId="11" r:id="rId14"/>
    <sheet name="検証記録" sheetId="34" r:id="rId15"/>
    <sheet name="設定ファイルフォーマット (コンバート)" sheetId="32" r:id="rId16"/>
    <sheet name="設定ファイルのフォーマット（マージ）" sheetId="23" state="hidden" r:id="rId17"/>
    <sheet name="比較演算子一覧" sheetId="30" r:id="rId18"/>
    <sheet name="内部コマンド一覧" sheetId="33" r:id="rId19"/>
  </sheets>
  <externalReferences>
    <externalReference r:id="rId20"/>
    <externalReference r:id="rId21"/>
  </externalReferences>
  <definedNames>
    <definedName name="_xlnm._FilterDatabase" localSheetId="3" hidden="1">仕様変更管理表!$C$4:$AJ$4</definedName>
    <definedName name="DR種別">[2]ガイドライン!$E$238:$E$241</definedName>
    <definedName name="テスト種別" localSheetId="10">#REF!</definedName>
    <definedName name="テスト種別" localSheetId="8">#REF!</definedName>
    <definedName name="テスト種別" localSheetId="6">#REF!</definedName>
    <definedName name="テスト種別" localSheetId="16">#REF!</definedName>
    <definedName name="テスト種別" localSheetId="15">#REF!</definedName>
    <definedName name="テスト種別" localSheetId="12">#REF!</definedName>
    <definedName name="テスト種別" localSheetId="18">#REF!</definedName>
    <definedName name="テスト種別" localSheetId="17">#REF!</definedName>
    <definedName name="テスト種別">#REF!</definedName>
    <definedName name="指摘事由">[2]ガイドライン!$E$270:$E$274</definedName>
    <definedName name="重要度">[1]作成ガイドライン!$D$43:$D$46</definedName>
    <definedName name="発生要因" localSheetId="10">#REF!</definedName>
    <definedName name="発生要因" localSheetId="8">#REF!</definedName>
    <definedName name="発生要因" localSheetId="6">#REF!</definedName>
    <definedName name="発生要因" localSheetId="14">[2]ガイドライン!$E$48:$E$56</definedName>
    <definedName name="発生要因" localSheetId="16">#REF!</definedName>
    <definedName name="発生要因" localSheetId="15">#REF!</definedName>
    <definedName name="発生要因" localSheetId="12">#REF!</definedName>
    <definedName name="発生要因" localSheetId="18">#REF!</definedName>
    <definedName name="発生要因" localSheetId="17">#REF!</definedName>
    <definedName name="発生要因">#REF!</definedName>
    <definedName name="役割">[2]ガイドライン!$E$261:$E$265</definedName>
  </definedNames>
  <calcPr calcId="171027"/>
</workbook>
</file>

<file path=xl/comments1.xml><?xml version="1.0" encoding="utf-8"?>
<comments xmlns="http://schemas.openxmlformats.org/spreadsheetml/2006/main">
  <authors>
    <author>工藤 隆之</author>
    <author>i_igarashi</author>
  </authors>
  <commentList>
    <comment ref="E4" authorId="0" shapeId="0">
      <text>
        <r>
          <rPr>
            <b/>
            <sz val="9"/>
            <color indexed="81"/>
            <rFont val="ＭＳ Ｐゴシック"/>
            <family val="3"/>
            <charset val="128"/>
          </rPr>
          <t>工藤 隆之:
Bugzillaのバグ番号を記載し、Bugzillaの該当バグのページにハイパーリンクを張る</t>
        </r>
      </text>
    </comment>
    <comment ref="H4" authorId="0" shapeId="0">
      <text>
        <r>
          <rPr>
            <b/>
            <sz val="9"/>
            <color indexed="81"/>
            <rFont val="ＭＳ Ｐゴシック"/>
            <family val="3"/>
            <charset val="128"/>
          </rPr>
          <t>13春向け等</t>
        </r>
      </text>
    </comment>
    <comment ref="I4" authorId="1" shapeId="0">
      <text>
        <r>
          <rPr>
            <sz val="9"/>
            <color indexed="81"/>
            <rFont val="ＭＳ Ｐゴシック"/>
            <family val="3"/>
            <charset val="128"/>
          </rPr>
          <t>仕様変更が発生した背景、対象物および仕様の詳細を記述します。</t>
        </r>
      </text>
    </comment>
    <comment ref="U4" authorId="1" shapeId="0">
      <text>
        <r>
          <rPr>
            <sz val="9"/>
            <color indexed="81"/>
            <rFont val="ＭＳ Ｐゴシック"/>
            <family val="3"/>
            <charset val="128"/>
          </rPr>
          <t>仕様変更への対応方法と対象バージョン、スケジュールへの影響などを記述します。</t>
        </r>
      </text>
    </comment>
  </commentList>
</comments>
</file>

<file path=xl/comments2.xml><?xml version="1.0" encoding="utf-8"?>
<comments xmlns="http://schemas.openxmlformats.org/spreadsheetml/2006/main">
  <authors>
    <author>工藤 隆之</author>
  </authors>
  <commentList>
    <comment ref="J35" authorId="0" shapeId="0">
      <text>
        <r>
          <rPr>
            <b/>
            <sz val="9"/>
            <color indexed="81"/>
            <rFont val="ＭＳ Ｐゴシック"/>
            <family val="3"/>
            <charset val="128"/>
          </rPr>
          <t>工藤 隆之：
バージョンも記載すること</t>
        </r>
      </text>
    </comment>
  </commentList>
</comments>
</file>

<file path=xl/comments3.xml><?xml version="1.0" encoding="utf-8"?>
<comments xmlns="http://schemas.openxmlformats.org/spreadsheetml/2006/main">
  <authors>
    <author>古川 貴宏</author>
  </authors>
  <commentList>
    <comment ref="G69" authorId="0" shapeId="0">
      <text>
        <r>
          <rPr>
            <b/>
            <sz val="9"/>
            <color indexed="81"/>
            <rFont val="ＭＳ Ｐゴシック"/>
            <family val="3"/>
            <charset val="128"/>
          </rPr>
          <t>古川 貴宏:</t>
        </r>
        <r>
          <rPr>
            <sz val="9"/>
            <color indexed="81"/>
            <rFont val="ＭＳ Ｐゴシック"/>
            <family val="3"/>
            <charset val="128"/>
          </rPr>
          <t xml:space="preserve">
マージ対象が3つ以上の場合にこの条件実装できる？最初の実装ではNULLなら無条件で一致とみなす、という特別ルールの方がいいかもしれない</t>
        </r>
      </text>
    </comment>
  </commentList>
</comments>
</file>

<file path=xl/comments4.xml><?xml version="1.0" encoding="utf-8"?>
<comments xmlns="http://schemas.openxmlformats.org/spreadsheetml/2006/main">
  <authors>
    <author>安達 史生</author>
  </authors>
  <commentList>
    <comment ref="F9" authorId="0" shapeId="0">
      <text>
        <r>
          <rPr>
            <b/>
            <sz val="9"/>
            <color indexed="81"/>
            <rFont val="ＭＳ Ｐゴシック"/>
            <family val="3"/>
            <charset val="128"/>
          </rPr>
          <t>安達 史生:</t>
        </r>
        <r>
          <rPr>
            <sz val="9"/>
            <color indexed="81"/>
            <rFont val="ＭＳ Ｐゴシック"/>
            <family val="3"/>
            <charset val="128"/>
          </rPr>
          <t xml:space="preserve">
処理が続行されるか否か。「×」の場合は中断される。</t>
        </r>
      </text>
    </comment>
    <comment ref="D21" authorId="0" shapeId="0">
      <text>
        <r>
          <rPr>
            <b/>
            <sz val="9"/>
            <color indexed="81"/>
            <rFont val="ＭＳ Ｐゴシック"/>
            <family val="3"/>
            <charset val="128"/>
          </rPr>
          <t>安達 史生:</t>
        </r>
        <r>
          <rPr>
            <sz val="9"/>
            <color indexed="81"/>
            <rFont val="ＭＳ Ｐゴシック"/>
            <family val="3"/>
            <charset val="128"/>
          </rPr>
          <t xml:space="preserve">
ソース中では
実行ログ：std::wcout
エラーログ：std::wcerr
への出力に相当。
プログラム内でログストリームへリダイレクトしてログに出力している。</t>
        </r>
      </text>
    </comment>
    <comment ref="D36" authorId="0" shapeId="0">
      <text>
        <r>
          <rPr>
            <b/>
            <sz val="9"/>
            <color indexed="81"/>
            <rFont val="ＭＳ Ｐゴシック"/>
            <family val="3"/>
            <charset val="128"/>
          </rPr>
          <t>安達 史生:</t>
        </r>
        <r>
          <rPr>
            <sz val="9"/>
            <color indexed="81"/>
            <rFont val="ＭＳ Ｐゴシック"/>
            <family val="3"/>
            <charset val="128"/>
          </rPr>
          <t xml:space="preserve">
ソース中では
実行ログ：std::wcout
エラーログ：std::wcerr
への出力に相当。
プログラム内でログストリームへリダイレクトしてログに出力している。</t>
        </r>
      </text>
    </comment>
    <comment ref="D46" authorId="0" shapeId="0">
      <text>
        <r>
          <rPr>
            <b/>
            <sz val="9"/>
            <color indexed="81"/>
            <rFont val="ＭＳ Ｐゴシック"/>
            <family val="3"/>
            <charset val="128"/>
          </rPr>
          <t>安達 史生:</t>
        </r>
        <r>
          <rPr>
            <sz val="9"/>
            <color indexed="81"/>
            <rFont val="ＭＳ Ｐゴシック"/>
            <family val="3"/>
            <charset val="128"/>
          </rPr>
          <t xml:space="preserve">
ソース中では
実行ログ：std::wcout
エラーログ：std::wcerr
への出力に相当。
プログラム内でログストリームへリダイレクトしてログに出力している。</t>
        </r>
      </text>
    </comment>
    <comment ref="D59" authorId="0" shapeId="0">
      <text>
        <r>
          <rPr>
            <b/>
            <sz val="9"/>
            <color indexed="81"/>
            <rFont val="ＭＳ Ｐゴシック"/>
            <family val="3"/>
            <charset val="128"/>
          </rPr>
          <t>安達 史生:</t>
        </r>
        <r>
          <rPr>
            <sz val="9"/>
            <color indexed="81"/>
            <rFont val="ＭＳ Ｐゴシック"/>
            <family val="3"/>
            <charset val="128"/>
          </rPr>
          <t xml:space="preserve">
ソース中では
実行ログ：std::wcout
エラーログ：std::wcerr
への出力に相当。
プログラム内でログストリームへリダイレクトしてログに出力している。</t>
        </r>
      </text>
    </comment>
    <comment ref="D70" authorId="0" shapeId="0">
      <text>
        <r>
          <rPr>
            <b/>
            <sz val="9"/>
            <color indexed="81"/>
            <rFont val="ＭＳ Ｐゴシック"/>
            <family val="3"/>
            <charset val="128"/>
          </rPr>
          <t>安達 史生:</t>
        </r>
        <r>
          <rPr>
            <sz val="9"/>
            <color indexed="81"/>
            <rFont val="ＭＳ Ｐゴシック"/>
            <family val="3"/>
            <charset val="128"/>
          </rPr>
          <t xml:space="preserve">
ソース中では
実行ログ：std::wcout
エラーログ：std::wcerr
への出力に相当。
プログラム内でログストリームへリダイレクトしてログに出力している。</t>
        </r>
      </text>
    </comment>
  </commentList>
</comments>
</file>

<file path=xl/comments5.xml><?xml version="1.0" encoding="utf-8"?>
<comments xmlns="http://schemas.openxmlformats.org/spreadsheetml/2006/main">
  <authors>
    <author>加藤 新也</author>
  </authors>
  <commentList>
    <comment ref="H2" authorId="0" shapeId="0">
      <text>
        <r>
          <rPr>
            <b/>
            <sz val="9"/>
            <color indexed="81"/>
            <rFont val="ＭＳ Ｐゴシック"/>
            <family val="3"/>
            <charset val="128"/>
          </rPr>
          <t>検証を実行したバイナリのファイルバージョンを記入してください。
例）
17.2.0.1</t>
        </r>
      </text>
    </comment>
    <comment ref="I2" authorId="0" shapeId="0">
      <text>
        <r>
          <rPr>
            <b/>
            <sz val="9"/>
            <color indexed="81"/>
            <rFont val="ＭＳ Ｐゴシック"/>
            <family val="3"/>
            <charset val="128"/>
          </rPr>
          <t>実施した目的と、どのような検証を行うかを端的に記入してください。</t>
        </r>
      </text>
    </comment>
    <comment ref="J2" authorId="0" shapeId="0">
      <text>
        <r>
          <rPr>
            <b/>
            <sz val="9"/>
            <color indexed="81"/>
            <rFont val="ＭＳ Ｐゴシック"/>
            <family val="3"/>
            <charset val="128"/>
          </rPr>
          <t>検証の結果が合格なのか、不合格なのか、端的に記入してください。
条件付き合格等の補足がある場合、条件付き合格、のように記載してください。詳細な条件は結果詳細列に書けばよいので、ここに記入する必要はありません。</t>
        </r>
      </text>
    </comment>
    <comment ref="K2" authorId="0" shapeId="0">
      <text>
        <r>
          <rPr>
            <b/>
            <sz val="9"/>
            <color indexed="81"/>
            <rFont val="ＭＳ Ｐゴシック"/>
            <family val="3"/>
            <charset val="128"/>
          </rPr>
          <t>どのような結果が得られ、それをどう評価したことによって、結論を出したのか、詳細を記入してください。</t>
        </r>
      </text>
    </comment>
    <comment ref="L2" authorId="0" shapeId="0">
      <text>
        <r>
          <rPr>
            <b/>
            <sz val="9"/>
            <color indexed="81"/>
            <rFont val="ＭＳ Ｐゴシック"/>
            <family val="3"/>
            <charset val="128"/>
          </rPr>
          <t>表示文字列を"&lt;テストプロジェクト&gt; - &lt;テスト計画名&gt; - &lt;ビルド名&gt;"として、Testlink上のテストレポートへのハイパーリンクを貼り付けてください。</t>
        </r>
      </text>
    </comment>
    <comment ref="M2" authorId="0" shapeId="0">
      <text>
        <r>
          <rPr>
            <b/>
            <sz val="9"/>
            <color indexed="81"/>
            <rFont val="ＭＳ Ｐゴシック"/>
            <family val="3"/>
            <charset val="128"/>
          </rPr>
          <t>いずれの列にも該当しない補足事項を記入してください。</t>
        </r>
      </text>
    </comment>
    <comment ref="N2" authorId="0" shapeId="0">
      <text>
        <r>
          <rPr>
            <b/>
            <sz val="9"/>
            <color indexed="81"/>
            <rFont val="ＭＳ Ｐゴシック"/>
            <family val="3"/>
            <charset val="128"/>
          </rPr>
          <t>検証を行った者の所属と氏名を記入してください。</t>
        </r>
      </text>
    </comment>
    <comment ref="O2" authorId="0" shapeId="0">
      <text>
        <r>
          <rPr>
            <b/>
            <sz val="9"/>
            <color indexed="81"/>
            <rFont val="ＭＳ Ｐゴシック"/>
            <family val="3"/>
            <charset val="128"/>
          </rPr>
          <t>検証を行った西暦/月/日を記入してください。</t>
        </r>
      </text>
    </comment>
    <comment ref="C3" authorId="0" shapeId="0">
      <text>
        <r>
          <rPr>
            <b/>
            <sz val="9"/>
            <color indexed="81"/>
            <rFont val="ＭＳ Ｐゴシック"/>
            <family val="3"/>
            <charset val="128"/>
          </rPr>
          <t>検証を行ったPCの資産番号を記入してください。
例)
B19-341</t>
        </r>
      </text>
    </comment>
    <comment ref="D3" authorId="0" shapeId="0">
      <text>
        <r>
          <rPr>
            <b/>
            <sz val="9"/>
            <color indexed="81"/>
            <rFont val="ＭＳ Ｐゴシック"/>
            <family val="3"/>
            <charset val="128"/>
          </rPr>
          <t>検証を行ったPCのOSの環境を記入してください。
OS名の他、エディションやインストールしているサービスパック、32bitか、64bitか、といった情報も記入してください。
例）
Windows 7 Professional
SP1 32bit</t>
        </r>
      </text>
    </comment>
    <comment ref="E3" authorId="0" shapeId="0">
      <text>
        <r>
          <rPr>
            <b/>
            <sz val="9"/>
            <color indexed="81"/>
            <rFont val="ＭＳ Ｐゴシック"/>
            <family val="3"/>
            <charset val="128"/>
          </rPr>
          <t>検証を行ったPCのCPUの製品名と動作周波数を記入してください。
例）
Intel Core i7-2600
3.400GHz</t>
        </r>
      </text>
    </comment>
    <comment ref="F3" authorId="0" shapeId="0">
      <text>
        <r>
          <rPr>
            <b/>
            <sz val="9"/>
            <color indexed="81"/>
            <rFont val="ＭＳ Ｐゴシック"/>
            <family val="3"/>
            <charset val="128"/>
          </rPr>
          <t>検証を行ったPCの実装メモリ(RAM)を記入してください。
例）
4GB</t>
        </r>
      </text>
    </comment>
    <comment ref="G3" authorId="0" shapeId="0">
      <text>
        <r>
          <rPr>
            <b/>
            <sz val="9"/>
            <color indexed="81"/>
            <rFont val="ＭＳ Ｐゴシック"/>
            <family val="3"/>
            <charset val="128"/>
          </rPr>
          <t>その他、実行環境に特出すべきことがある場合、記入してください。特にない場合は空欄としてください。</t>
        </r>
      </text>
    </comment>
  </commentList>
</comments>
</file>

<file path=xl/sharedStrings.xml><?xml version="1.0" encoding="utf-8"?>
<sst xmlns="http://schemas.openxmlformats.org/spreadsheetml/2006/main" count="1747" uniqueCount="1107">
  <si>
    <t>■概要</t>
    <rPh sb="1" eb="3">
      <t>ガイヨウ</t>
    </rPh>
    <phoneticPr fontId="3"/>
  </si>
  <si>
    <t>■記入方法</t>
    <rPh sb="1" eb="3">
      <t>キニュウ</t>
    </rPh>
    <rPh sb="3" eb="5">
      <t>ホウホウ</t>
    </rPh>
    <phoneticPr fontId="3"/>
  </si>
  <si>
    <t>業務フロー</t>
    <rPh sb="0" eb="2">
      <t>ギョウム</t>
    </rPh>
    <phoneticPr fontId="3"/>
  </si>
  <si>
    <t>項目名</t>
    <rPh sb="0" eb="2">
      <t>コウモク</t>
    </rPh>
    <rPh sb="2" eb="3">
      <t>メイ</t>
    </rPh>
    <phoneticPr fontId="3"/>
  </si>
  <si>
    <t>説明</t>
    <rPh sb="0" eb="2">
      <t>セツメイ</t>
    </rPh>
    <phoneticPr fontId="3"/>
  </si>
  <si>
    <t>必須？</t>
    <rPh sb="0" eb="2">
      <t>ヒッス</t>
    </rPh>
    <phoneticPr fontId="3"/>
  </si>
  <si>
    <t>必須</t>
    <rPh sb="0" eb="2">
      <t>ヒッス</t>
    </rPh>
    <phoneticPr fontId="3"/>
  </si>
  <si>
    <t>画面イメージ</t>
    <rPh sb="0" eb="2">
      <t>ガメン</t>
    </rPh>
    <phoneticPr fontId="3"/>
  </si>
  <si>
    <t>データ構造</t>
    <rPh sb="3" eb="5">
      <t>コウゾウ</t>
    </rPh>
    <phoneticPr fontId="3"/>
  </si>
  <si>
    <t>動作環境</t>
    <rPh sb="0" eb="2">
      <t>ドウサ</t>
    </rPh>
    <rPh sb="2" eb="4">
      <t>カンキョウ</t>
    </rPh>
    <phoneticPr fontId="3"/>
  </si>
  <si>
    <t>■テンプレート改版履歴</t>
    <rPh sb="7" eb="9">
      <t>カイハン</t>
    </rPh>
    <rPh sb="9" eb="11">
      <t>リレキ</t>
    </rPh>
    <phoneticPr fontId="3"/>
  </si>
  <si>
    <t>更新日</t>
    <rPh sb="0" eb="3">
      <t>コウシンビ</t>
    </rPh>
    <phoneticPr fontId="3"/>
  </si>
  <si>
    <t>更新内容</t>
    <rPh sb="0" eb="2">
      <t>コウシン</t>
    </rPh>
    <rPh sb="2" eb="4">
      <t>ナイヨウ</t>
    </rPh>
    <phoneticPr fontId="3"/>
  </si>
  <si>
    <t>更新者</t>
    <rPh sb="0" eb="3">
      <t>コウシンシャ</t>
    </rPh>
    <phoneticPr fontId="3"/>
  </si>
  <si>
    <t>A</t>
    <phoneticPr fontId="3"/>
  </si>
  <si>
    <t>新規作成</t>
    <rPh sb="0" eb="2">
      <t>シンキ</t>
    </rPh>
    <rPh sb="2" eb="4">
      <t>サクセイ</t>
    </rPh>
    <phoneticPr fontId="3"/>
  </si>
  <si>
    <t>インプット情報</t>
    <rPh sb="5" eb="7">
      <t>ジョウホウ</t>
    </rPh>
    <phoneticPr fontId="3"/>
  </si>
  <si>
    <t>本文書作成のインプットとなった資料等の情報（ファイル名、パス等）。</t>
    <rPh sb="0" eb="1">
      <t>ホン</t>
    </rPh>
    <rPh sb="1" eb="3">
      <t>ブンショ</t>
    </rPh>
    <rPh sb="3" eb="5">
      <t>サクセイ</t>
    </rPh>
    <rPh sb="15" eb="18">
      <t>シリョウトウ</t>
    </rPh>
    <rPh sb="19" eb="21">
      <t>ジョウホウ</t>
    </rPh>
    <rPh sb="26" eb="27">
      <t>メイ</t>
    </rPh>
    <rPh sb="30" eb="31">
      <t>トウ</t>
    </rPh>
    <phoneticPr fontId="3"/>
  </si>
  <si>
    <t>必要に応じてDB構成、入出力フォーマットなど。</t>
    <rPh sb="0" eb="2">
      <t>ヒツヨウ</t>
    </rPh>
    <rPh sb="3" eb="4">
      <t>オウ</t>
    </rPh>
    <rPh sb="8" eb="10">
      <t>コウセイ</t>
    </rPh>
    <rPh sb="11" eb="14">
      <t>ニュウシュツリョク</t>
    </rPh>
    <phoneticPr fontId="3"/>
  </si>
  <si>
    <t>その他</t>
    <rPh sb="2" eb="3">
      <t>タ</t>
    </rPh>
    <phoneticPr fontId="3"/>
  </si>
  <si>
    <t>任意。</t>
    <rPh sb="0" eb="2">
      <t>ニンイ</t>
    </rPh>
    <phoneticPr fontId="3"/>
  </si>
  <si>
    <t>社外秘</t>
    <rPh sb="0" eb="3">
      <t>シャガイヒ</t>
    </rPh>
    <phoneticPr fontId="3"/>
  </si>
  <si>
    <t>発行版：</t>
  </si>
  <si>
    <t>承認</t>
  </si>
  <si>
    <t>担当</t>
  </si>
  <si>
    <t>氏名</t>
    <rPh sb="0" eb="2">
      <t>シメイ</t>
    </rPh>
    <phoneticPr fontId="3"/>
  </si>
  <si>
    <t>日付</t>
    <rPh sb="0" eb="2">
      <t>ヒヅケ</t>
    </rPh>
    <phoneticPr fontId="3"/>
  </si>
  <si>
    <t>改版履歴</t>
    <rPh sb="0" eb="2">
      <t>カイハン</t>
    </rPh>
    <rPh sb="2" eb="4">
      <t>リレキ</t>
    </rPh>
    <phoneticPr fontId="3"/>
  </si>
  <si>
    <t>版数</t>
    <rPh sb="0" eb="2">
      <t>ハンスウ</t>
    </rPh>
    <phoneticPr fontId="3"/>
  </si>
  <si>
    <t>担当者</t>
    <rPh sb="0" eb="3">
      <t>タントウシャ</t>
    </rPh>
    <phoneticPr fontId="3"/>
  </si>
  <si>
    <t>変更内容</t>
    <rPh sb="0" eb="2">
      <t>ヘンコウ</t>
    </rPh>
    <rPh sb="2" eb="4">
      <t>ナイヨウ</t>
    </rPh>
    <phoneticPr fontId="3"/>
  </si>
  <si>
    <t>導入手順</t>
    <rPh sb="0" eb="2">
      <t>ドウニュウ</t>
    </rPh>
    <rPh sb="2" eb="4">
      <t>テジュン</t>
    </rPh>
    <phoneticPr fontId="3"/>
  </si>
  <si>
    <t>非機能要件</t>
    <rPh sb="0" eb="1">
      <t>ヒ</t>
    </rPh>
    <rPh sb="1" eb="3">
      <t>キノウ</t>
    </rPh>
    <rPh sb="3" eb="5">
      <t>ヨウケン</t>
    </rPh>
    <phoneticPr fontId="3"/>
  </si>
  <si>
    <t>前提条件</t>
    <rPh sb="0" eb="2">
      <t>ゼンテイ</t>
    </rPh>
    <rPh sb="2" eb="4">
      <t>ジョウケン</t>
    </rPh>
    <phoneticPr fontId="3"/>
  </si>
  <si>
    <t>制限事項</t>
    <rPh sb="0" eb="2">
      <t>セイゲン</t>
    </rPh>
    <rPh sb="2" eb="4">
      <t>ジコウ</t>
    </rPh>
    <phoneticPr fontId="3"/>
  </si>
  <si>
    <t>任意</t>
    <rPh sb="0" eb="2">
      <t>ニンイ</t>
    </rPh>
    <phoneticPr fontId="3"/>
  </si>
  <si>
    <t>機能要件</t>
    <rPh sb="0" eb="2">
      <t>キノウ</t>
    </rPh>
    <rPh sb="2" eb="4">
      <t>ヨウケン</t>
    </rPh>
    <phoneticPr fontId="3"/>
  </si>
  <si>
    <t>■目的</t>
    <rPh sb="1" eb="3">
      <t>モクテキ</t>
    </rPh>
    <phoneticPr fontId="3"/>
  </si>
  <si>
    <t>パス</t>
    <phoneticPr fontId="3"/>
  </si>
  <si>
    <t>・要求に対する実現案が複数ある場合、そのすべてを記述し、最終的にどの案に決定したかまでを追跡できるようにする。</t>
    <rPh sb="1" eb="3">
      <t>ヨウキュウ</t>
    </rPh>
    <rPh sb="4" eb="5">
      <t>タイ</t>
    </rPh>
    <rPh sb="7" eb="9">
      <t>ジツゲン</t>
    </rPh>
    <rPh sb="9" eb="10">
      <t>アン</t>
    </rPh>
    <rPh sb="11" eb="13">
      <t>フクスウ</t>
    </rPh>
    <rPh sb="15" eb="17">
      <t>バアイ</t>
    </rPh>
    <rPh sb="24" eb="26">
      <t>キジュツ</t>
    </rPh>
    <rPh sb="28" eb="31">
      <t>サイシュウテキ</t>
    </rPh>
    <rPh sb="34" eb="35">
      <t>アン</t>
    </rPh>
    <rPh sb="36" eb="38">
      <t>ケッテイ</t>
    </rPh>
    <rPh sb="44" eb="46">
      <t>ツイセキ</t>
    </rPh>
    <phoneticPr fontId="3"/>
  </si>
  <si>
    <t>システムの目的</t>
    <rPh sb="5" eb="7">
      <t>モクテキ</t>
    </rPh>
    <phoneticPr fontId="3"/>
  </si>
  <si>
    <t>システムを実行させるために必要なインフラ。PCのスペック等。</t>
    <rPh sb="5" eb="7">
      <t>ジッコウ</t>
    </rPh>
    <rPh sb="13" eb="15">
      <t>ヒツヨウ</t>
    </rPh>
    <rPh sb="28" eb="29">
      <t>トウ</t>
    </rPh>
    <phoneticPr fontId="3"/>
  </si>
  <si>
    <t>システムの導入・移行等の手順およびそれにかかるコスト。</t>
    <rPh sb="5" eb="7">
      <t>ドウニュウ</t>
    </rPh>
    <rPh sb="8" eb="10">
      <t>イコウ</t>
    </rPh>
    <rPh sb="10" eb="11">
      <t>トウ</t>
    </rPh>
    <rPh sb="12" eb="14">
      <t>テジュン</t>
    </rPh>
    <phoneticPr fontId="3"/>
  </si>
  <si>
    <t>システム利用に際しての前提条件。必要スキルなど。</t>
    <rPh sb="4" eb="6">
      <t>リヨウ</t>
    </rPh>
    <rPh sb="7" eb="8">
      <t>サイ</t>
    </rPh>
    <rPh sb="11" eb="13">
      <t>ゼンテイ</t>
    </rPh>
    <rPh sb="13" eb="15">
      <t>ジョウケン</t>
    </rPh>
    <rPh sb="16" eb="18">
      <t>ヒツヨウ</t>
    </rPh>
    <phoneticPr fontId="3"/>
  </si>
  <si>
    <t>システムの都合による制限事項。件数制限、ライセンスなど。</t>
    <rPh sb="5" eb="7">
      <t>ツゴウ</t>
    </rPh>
    <rPh sb="10" eb="12">
      <t>セイゲン</t>
    </rPh>
    <rPh sb="12" eb="14">
      <t>ジコウ</t>
    </rPh>
    <rPh sb="15" eb="17">
      <t>ケンスウ</t>
    </rPh>
    <rPh sb="17" eb="19">
      <t>セイゲン</t>
    </rPh>
    <phoneticPr fontId="3"/>
  </si>
  <si>
    <t>GUIを持つシステムであればその画面イメージ。</t>
    <rPh sb="4" eb="5">
      <t>モ</t>
    </rPh>
    <rPh sb="16" eb="18">
      <t>ガメン</t>
    </rPh>
    <phoneticPr fontId="3"/>
  </si>
  <si>
    <t>誰が何をするためのシステムであるかの説明。ユースケース図など。</t>
    <rPh sb="0" eb="1">
      <t>ダレ</t>
    </rPh>
    <rPh sb="2" eb="3">
      <t>ナニ</t>
    </rPh>
    <rPh sb="18" eb="20">
      <t>セツメイ</t>
    </rPh>
    <rPh sb="27" eb="28">
      <t>ズ</t>
    </rPh>
    <phoneticPr fontId="3"/>
  </si>
  <si>
    <t>システムで何ができるかの具体的な説明。
要求者が理解でき、開発者がこれをもとに設計できるレベルであること。</t>
    <rPh sb="5" eb="6">
      <t>ナニ</t>
    </rPh>
    <rPh sb="12" eb="15">
      <t>グタイテキ</t>
    </rPh>
    <rPh sb="16" eb="18">
      <t>セツメイ</t>
    </rPh>
    <rPh sb="20" eb="22">
      <t>ヨウキュウ</t>
    </rPh>
    <rPh sb="22" eb="23">
      <t>シャ</t>
    </rPh>
    <rPh sb="24" eb="26">
      <t>リカイ</t>
    </rPh>
    <rPh sb="29" eb="31">
      <t>カイハツ</t>
    </rPh>
    <rPh sb="31" eb="32">
      <t>シャ</t>
    </rPh>
    <rPh sb="39" eb="41">
      <t>セッケイ</t>
    </rPh>
    <phoneticPr fontId="3"/>
  </si>
  <si>
    <t>システムの実行速度、扱えるファイルサイズなどのパフォーマンス等。</t>
    <rPh sb="5" eb="7">
      <t>ジッコウ</t>
    </rPh>
    <rPh sb="7" eb="9">
      <t>ソクド</t>
    </rPh>
    <rPh sb="10" eb="11">
      <t>アツカ</t>
    </rPh>
    <rPh sb="30" eb="31">
      <t>トウ</t>
    </rPh>
    <phoneticPr fontId="3"/>
  </si>
  <si>
    <t>システムを利用した工程、前後の工程を視覚的に表した資料。
アクティビティ図など。</t>
    <rPh sb="5" eb="7">
      <t>リヨウ</t>
    </rPh>
    <rPh sb="9" eb="11">
      <t>コウテイ</t>
    </rPh>
    <rPh sb="12" eb="14">
      <t>ゼンゴ</t>
    </rPh>
    <rPh sb="15" eb="17">
      <t>コウテイ</t>
    </rPh>
    <rPh sb="18" eb="20">
      <t>シカク</t>
    </rPh>
    <rPh sb="20" eb="21">
      <t>テキ</t>
    </rPh>
    <rPh sb="22" eb="23">
      <t>アラワ</t>
    </rPh>
    <rPh sb="25" eb="27">
      <t>シリョウ</t>
    </rPh>
    <rPh sb="36" eb="37">
      <t>ズ</t>
    </rPh>
    <phoneticPr fontId="3"/>
  </si>
  <si>
    <t>システム構成</t>
    <rPh sb="4" eb="6">
      <t>コウセイ</t>
    </rPh>
    <phoneticPr fontId="3"/>
  </si>
  <si>
    <t>システムと外部システムとの関係、入出力等の概観。</t>
    <rPh sb="5" eb="7">
      <t>ガイブ</t>
    </rPh>
    <rPh sb="13" eb="15">
      <t>カンケイ</t>
    </rPh>
    <rPh sb="16" eb="20">
      <t>ニュウシュツリョクトウ</t>
    </rPh>
    <rPh sb="21" eb="23">
      <t>ガイカン</t>
    </rPh>
    <phoneticPr fontId="3"/>
  </si>
  <si>
    <t>照査</t>
    <phoneticPr fontId="3"/>
  </si>
  <si>
    <t>-</t>
    <phoneticPr fontId="3"/>
  </si>
  <si>
    <t>本ツールの動作環境を以下に示す。</t>
    <rPh sb="0" eb="1">
      <t>ホン</t>
    </rPh>
    <rPh sb="5" eb="7">
      <t>ドウサ</t>
    </rPh>
    <rPh sb="7" eb="9">
      <t>カンキョウ</t>
    </rPh>
    <rPh sb="10" eb="12">
      <t>イカ</t>
    </rPh>
    <rPh sb="13" eb="14">
      <t>シメ</t>
    </rPh>
    <phoneticPr fontId="3"/>
  </si>
  <si>
    <t>■動作環境</t>
    <rPh sb="1" eb="3">
      <t>ドウサ</t>
    </rPh>
    <rPh sb="3" eb="5">
      <t>カンキョウ</t>
    </rPh>
    <phoneticPr fontId="3"/>
  </si>
  <si>
    <t>ソース管理</t>
    <rPh sb="3" eb="5">
      <t>カンリ</t>
    </rPh>
    <phoneticPr fontId="3"/>
  </si>
  <si>
    <t>プログラム言語</t>
    <rPh sb="5" eb="7">
      <t>ゲンゴ</t>
    </rPh>
    <phoneticPr fontId="3"/>
  </si>
  <si>
    <t>開発ツール</t>
    <rPh sb="0" eb="2">
      <t>カイハツ</t>
    </rPh>
    <phoneticPr fontId="3"/>
  </si>
  <si>
    <t>本ツールの開発環境を以下に示す。</t>
    <rPh sb="0" eb="1">
      <t>ホン</t>
    </rPh>
    <rPh sb="5" eb="7">
      <t>カイハツ</t>
    </rPh>
    <rPh sb="7" eb="9">
      <t>カンキョウ</t>
    </rPh>
    <rPh sb="10" eb="12">
      <t>イカ</t>
    </rPh>
    <rPh sb="13" eb="14">
      <t>シメ</t>
    </rPh>
    <phoneticPr fontId="3"/>
  </si>
  <si>
    <t>■開発環境</t>
    <rPh sb="1" eb="3">
      <t>カイハツ</t>
    </rPh>
    <rPh sb="3" eb="5">
      <t>カンキョウ</t>
    </rPh>
    <phoneticPr fontId="3"/>
  </si>
  <si>
    <t>■アプリケーション構成</t>
    <rPh sb="9" eb="11">
      <t>コウセイ</t>
    </rPh>
    <phoneticPr fontId="3"/>
  </si>
  <si>
    <t>資料名</t>
    <rPh sb="0" eb="2">
      <t>シリョウ</t>
    </rPh>
    <rPh sb="2" eb="3">
      <t>メイ</t>
    </rPh>
    <phoneticPr fontId="3"/>
  </si>
  <si>
    <t>本文書を作成するにあたって以下の資料等をインプット情報として用いた。</t>
    <rPh sb="0" eb="1">
      <t>ホン</t>
    </rPh>
    <rPh sb="1" eb="3">
      <t>ブンショ</t>
    </rPh>
    <rPh sb="4" eb="6">
      <t>サクセイ</t>
    </rPh>
    <rPh sb="13" eb="15">
      <t>イカ</t>
    </rPh>
    <rPh sb="16" eb="19">
      <t>シリョウナド</t>
    </rPh>
    <rPh sb="25" eb="27">
      <t>ジョウホウ</t>
    </rPh>
    <rPh sb="30" eb="31">
      <t>モチ</t>
    </rPh>
    <phoneticPr fontId="3"/>
  </si>
  <si>
    <t>■インプット情報</t>
    <rPh sb="6" eb="8">
      <t>ジョウホウ</t>
    </rPh>
    <phoneticPr fontId="3"/>
  </si>
  <si>
    <t>■はじめに</t>
    <phoneticPr fontId="3"/>
  </si>
  <si>
    <t>概要</t>
    <rPh sb="0" eb="2">
      <t>ガイヨウ</t>
    </rPh>
    <phoneticPr fontId="3"/>
  </si>
  <si>
    <t>□処理詳細</t>
    <rPh sb="1" eb="3">
      <t>ショリ</t>
    </rPh>
    <rPh sb="3" eb="5">
      <t>ショウサイ</t>
    </rPh>
    <phoneticPr fontId="3"/>
  </si>
  <si>
    <t>□概要</t>
    <rPh sb="1" eb="3">
      <t>ガイヨウ</t>
    </rPh>
    <phoneticPr fontId="3"/>
  </si>
  <si>
    <t>機能仕様</t>
    <rPh sb="0" eb="2">
      <t>キノウ</t>
    </rPh>
    <rPh sb="2" eb="4">
      <t>シヨウ</t>
    </rPh>
    <phoneticPr fontId="3"/>
  </si>
  <si>
    <t>処理フロー</t>
    <rPh sb="0" eb="2">
      <t>ショリ</t>
    </rPh>
    <phoneticPr fontId="3"/>
  </si>
  <si>
    <t>対処方法</t>
    <rPh sb="0" eb="2">
      <t>タイショ</t>
    </rPh>
    <rPh sb="2" eb="4">
      <t>ホウホウ</t>
    </rPh>
    <phoneticPr fontId="3"/>
  </si>
  <si>
    <t>原因</t>
    <rPh sb="0" eb="2">
      <t>ゲンイン</t>
    </rPh>
    <phoneticPr fontId="3"/>
  </si>
  <si>
    <t>種別</t>
    <rPh sb="0" eb="2">
      <t>シュベツ</t>
    </rPh>
    <phoneticPr fontId="3"/>
  </si>
  <si>
    <t>■ログメッセージ一覧</t>
    <rPh sb="8" eb="10">
      <t>イチラン</t>
    </rPh>
    <phoneticPr fontId="3"/>
  </si>
  <si>
    <t>■実行時メッセージ一覧</t>
    <rPh sb="1" eb="3">
      <t>ジッコウ</t>
    </rPh>
    <rPh sb="3" eb="4">
      <t>ジ</t>
    </rPh>
    <rPh sb="9" eb="11">
      <t>イチラン</t>
    </rPh>
    <phoneticPr fontId="3"/>
  </si>
  <si>
    <t>メッセージ一覧</t>
    <rPh sb="5" eb="7">
      <t>イチラン</t>
    </rPh>
    <phoneticPr fontId="3"/>
  </si>
  <si>
    <t>・必要に応じてシートの追加などを行う。</t>
    <rPh sb="1" eb="3">
      <t>ヒツヨウ</t>
    </rPh>
    <rPh sb="4" eb="5">
      <t>オウ</t>
    </rPh>
    <rPh sb="11" eb="13">
      <t>ツイカ</t>
    </rPh>
    <rPh sb="16" eb="17">
      <t>オコナ</t>
    </rPh>
    <phoneticPr fontId="3"/>
  </si>
  <si>
    <t>◇画面表示メッセージ</t>
    <rPh sb="1" eb="3">
      <t>ガメン</t>
    </rPh>
    <rPh sb="3" eb="5">
      <t>ヒョウジ</t>
    </rPh>
    <phoneticPr fontId="3"/>
  </si>
  <si>
    <t>◇ログ出力メッセージ</t>
    <rPh sb="3" eb="5">
      <t>シュツリョク</t>
    </rPh>
    <phoneticPr fontId="3"/>
  </si>
  <si>
    <t>◇実行時エラーメッセージ</t>
    <rPh sb="1" eb="3">
      <t>ジッコウ</t>
    </rPh>
    <rPh sb="3" eb="4">
      <t>ジ</t>
    </rPh>
    <phoneticPr fontId="3"/>
  </si>
  <si>
    <t>・メッセージ一覧シートにメッセージ仕様を記入する。体裁は好きなように変更してよい。</t>
    <rPh sb="6" eb="8">
      <t>イチラン</t>
    </rPh>
    <rPh sb="17" eb="19">
      <t>シヨウ</t>
    </rPh>
    <rPh sb="20" eb="22">
      <t>キニュウ</t>
    </rPh>
    <rPh sb="25" eb="27">
      <t>テイサイ</t>
    </rPh>
    <rPh sb="28" eb="29">
      <t>ス</t>
    </rPh>
    <rPh sb="34" eb="36">
      <t>ヘンコウ</t>
    </rPh>
    <phoneticPr fontId="3"/>
  </si>
  <si>
    <t>・機能仕様シートに必要事項を記入する。体裁は好きなように変更してよい。</t>
    <rPh sb="1" eb="3">
      <t>キノウ</t>
    </rPh>
    <rPh sb="3" eb="5">
      <t>シヨウ</t>
    </rPh>
    <rPh sb="9" eb="11">
      <t>ヒツヨウ</t>
    </rPh>
    <rPh sb="11" eb="13">
      <t>ジコウ</t>
    </rPh>
    <rPh sb="14" eb="16">
      <t>キニュウ</t>
    </rPh>
    <rPh sb="19" eb="21">
      <t>テイサイ</t>
    </rPh>
    <rPh sb="22" eb="23">
      <t>ス</t>
    </rPh>
    <rPh sb="28" eb="30">
      <t>ヘンコウ</t>
    </rPh>
    <phoneticPr fontId="3"/>
  </si>
  <si>
    <t>ソフトウェアが稼働するための条件となるインフラ等の説明</t>
    <rPh sb="7" eb="9">
      <t>カドウ</t>
    </rPh>
    <rPh sb="14" eb="16">
      <t>ジョウケン</t>
    </rPh>
    <rPh sb="23" eb="24">
      <t>トウ</t>
    </rPh>
    <rPh sb="25" eb="27">
      <t>セツメイ</t>
    </rPh>
    <phoneticPr fontId="3"/>
  </si>
  <si>
    <t>ソフトウェアを開発するためのインフラや支援ツール等の説明</t>
    <rPh sb="7" eb="9">
      <t>カイハツ</t>
    </rPh>
    <rPh sb="19" eb="21">
      <t>シエン</t>
    </rPh>
    <rPh sb="24" eb="25">
      <t>トウ</t>
    </rPh>
    <rPh sb="26" eb="28">
      <t>セツメイ</t>
    </rPh>
    <phoneticPr fontId="3"/>
  </si>
  <si>
    <t>開発環境</t>
    <rPh sb="0" eb="2">
      <t>カイハツ</t>
    </rPh>
    <rPh sb="2" eb="4">
      <t>カンキョウ</t>
    </rPh>
    <phoneticPr fontId="3"/>
  </si>
  <si>
    <t>アプリケーションを構成するモジュールや関連オブジェクトの説明</t>
    <rPh sb="9" eb="11">
      <t>コウセイ</t>
    </rPh>
    <rPh sb="19" eb="21">
      <t>カンレン</t>
    </rPh>
    <rPh sb="28" eb="30">
      <t>セツメイ</t>
    </rPh>
    <phoneticPr fontId="3"/>
  </si>
  <si>
    <t>アプリケーション構成</t>
    <rPh sb="8" eb="10">
      <t>コウセイ</t>
    </rPh>
    <phoneticPr fontId="3"/>
  </si>
  <si>
    <t>機能仕様のもととなった要件定義等のインプット情報の説明</t>
    <rPh sb="0" eb="2">
      <t>キノウ</t>
    </rPh>
    <rPh sb="2" eb="4">
      <t>シヨウ</t>
    </rPh>
    <rPh sb="11" eb="13">
      <t>ヨウケン</t>
    </rPh>
    <rPh sb="13" eb="15">
      <t>テイギ</t>
    </rPh>
    <rPh sb="15" eb="16">
      <t>トウ</t>
    </rPh>
    <rPh sb="22" eb="24">
      <t>ジョウホウ</t>
    </rPh>
    <rPh sb="25" eb="27">
      <t>セツメイ</t>
    </rPh>
    <phoneticPr fontId="3"/>
  </si>
  <si>
    <t>本文書についての簡単な説明</t>
    <rPh sb="0" eb="1">
      <t>ホン</t>
    </rPh>
    <rPh sb="1" eb="3">
      <t>ブンショ</t>
    </rPh>
    <rPh sb="8" eb="10">
      <t>カンタン</t>
    </rPh>
    <rPh sb="11" eb="13">
      <t>セツメイ</t>
    </rPh>
    <phoneticPr fontId="3"/>
  </si>
  <si>
    <t>項目</t>
    <rPh sb="0" eb="2">
      <t>コウモク</t>
    </rPh>
    <phoneticPr fontId="3"/>
  </si>
  <si>
    <t>・概要シートにソフトウェアの概要を記入する。最低限の記述項目は以下の通り。</t>
    <rPh sb="1" eb="3">
      <t>ガイヨウ</t>
    </rPh>
    <rPh sb="14" eb="16">
      <t>ガイヨウ</t>
    </rPh>
    <rPh sb="17" eb="19">
      <t>キニュウ</t>
    </rPh>
    <rPh sb="22" eb="25">
      <t>サイテイゲン</t>
    </rPh>
    <rPh sb="26" eb="28">
      <t>キジュツ</t>
    </rPh>
    <rPh sb="28" eb="30">
      <t>コウモク</t>
    </rPh>
    <rPh sb="31" eb="33">
      <t>イカ</t>
    </rPh>
    <rPh sb="34" eb="35">
      <t>トオ</t>
    </rPh>
    <phoneticPr fontId="3"/>
  </si>
  <si>
    <t>・内容としては各機能の仕様がソースコードを読まなくてもわかることを目標とする。</t>
    <rPh sb="1" eb="3">
      <t>ナイヨウ</t>
    </rPh>
    <rPh sb="7" eb="10">
      <t>カクキノウ</t>
    </rPh>
    <rPh sb="11" eb="13">
      <t>シヨウ</t>
    </rPh>
    <rPh sb="21" eb="22">
      <t>ヨ</t>
    </rPh>
    <rPh sb="33" eb="35">
      <t>モクヒョウ</t>
    </rPh>
    <phoneticPr fontId="3"/>
  </si>
  <si>
    <t>・本文書はソフトウェアが持つ機能の詳細を記述したものである。</t>
    <rPh sb="1" eb="2">
      <t>ホン</t>
    </rPh>
    <rPh sb="2" eb="4">
      <t>ブンショ</t>
    </rPh>
    <rPh sb="12" eb="13">
      <t>モ</t>
    </rPh>
    <rPh sb="14" eb="16">
      <t>キノウ</t>
    </rPh>
    <rPh sb="17" eb="19">
      <t>ショウサイ</t>
    </rPh>
    <rPh sb="20" eb="22">
      <t>キジュツ</t>
    </rPh>
    <phoneticPr fontId="3"/>
  </si>
  <si>
    <t>配置場所</t>
    <rPh sb="0" eb="2">
      <t>ハイチ</t>
    </rPh>
    <rPh sb="2" eb="4">
      <t>バショ</t>
    </rPh>
    <phoneticPr fontId="3"/>
  </si>
  <si>
    <t>拡張子</t>
    <rPh sb="0" eb="3">
      <t>カクチョウシ</t>
    </rPh>
    <phoneticPr fontId="3"/>
  </si>
  <si>
    <t>ファイル名</t>
    <rPh sb="4" eb="5">
      <t>メイ</t>
    </rPh>
    <phoneticPr fontId="3"/>
  </si>
  <si>
    <t>形式</t>
    <rPh sb="0" eb="2">
      <t>ケイシキ</t>
    </rPh>
    <phoneticPr fontId="3"/>
  </si>
  <si>
    <t>≪基本情報≫</t>
    <rPh sb="1" eb="3">
      <t>キホン</t>
    </rPh>
    <rPh sb="3" eb="5">
      <t>ジョウホウ</t>
    </rPh>
    <phoneticPr fontId="3"/>
  </si>
  <si>
    <t>データ名</t>
    <rPh sb="3" eb="4">
      <t>メイ</t>
    </rPh>
    <phoneticPr fontId="3"/>
  </si>
  <si>
    <t>本ツールにおける入出力・参照・内部利用等のデータの一覧を以下に示す。</t>
    <rPh sb="0" eb="1">
      <t>ホン</t>
    </rPh>
    <rPh sb="8" eb="11">
      <t>ニュウシュツリョク</t>
    </rPh>
    <rPh sb="12" eb="14">
      <t>サンショウ</t>
    </rPh>
    <rPh sb="15" eb="17">
      <t>ナイブ</t>
    </rPh>
    <rPh sb="17" eb="19">
      <t>リヨウ</t>
    </rPh>
    <rPh sb="19" eb="20">
      <t>トウ</t>
    </rPh>
    <rPh sb="25" eb="27">
      <t>イチラン</t>
    </rPh>
    <rPh sb="28" eb="30">
      <t>イカ</t>
    </rPh>
    <rPh sb="31" eb="32">
      <t>シメ</t>
    </rPh>
    <phoneticPr fontId="3"/>
  </si>
  <si>
    <t>■データ一覧</t>
    <rPh sb="4" eb="6">
      <t>イチラン</t>
    </rPh>
    <phoneticPr fontId="3"/>
  </si>
  <si>
    <t>データ仕様</t>
    <rPh sb="3" eb="5">
      <t>シヨウ</t>
    </rPh>
    <phoneticPr fontId="3"/>
  </si>
  <si>
    <t>・要求部門は、データ仕様について、不明点があれば適宜質問し、十分に内容を理解すること。</t>
    <rPh sb="1" eb="3">
      <t>ヨウキュウ</t>
    </rPh>
    <rPh sb="3" eb="5">
      <t>ブモン</t>
    </rPh>
    <rPh sb="10" eb="12">
      <t>シヨウ</t>
    </rPh>
    <rPh sb="17" eb="20">
      <t>フメイテン</t>
    </rPh>
    <rPh sb="24" eb="26">
      <t>テキギ</t>
    </rPh>
    <rPh sb="26" eb="28">
      <t>シツモン</t>
    </rPh>
    <rPh sb="30" eb="32">
      <t>ジュウブン</t>
    </rPh>
    <rPh sb="33" eb="35">
      <t>ナイヨウ</t>
    </rPh>
    <rPh sb="36" eb="38">
      <t>リカイ</t>
    </rPh>
    <phoneticPr fontId="3"/>
  </si>
  <si>
    <t>・必要に応じて、実データとデータ仕様書を用い、対象となるデータ仕様の説明を行うこと。(データ仕様書の漏れが発見された場合は、適宜修正すること)</t>
    <rPh sb="1" eb="3">
      <t>ヒツヨウ</t>
    </rPh>
    <rPh sb="4" eb="5">
      <t>オウ</t>
    </rPh>
    <rPh sb="8" eb="9">
      <t>ジツ</t>
    </rPh>
    <rPh sb="16" eb="18">
      <t>シヨウ</t>
    </rPh>
    <rPh sb="18" eb="19">
      <t>ショ</t>
    </rPh>
    <rPh sb="20" eb="21">
      <t>モチ</t>
    </rPh>
    <rPh sb="23" eb="25">
      <t>タイショウ</t>
    </rPh>
    <rPh sb="31" eb="33">
      <t>シヨウ</t>
    </rPh>
    <rPh sb="34" eb="36">
      <t>セツメイ</t>
    </rPh>
    <rPh sb="37" eb="38">
      <t>オコナ</t>
    </rPh>
    <rPh sb="46" eb="48">
      <t>シヨウ</t>
    </rPh>
    <rPh sb="48" eb="49">
      <t>ショ</t>
    </rPh>
    <rPh sb="50" eb="51">
      <t>モ</t>
    </rPh>
    <rPh sb="53" eb="55">
      <t>ハッケン</t>
    </rPh>
    <rPh sb="58" eb="60">
      <t>バアイ</t>
    </rPh>
    <rPh sb="62" eb="64">
      <t>テキギ</t>
    </rPh>
    <rPh sb="64" eb="66">
      <t>シュウセイ</t>
    </rPh>
    <phoneticPr fontId="3"/>
  </si>
  <si>
    <t>・データ仕様書チェックリストの確認を行うこと。</t>
    <rPh sb="4" eb="7">
      <t>シヨウショ</t>
    </rPh>
    <rPh sb="15" eb="17">
      <t>カクニン</t>
    </rPh>
    <rPh sb="18" eb="19">
      <t>オコナ</t>
    </rPh>
    <phoneticPr fontId="3"/>
  </si>
  <si>
    <t>3) 要求部門へ展開し、両部門間で外部設計DRを実施する。</t>
    <rPh sb="3" eb="5">
      <t>ヨウキュウ</t>
    </rPh>
    <rPh sb="5" eb="7">
      <t>ブモン</t>
    </rPh>
    <rPh sb="8" eb="10">
      <t>テンカイ</t>
    </rPh>
    <rPh sb="12" eb="15">
      <t>リョウブモン</t>
    </rPh>
    <rPh sb="15" eb="16">
      <t>カン</t>
    </rPh>
    <rPh sb="17" eb="19">
      <t>ガイブ</t>
    </rPh>
    <rPh sb="19" eb="21">
      <t>セッケイ</t>
    </rPh>
    <rPh sb="24" eb="26">
      <t>ジッシ</t>
    </rPh>
    <phoneticPr fontId="3"/>
  </si>
  <si>
    <t>2) 開発部門内で照査・承認を行う。（表紙の照査・承認欄に記名する）</t>
    <rPh sb="3" eb="5">
      <t>カイハツ</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</si>
  <si>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■運用方法</t>
    <rPh sb="1" eb="3">
      <t>ウンヨウ</t>
    </rPh>
    <rPh sb="3" eb="5">
      <t>ホウホウ</t>
    </rPh>
    <phoneticPr fontId="3"/>
  </si>
  <si>
    <t>・必要に応じてシートの追加、サンプルの添付などを行う。</t>
    <rPh sb="1" eb="3">
      <t>ヒツヨウ</t>
    </rPh>
    <rPh sb="4" eb="5">
      <t>オウ</t>
    </rPh>
    <rPh sb="11" eb="13">
      <t>ツイカ</t>
    </rPh>
    <rPh sb="19" eb="21">
      <t>テンプ</t>
    </rPh>
    <rPh sb="24" eb="25">
      <t>オコナ</t>
    </rPh>
    <phoneticPr fontId="3"/>
  </si>
  <si>
    <t>・データ仕様シートに必要事項を記入する。体裁は好きなように変更してよい。</t>
    <rPh sb="4" eb="6">
      <t>シヨウ</t>
    </rPh>
    <rPh sb="10" eb="12">
      <t>ヒツヨウ</t>
    </rPh>
    <rPh sb="12" eb="14">
      <t>ジコウ</t>
    </rPh>
    <rPh sb="15" eb="17">
      <t>キニュウ</t>
    </rPh>
    <rPh sb="20" eb="22">
      <t>テイサイ</t>
    </rPh>
    <rPh sb="23" eb="24">
      <t>ス</t>
    </rPh>
    <rPh sb="29" eb="31">
      <t>ヘンコウ</t>
    </rPh>
    <phoneticPr fontId="3"/>
  </si>
  <si>
    <t>◇内部／外部データベースの構造</t>
    <rPh sb="1" eb="3">
      <t>ナイブ</t>
    </rPh>
    <rPh sb="4" eb="6">
      <t>ガイブ</t>
    </rPh>
    <rPh sb="13" eb="15">
      <t>コウゾウ</t>
    </rPh>
    <phoneticPr fontId="3"/>
  </si>
  <si>
    <t>・データ仕様の内容としては以下のものが例として挙げられる。</t>
    <rPh sb="4" eb="6">
      <t>シヨウ</t>
    </rPh>
    <rPh sb="7" eb="9">
      <t>ナイヨウ</t>
    </rPh>
    <rPh sb="13" eb="15">
      <t>イカ</t>
    </rPh>
    <rPh sb="23" eb="24">
      <t>ア</t>
    </rPh>
    <phoneticPr fontId="3"/>
  </si>
  <si>
    <t>・本文書はソフトウェアに関連するデータの仕様についてまとめたものである。</t>
    <rPh sb="1" eb="2">
      <t>ホン</t>
    </rPh>
    <rPh sb="2" eb="4">
      <t>ブンショ</t>
    </rPh>
    <rPh sb="12" eb="14">
      <t>カンレン</t>
    </rPh>
    <rPh sb="20" eb="22">
      <t>シヨウ</t>
    </rPh>
    <phoneticPr fontId="3"/>
  </si>
  <si>
    <t>備考</t>
    <rPh sb="0" eb="2">
      <t>ビコウ</t>
    </rPh>
    <phoneticPr fontId="3"/>
  </si>
  <si>
    <t>No.</t>
    <phoneticPr fontId="3"/>
  </si>
  <si>
    <t>■定義</t>
    <rPh sb="1" eb="3">
      <t>テイギ</t>
    </rPh>
    <phoneticPr fontId="3"/>
  </si>
  <si>
    <t>・検証項目書チェックリストの確認を行うこと。</t>
    <rPh sb="1" eb="3">
      <t>ケンショウ</t>
    </rPh>
    <rPh sb="3" eb="5">
      <t>コウモク</t>
    </rPh>
    <rPh sb="5" eb="6">
      <t>ショ</t>
    </rPh>
    <rPh sb="14" eb="16">
      <t>カクニン</t>
    </rPh>
    <rPh sb="17" eb="18">
      <t>オコナ</t>
    </rPh>
    <phoneticPr fontId="3"/>
  </si>
  <si>
    <t>3) 関連部門(開発部門、要求部門等)へ展開し、必要に応じて両部門間で検証項目DRを実施する。</t>
    <rPh sb="3" eb="5">
      <t>カンレン</t>
    </rPh>
    <rPh sb="5" eb="7">
      <t>ブモン</t>
    </rPh>
    <rPh sb="8" eb="10">
      <t>カイハツ</t>
    </rPh>
    <rPh sb="10" eb="12">
      <t>ブモン</t>
    </rPh>
    <rPh sb="13" eb="15">
      <t>ヨウキュウ</t>
    </rPh>
    <rPh sb="15" eb="17">
      <t>ブモン</t>
    </rPh>
    <rPh sb="17" eb="18">
      <t>トウ</t>
    </rPh>
    <rPh sb="20" eb="22">
      <t>テンカイ</t>
    </rPh>
    <rPh sb="24" eb="26">
      <t>ヒツヨウ</t>
    </rPh>
    <rPh sb="27" eb="28">
      <t>オウ</t>
    </rPh>
    <rPh sb="30" eb="33">
      <t>リョウブモン</t>
    </rPh>
    <rPh sb="33" eb="34">
      <t>カン</t>
    </rPh>
    <rPh sb="35" eb="37">
      <t>ケンショウ</t>
    </rPh>
    <rPh sb="37" eb="39">
      <t>コウモク</t>
    </rPh>
    <rPh sb="42" eb="44">
      <t>ジッシ</t>
    </rPh>
    <phoneticPr fontId="3"/>
  </si>
  <si>
    <t>2) 作成部門内で照査・承認を行う。（表紙の照査・承認欄に記名する）</t>
    <rPh sb="3" eb="5">
      <t>サクセイ</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</si>
  <si>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・検証結果を記入・修正した場合は、検証項目書シートの作成・照査・承認欄を記入する。</t>
    <rPh sb="3" eb="5">
      <t>ケッカ</t>
    </rPh>
    <rPh sb="6" eb="8">
      <t>キニュウ</t>
    </rPh>
    <rPh sb="9" eb="11">
      <t>シュウセイ</t>
    </rPh>
    <rPh sb="13" eb="15">
      <t>バアイ</t>
    </rPh>
    <rPh sb="19" eb="21">
      <t>コウモク</t>
    </rPh>
    <rPh sb="21" eb="22">
      <t>ショ</t>
    </rPh>
    <rPh sb="26" eb="28">
      <t>サクセイ</t>
    </rPh>
    <rPh sb="29" eb="31">
      <t>ショウサ</t>
    </rPh>
    <rPh sb="32" eb="34">
      <t>ショウニン</t>
    </rPh>
    <rPh sb="34" eb="35">
      <t>ラン</t>
    </rPh>
    <rPh sb="36" eb="38">
      <t>キニュウ</t>
    </rPh>
    <phoneticPr fontId="3"/>
  </si>
  <si>
    <t>・検証項目を作成・更新した場合は、表紙の作成・照査・承認欄に更新日を記入する。</t>
    <rPh sb="3" eb="5">
      <t>コウモク</t>
    </rPh>
    <rPh sb="6" eb="8">
      <t>サクセイ</t>
    </rPh>
    <rPh sb="9" eb="11">
      <t>コウシン</t>
    </rPh>
    <rPh sb="13" eb="15">
      <t>バアイ</t>
    </rPh>
    <rPh sb="17" eb="19">
      <t>ヒョウシ</t>
    </rPh>
    <rPh sb="20" eb="22">
      <t>サクセイ</t>
    </rPh>
    <rPh sb="23" eb="25">
      <t>ショウサ</t>
    </rPh>
    <rPh sb="26" eb="28">
      <t>ショウニン</t>
    </rPh>
    <rPh sb="28" eb="29">
      <t>ラン</t>
    </rPh>
    <rPh sb="30" eb="33">
      <t>コウシンビ</t>
    </rPh>
    <rPh sb="34" eb="36">
      <t>キニュウ</t>
    </rPh>
    <phoneticPr fontId="3"/>
  </si>
  <si>
    <t>→[付表1]シートを参照</t>
    <rPh sb="2" eb="4">
      <t>フヒョウ</t>
    </rPh>
    <rPh sb="10" eb="12">
      <t>サンショウ</t>
    </rPh>
    <phoneticPr fontId="3"/>
  </si>
  <si>
    <t>・検証ケースなどの詳細を別途用意したい場合は、別シートを付表として追加する。</t>
    <rPh sb="9" eb="11">
      <t>ショウサイ</t>
    </rPh>
    <rPh sb="12" eb="14">
      <t>ベット</t>
    </rPh>
    <rPh sb="14" eb="16">
      <t>ヨウイ</t>
    </rPh>
    <rPh sb="19" eb="21">
      <t>バアイ</t>
    </rPh>
    <rPh sb="23" eb="24">
      <t>ベツ</t>
    </rPh>
    <rPh sb="28" eb="30">
      <t>フヒョウ</t>
    </rPh>
    <rPh sb="33" eb="35">
      <t>ツイカ</t>
    </rPh>
    <phoneticPr fontId="3"/>
  </si>
  <si>
    <t>・行が不足した場合は適宜追加する。</t>
    <rPh sb="1" eb="2">
      <t>ギョウ</t>
    </rPh>
    <rPh sb="3" eb="5">
      <t>フソク</t>
    </rPh>
    <rPh sb="7" eb="9">
      <t>バアイ</t>
    </rPh>
    <rPh sb="10" eb="12">
      <t>テキギ</t>
    </rPh>
    <rPh sb="12" eb="14">
      <t>ツイカ</t>
    </rPh>
    <phoneticPr fontId="3"/>
  </si>
  <si>
    <t>・本文書は検証項目（承認文書）と検証結果報告（記録）を兼ねたものである。</t>
    <rPh sb="1" eb="2">
      <t>ホン</t>
    </rPh>
    <rPh sb="2" eb="4">
      <t>ブンショ</t>
    </rPh>
    <rPh sb="10" eb="12">
      <t>ショウニン</t>
    </rPh>
    <rPh sb="12" eb="14">
      <t>ブンショ</t>
    </rPh>
    <phoneticPr fontId="3"/>
  </si>
  <si>
    <t>記入者</t>
    <rPh sb="0" eb="3">
      <t>キニュウシャ</t>
    </rPh>
    <phoneticPr fontId="3"/>
  </si>
  <si>
    <t>リリース日</t>
    <rPh sb="4" eb="5">
      <t>ビ</t>
    </rPh>
    <phoneticPr fontId="3"/>
  </si>
  <si>
    <t>追加工数</t>
    <rPh sb="0" eb="2">
      <t>ツイカ</t>
    </rPh>
    <rPh sb="2" eb="4">
      <t>コウスウ</t>
    </rPh>
    <phoneticPr fontId="3"/>
  </si>
  <si>
    <t>対応方法</t>
    <rPh sb="0" eb="2">
      <t>タイオウ</t>
    </rPh>
    <rPh sb="2" eb="4">
      <t>ホウホウ</t>
    </rPh>
    <phoneticPr fontId="3"/>
  </si>
  <si>
    <t>対応期限</t>
    <rPh sb="0" eb="2">
      <t>タイオウ</t>
    </rPh>
    <rPh sb="2" eb="4">
      <t>キゲン</t>
    </rPh>
    <phoneticPr fontId="3"/>
  </si>
  <si>
    <t>発生タイミング(発生Ver）</t>
    <rPh sb="0" eb="2">
      <t>ハッセイ</t>
    </rPh>
    <rPh sb="8" eb="10">
      <t>ハッセイ</t>
    </rPh>
    <phoneticPr fontId="3"/>
  </si>
  <si>
    <t>発生要因</t>
    <rPh sb="0" eb="2">
      <t>ハッセイ</t>
    </rPh>
    <rPh sb="2" eb="4">
      <t>ヨウイン</t>
    </rPh>
    <phoneticPr fontId="3"/>
  </si>
  <si>
    <t>要求日</t>
    <rPh sb="0" eb="2">
      <t>ヨウキュウ</t>
    </rPh>
    <rPh sb="2" eb="3">
      <t>ビ</t>
    </rPh>
    <phoneticPr fontId="3"/>
  </si>
  <si>
    <t>要求元</t>
    <rPh sb="0" eb="2">
      <t>ヨウキュウ</t>
    </rPh>
    <rPh sb="2" eb="3">
      <t>モト</t>
    </rPh>
    <phoneticPr fontId="3"/>
  </si>
  <si>
    <t>ソフトウェア開発・仕様変更管理表</t>
    <rPh sb="6" eb="8">
      <t>カイハツ</t>
    </rPh>
    <rPh sb="9" eb="11">
      <t>シヨウ</t>
    </rPh>
    <rPh sb="11" eb="13">
      <t>ヘンコウ</t>
    </rPh>
    <rPh sb="13" eb="15">
      <t>カンリ</t>
    </rPh>
    <rPh sb="15" eb="16">
      <t>ヒョウ</t>
    </rPh>
    <phoneticPr fontId="3"/>
  </si>
  <si>
    <t>要求の見落とし・誤認などで要件定義に漏れ・誤りがあった</t>
    <rPh sb="0" eb="2">
      <t>ヨウキュウ</t>
    </rPh>
    <rPh sb="3" eb="5">
      <t>ミオ</t>
    </rPh>
    <rPh sb="8" eb="10">
      <t>ゴニン</t>
    </rPh>
    <rPh sb="13" eb="15">
      <t>ヨウケン</t>
    </rPh>
    <rPh sb="15" eb="17">
      <t>テイギ</t>
    </rPh>
    <rPh sb="18" eb="19">
      <t>モ</t>
    </rPh>
    <rPh sb="21" eb="22">
      <t>アヤマ</t>
    </rPh>
    <phoneticPr fontId="3"/>
  </si>
  <si>
    <t>要件定義不備</t>
    <rPh sb="0" eb="2">
      <t>ヨウケン</t>
    </rPh>
    <rPh sb="2" eb="4">
      <t>テイギ</t>
    </rPh>
    <rPh sb="4" eb="6">
      <t>フビ</t>
    </rPh>
    <phoneticPr fontId="3"/>
  </si>
  <si>
    <t>要求の洗い出しが不完全で要求仕様に漏れ・誤りがあった</t>
    <rPh sb="0" eb="2">
      <t>ヨウキュウ</t>
    </rPh>
    <rPh sb="3" eb="4">
      <t>アラ</t>
    </rPh>
    <rPh sb="5" eb="6">
      <t>ダ</t>
    </rPh>
    <rPh sb="8" eb="11">
      <t>フカンゼン</t>
    </rPh>
    <rPh sb="12" eb="14">
      <t>ヨウキュウ</t>
    </rPh>
    <rPh sb="14" eb="16">
      <t>シヨウ</t>
    </rPh>
    <rPh sb="17" eb="18">
      <t>モ</t>
    </rPh>
    <rPh sb="20" eb="21">
      <t>アヤマ</t>
    </rPh>
    <phoneticPr fontId="3"/>
  </si>
  <si>
    <t>要求不備</t>
    <rPh sb="0" eb="2">
      <t>ヨウキュウ</t>
    </rPh>
    <rPh sb="2" eb="4">
      <t>フビ</t>
    </rPh>
    <phoneticPr fontId="3"/>
  </si>
  <si>
    <t>事前に予見することが難しい仕様が発覚したことによる変更</t>
    <rPh sb="0" eb="2">
      <t>ジゼン</t>
    </rPh>
    <rPh sb="3" eb="5">
      <t>ヨケン</t>
    </rPh>
    <rPh sb="10" eb="11">
      <t>ムズカ</t>
    </rPh>
    <rPh sb="13" eb="15">
      <t>シヨウ</t>
    </rPh>
    <rPh sb="16" eb="18">
      <t>ハッカク</t>
    </rPh>
    <rPh sb="25" eb="27">
      <t>ヘンコウ</t>
    </rPh>
    <phoneticPr fontId="3"/>
  </si>
  <si>
    <t>想定外の仕様</t>
    <rPh sb="0" eb="2">
      <t>ソウテイ</t>
    </rPh>
    <rPh sb="2" eb="3">
      <t>ガイ</t>
    </rPh>
    <rPh sb="4" eb="6">
      <t>シヨウ</t>
    </rPh>
    <phoneticPr fontId="3"/>
  </si>
  <si>
    <t>実装担当者による自主的な仕様改善提案、リファクタリングなど</t>
    <rPh sb="0" eb="2">
      <t>ジッソウ</t>
    </rPh>
    <rPh sb="2" eb="5">
      <t>タントウシャ</t>
    </rPh>
    <rPh sb="8" eb="11">
      <t>ジシュテキ</t>
    </rPh>
    <rPh sb="12" eb="14">
      <t>シヨウ</t>
    </rPh>
    <rPh sb="14" eb="16">
      <t>カイゼン</t>
    </rPh>
    <rPh sb="16" eb="18">
      <t>テイアン</t>
    </rPh>
    <phoneticPr fontId="3"/>
  </si>
  <si>
    <t>自主改善</t>
    <rPh sb="0" eb="2">
      <t>ジシュ</t>
    </rPh>
    <rPh sb="2" eb="4">
      <t>カイゼン</t>
    </rPh>
    <phoneticPr fontId="3"/>
  </si>
  <si>
    <t>実装時の制約や問題により当初の仕様が実現できないことによる変更</t>
    <rPh sb="0" eb="2">
      <t>ジッソウ</t>
    </rPh>
    <rPh sb="2" eb="3">
      <t>ジ</t>
    </rPh>
    <rPh sb="4" eb="6">
      <t>セイヤク</t>
    </rPh>
    <rPh sb="7" eb="9">
      <t>モンダイ</t>
    </rPh>
    <rPh sb="12" eb="14">
      <t>トウショ</t>
    </rPh>
    <rPh sb="15" eb="17">
      <t>シヨウ</t>
    </rPh>
    <rPh sb="18" eb="20">
      <t>ジツゲン</t>
    </rPh>
    <rPh sb="29" eb="31">
      <t>ヘンコウ</t>
    </rPh>
    <phoneticPr fontId="3"/>
  </si>
  <si>
    <t>実装上の都合</t>
    <rPh sb="0" eb="2">
      <t>ジッソウ</t>
    </rPh>
    <rPh sb="2" eb="3">
      <t>ジョウ</t>
    </rPh>
    <rPh sb="4" eb="6">
      <t>ツゴウ</t>
    </rPh>
    <phoneticPr fontId="3"/>
  </si>
  <si>
    <t>顧客要望などで当初予定されていた仕様の実装が不要になった</t>
    <rPh sb="0" eb="2">
      <t>コキャク</t>
    </rPh>
    <rPh sb="2" eb="4">
      <t>ヨウボウ</t>
    </rPh>
    <rPh sb="7" eb="9">
      <t>トウショ</t>
    </rPh>
    <rPh sb="9" eb="11">
      <t>ヨテイ</t>
    </rPh>
    <rPh sb="16" eb="18">
      <t>シヨウ</t>
    </rPh>
    <rPh sb="19" eb="21">
      <t>ジッソウ</t>
    </rPh>
    <rPh sb="22" eb="24">
      <t>フヨウ</t>
    </rPh>
    <phoneticPr fontId="3"/>
  </si>
  <si>
    <t>仕様落ち</t>
    <rPh sb="0" eb="2">
      <t>シヨウ</t>
    </rPh>
    <rPh sb="2" eb="3">
      <t>オ</t>
    </rPh>
    <phoneticPr fontId="3"/>
  </si>
  <si>
    <t>顧客要望などで当初予定されていなかった仕様の追加が発生した</t>
    <rPh sb="0" eb="2">
      <t>コキャク</t>
    </rPh>
    <rPh sb="2" eb="4">
      <t>ヨウボウ</t>
    </rPh>
    <rPh sb="7" eb="9">
      <t>トウショ</t>
    </rPh>
    <rPh sb="9" eb="11">
      <t>ヨテイ</t>
    </rPh>
    <rPh sb="19" eb="21">
      <t>シヨウ</t>
    </rPh>
    <rPh sb="22" eb="24">
      <t>ツイカ</t>
    </rPh>
    <rPh sb="25" eb="27">
      <t>ハッセイ</t>
    </rPh>
    <phoneticPr fontId="3"/>
  </si>
  <si>
    <t>追加要求</t>
    <rPh sb="0" eb="2">
      <t>ツイカ</t>
    </rPh>
    <rPh sb="2" eb="4">
      <t>ヨウキュウ</t>
    </rPh>
    <phoneticPr fontId="3"/>
  </si>
  <si>
    <t>顧客要望などで当初予定されていた仕様に変更が発生した</t>
    <rPh sb="0" eb="2">
      <t>コキャク</t>
    </rPh>
    <rPh sb="2" eb="4">
      <t>ヨウボウ</t>
    </rPh>
    <rPh sb="7" eb="9">
      <t>トウショ</t>
    </rPh>
    <rPh sb="9" eb="11">
      <t>ヨテイ</t>
    </rPh>
    <rPh sb="16" eb="18">
      <t>シヨウ</t>
    </rPh>
    <rPh sb="19" eb="21">
      <t>ヘンコウ</t>
    </rPh>
    <rPh sb="22" eb="24">
      <t>ハッセイ</t>
    </rPh>
    <phoneticPr fontId="3"/>
  </si>
  <si>
    <t>変更要求</t>
    <rPh sb="0" eb="2">
      <t>ヘンコウ</t>
    </rPh>
    <rPh sb="2" eb="4">
      <t>ヨウキュウ</t>
    </rPh>
    <phoneticPr fontId="3"/>
  </si>
  <si>
    <t>　（重要：定義を増減する場合は[挿入]-[名前]-[定義]で「発生要因」の範囲を確認・修正してください！）</t>
    <rPh sb="2" eb="4">
      <t>ジュウヨウ</t>
    </rPh>
    <rPh sb="5" eb="7">
      <t>テイギ</t>
    </rPh>
    <rPh sb="8" eb="10">
      <t>ゾウゲン</t>
    </rPh>
    <rPh sb="12" eb="14">
      <t>バアイ</t>
    </rPh>
    <rPh sb="16" eb="18">
      <t>ソウニュウ</t>
    </rPh>
    <rPh sb="21" eb="23">
      <t>ナマエ</t>
    </rPh>
    <rPh sb="26" eb="28">
      <t>テイギ</t>
    </rPh>
    <rPh sb="31" eb="33">
      <t>ハッセイ</t>
    </rPh>
    <rPh sb="33" eb="35">
      <t>ヨウイン</t>
    </rPh>
    <rPh sb="37" eb="39">
      <t>ハンイ</t>
    </rPh>
    <rPh sb="40" eb="42">
      <t>カクニン</t>
    </rPh>
    <rPh sb="43" eb="45">
      <t>シュウセイ</t>
    </rPh>
    <phoneticPr fontId="3"/>
  </si>
  <si>
    <t>・発生要因は以下の通り定める。</t>
    <rPh sb="1" eb="3">
      <t>ハッセイ</t>
    </rPh>
    <rPh sb="3" eb="5">
      <t>ヨウイン</t>
    </rPh>
    <rPh sb="6" eb="8">
      <t>イカ</t>
    </rPh>
    <rPh sb="9" eb="10">
      <t>トオ</t>
    </rPh>
    <rPh sb="11" eb="12">
      <t>サダ</t>
    </rPh>
    <phoneticPr fontId="3"/>
  </si>
  <si>
    <t>・仕様変更管理表シートの太枠内の白いセルに必要事項を記入する。</t>
    <rPh sb="1" eb="3">
      <t>シヨウ</t>
    </rPh>
    <rPh sb="3" eb="5">
      <t>ヘンコウ</t>
    </rPh>
    <rPh sb="5" eb="7">
      <t>カンリ</t>
    </rPh>
    <rPh sb="7" eb="8">
      <t>ヒョウ</t>
    </rPh>
    <rPh sb="12" eb="14">
      <t>フトワク</t>
    </rPh>
    <rPh sb="14" eb="15">
      <t>ナイ</t>
    </rPh>
    <rPh sb="16" eb="17">
      <t>シロ</t>
    </rPh>
    <rPh sb="21" eb="23">
      <t>ヒツヨウ</t>
    </rPh>
    <rPh sb="23" eb="25">
      <t>ジコウ</t>
    </rPh>
    <rPh sb="26" eb="28">
      <t>キニュウ</t>
    </rPh>
    <phoneticPr fontId="3"/>
  </si>
  <si>
    <t>《機能仕様》</t>
    <rPh sb="1" eb="3">
      <t>キノウ</t>
    </rPh>
    <rPh sb="3" eb="5">
      <t>シヨウ</t>
    </rPh>
    <phoneticPr fontId="3"/>
  </si>
  <si>
    <t>《データ仕様》</t>
    <rPh sb="4" eb="6">
      <t>シヨウ</t>
    </rPh>
    <phoneticPr fontId="3"/>
  </si>
  <si>
    <t>《検証項目》</t>
    <rPh sb="1" eb="3">
      <t>ケンショウ</t>
    </rPh>
    <rPh sb="3" eb="5">
      <t>コウモク</t>
    </rPh>
    <phoneticPr fontId="3"/>
  </si>
  <si>
    <t>《仕様変更管理》</t>
    <rPh sb="1" eb="3">
      <t>シヨウ</t>
    </rPh>
    <rPh sb="3" eb="5">
      <t>ヘンコウ</t>
    </rPh>
    <rPh sb="5" eb="7">
      <t>カンリ</t>
    </rPh>
    <phoneticPr fontId="3"/>
  </si>
  <si>
    <t>Bug番号</t>
    <rPh sb="3" eb="5">
      <t>バンゴウ</t>
    </rPh>
    <phoneticPr fontId="3"/>
  </si>
  <si>
    <t>ソフトウェア開発関連文書</t>
    <rPh sb="6" eb="8">
      <t>カイハツ</t>
    </rPh>
    <rPh sb="8" eb="10">
      <t>カンレン</t>
    </rPh>
    <rPh sb="10" eb="12">
      <t>ブンショ</t>
    </rPh>
    <phoneticPr fontId="3"/>
  </si>
  <si>
    <t>1) データ仕様策定担当者がデータ仕様を記載する。</t>
    <rPh sb="6" eb="8">
      <t>シヨウ</t>
    </rPh>
    <rPh sb="8" eb="10">
      <t>サクテイ</t>
    </rPh>
    <rPh sb="10" eb="13">
      <t>タントウシャ</t>
    </rPh>
    <rPh sb="17" eb="19">
      <t>シヨウ</t>
    </rPh>
    <rPh sb="20" eb="22">
      <t>キサイ</t>
    </rPh>
    <phoneticPr fontId="3"/>
  </si>
  <si>
    <t>1) 検証項目作成担当が検証項目を記載する。</t>
    <rPh sb="3" eb="5">
      <t>ケンショウ</t>
    </rPh>
    <rPh sb="5" eb="7">
      <t>コウモク</t>
    </rPh>
    <rPh sb="7" eb="9">
      <t>サクセイ</t>
    </rPh>
    <rPh sb="9" eb="11">
      <t>タントウ</t>
    </rPh>
    <rPh sb="12" eb="14">
      <t>ケンショウ</t>
    </rPh>
    <rPh sb="14" eb="16">
      <t>コウモク</t>
    </rPh>
    <rPh sb="17" eb="19">
      <t>キサイ</t>
    </rPh>
    <phoneticPr fontId="3"/>
  </si>
  <si>
    <t>新規要求</t>
    <rPh sb="0" eb="2">
      <t>シンキ</t>
    </rPh>
    <rPh sb="2" eb="4">
      <t>ヨウキュウ</t>
    </rPh>
    <phoneticPr fontId="3"/>
  </si>
  <si>
    <t>一番最初の開発仕様</t>
    <rPh sb="0" eb="2">
      <t>イチバン</t>
    </rPh>
    <rPh sb="2" eb="4">
      <t>サイショ</t>
    </rPh>
    <rPh sb="5" eb="7">
      <t>カイハツ</t>
    </rPh>
    <rPh sb="7" eb="9">
      <t>シヨウ</t>
    </rPh>
    <phoneticPr fontId="3"/>
  </si>
  <si>
    <t>・仕様変更管理は「仕様変更管理表」シートのみで構成される。</t>
    <rPh sb="1" eb="3">
      <t>シヨウ</t>
    </rPh>
    <rPh sb="3" eb="5">
      <t>ヘンコウ</t>
    </rPh>
    <rPh sb="5" eb="7">
      <t>カンリ</t>
    </rPh>
    <rPh sb="9" eb="11">
      <t>シヨウ</t>
    </rPh>
    <rPh sb="11" eb="13">
      <t>ヘンコウ</t>
    </rPh>
    <rPh sb="13" eb="15">
      <t>カンリ</t>
    </rPh>
    <rPh sb="15" eb="16">
      <t>ヒョウ</t>
    </rPh>
    <rPh sb="23" eb="25">
      <t>コウセイ</t>
    </rPh>
    <phoneticPr fontId="3"/>
  </si>
  <si>
    <t>・当シートは仕様変更の詳細と履歴を記録するものである。</t>
    <rPh sb="1" eb="2">
      <t>トウ</t>
    </rPh>
    <rPh sb="6" eb="8">
      <t>シヨウ</t>
    </rPh>
    <rPh sb="8" eb="10">
      <t>ヘンコウ</t>
    </rPh>
    <rPh sb="11" eb="13">
      <t>ショウサイ</t>
    </rPh>
    <rPh sb="14" eb="16">
      <t>リレキ</t>
    </rPh>
    <rPh sb="17" eb="19">
      <t>キロク</t>
    </rPh>
    <phoneticPr fontId="3"/>
  </si>
  <si>
    <t>・当シートは仕様変更のトレーサビリティ、プロジェクト完了報告内での分析などを目的とする。</t>
    <rPh sb="1" eb="2">
      <t>トウ</t>
    </rPh>
    <rPh sb="6" eb="8">
      <t>シヨウ</t>
    </rPh>
    <rPh sb="8" eb="10">
      <t>ヘンコウ</t>
    </rPh>
    <rPh sb="26" eb="28">
      <t>カンリョウ</t>
    </rPh>
    <rPh sb="28" eb="30">
      <t>ホウコク</t>
    </rPh>
    <rPh sb="30" eb="31">
      <t>ナイ</t>
    </rPh>
    <rPh sb="33" eb="35">
      <t>ブンセキ</t>
    </rPh>
    <rPh sb="38" eb="40">
      <t>モクテキ</t>
    </rPh>
    <phoneticPr fontId="3"/>
  </si>
  <si>
    <t>・当シートの記入の担当は下記の通りとなる。</t>
    <rPh sb="1" eb="2">
      <t>トウ</t>
    </rPh>
    <rPh sb="6" eb="8">
      <t>キニュウ</t>
    </rPh>
    <rPh sb="9" eb="11">
      <t>タントウ</t>
    </rPh>
    <rPh sb="12" eb="14">
      <t>カキ</t>
    </rPh>
    <rPh sb="15" eb="16">
      <t>トオ</t>
    </rPh>
    <phoneticPr fontId="3"/>
  </si>
  <si>
    <t>・機能仕様は、「概要」、「機能仕様」、「処理フロー」、「メッセージ一覧」の4シートから構成される。</t>
    <rPh sb="1" eb="3">
      <t>キノウ</t>
    </rPh>
    <rPh sb="3" eb="5">
      <t>シヨウ</t>
    </rPh>
    <rPh sb="8" eb="10">
      <t>ガイヨウ</t>
    </rPh>
    <rPh sb="13" eb="15">
      <t>キノウ</t>
    </rPh>
    <rPh sb="15" eb="17">
      <t>シヨウ</t>
    </rPh>
    <rPh sb="20" eb="22">
      <t>ショリ</t>
    </rPh>
    <rPh sb="33" eb="35">
      <t>イチラン</t>
    </rPh>
    <rPh sb="43" eb="45">
      <t>コウセイ</t>
    </rPh>
    <phoneticPr fontId="3"/>
  </si>
  <si>
    <t>・機能仕様は、要件定義をベースに開発側で記述する。</t>
    <rPh sb="1" eb="3">
      <t>キノウ</t>
    </rPh>
    <rPh sb="3" eb="5">
      <t>シヨウ</t>
    </rPh>
    <rPh sb="7" eb="9">
      <t>ヨウケン</t>
    </rPh>
    <rPh sb="9" eb="11">
      <t>テイギ</t>
    </rPh>
    <rPh sb="16" eb="18">
      <t>カイハツ</t>
    </rPh>
    <rPh sb="18" eb="19">
      <t>ガワ</t>
    </rPh>
    <rPh sb="20" eb="22">
      <t>キジュツ</t>
    </rPh>
    <phoneticPr fontId="3"/>
  </si>
  <si>
    <t>・データ仕様は、「データ仕様」シートのみから構成される。</t>
    <rPh sb="4" eb="6">
      <t>シヨウ</t>
    </rPh>
    <rPh sb="12" eb="14">
      <t>シヨウ</t>
    </rPh>
    <rPh sb="22" eb="24">
      <t>コウセイ</t>
    </rPh>
    <phoneticPr fontId="3"/>
  </si>
  <si>
    <t>・データ仕様は、開発側で記述する。</t>
    <rPh sb="4" eb="6">
      <t>シヨウ</t>
    </rPh>
    <rPh sb="8" eb="10">
      <t>カイハツ</t>
    </rPh>
    <rPh sb="10" eb="11">
      <t>ガワ</t>
    </rPh>
    <rPh sb="12" eb="14">
      <t>キジュツ</t>
    </rPh>
    <phoneticPr fontId="3"/>
  </si>
  <si>
    <t>要求元</t>
  </si>
  <si>
    <t>要求日</t>
  </si>
  <si>
    <t>Bug番号</t>
  </si>
  <si>
    <t>発生要因</t>
  </si>
  <si>
    <t>スコープ</t>
  </si>
  <si>
    <t>変更内容</t>
  </si>
  <si>
    <t>対応期限</t>
  </si>
  <si>
    <t>対応方法</t>
  </si>
  <si>
    <t>追加工数</t>
  </si>
  <si>
    <t>リリースVer.</t>
  </si>
  <si>
    <t>リリース日</t>
  </si>
  <si>
    <t>記入者</t>
  </si>
  <si>
    <t>要求者</t>
    <rPh sb="0" eb="2">
      <t>ヨウキュウ</t>
    </rPh>
    <rPh sb="2" eb="3">
      <t>シャ</t>
    </rPh>
    <phoneticPr fontId="3"/>
  </si>
  <si>
    <t>開発者</t>
    <rPh sb="0" eb="2">
      <t>カイハツ</t>
    </rPh>
    <rPh sb="2" eb="3">
      <t>シャ</t>
    </rPh>
    <phoneticPr fontId="3"/>
  </si>
  <si>
    <t>・機能仕様記述後は、開発側G、要求側G間でレビューを行う。</t>
    <rPh sb="1" eb="3">
      <t>キノウ</t>
    </rPh>
    <rPh sb="3" eb="5">
      <t>シヨウ</t>
    </rPh>
    <rPh sb="5" eb="7">
      <t>キジュツ</t>
    </rPh>
    <rPh sb="7" eb="8">
      <t>ゴ</t>
    </rPh>
    <rPh sb="10" eb="12">
      <t>カイハツ</t>
    </rPh>
    <rPh sb="12" eb="13">
      <t>ガワ</t>
    </rPh>
    <rPh sb="15" eb="17">
      <t>ヨウキュウ</t>
    </rPh>
    <rPh sb="17" eb="18">
      <t>ガワ</t>
    </rPh>
    <rPh sb="19" eb="20">
      <t>カン</t>
    </rPh>
    <rPh sb="26" eb="27">
      <t>オコナ</t>
    </rPh>
    <phoneticPr fontId="3"/>
  </si>
  <si>
    <t>・データ仕様記述後は、開発側G、要求側G間でレビューを行う。</t>
    <rPh sb="4" eb="6">
      <t>シヨウ</t>
    </rPh>
    <rPh sb="6" eb="8">
      <t>キジュツ</t>
    </rPh>
    <rPh sb="8" eb="9">
      <t>ゴ</t>
    </rPh>
    <rPh sb="11" eb="13">
      <t>カイハツ</t>
    </rPh>
    <rPh sb="13" eb="14">
      <t>ガワ</t>
    </rPh>
    <rPh sb="16" eb="18">
      <t>ヨウキュウ</t>
    </rPh>
    <rPh sb="18" eb="19">
      <t>ガワ</t>
    </rPh>
    <rPh sb="20" eb="21">
      <t>カン</t>
    </rPh>
    <rPh sb="27" eb="28">
      <t>オコナ</t>
    </rPh>
    <phoneticPr fontId="3"/>
  </si>
  <si>
    <t>・各検証項目書は開発部門で記述する。</t>
    <rPh sb="1" eb="2">
      <t>カク</t>
    </rPh>
    <rPh sb="4" eb="6">
      <t>コウモク</t>
    </rPh>
    <rPh sb="6" eb="7">
      <t>ショ</t>
    </rPh>
    <rPh sb="8" eb="10">
      <t>カイハツ</t>
    </rPh>
    <rPh sb="10" eb="12">
      <t>ブモン</t>
    </rPh>
    <rPh sb="13" eb="15">
      <t>キジュツ</t>
    </rPh>
    <phoneticPr fontId="3"/>
  </si>
  <si>
    <t>・検証項目記述後は、過不足が無いか開発側G、要求側G間でレビューを行う。</t>
    <rPh sb="1" eb="3">
      <t>ケンショウ</t>
    </rPh>
    <rPh sb="3" eb="5">
      <t>コウモク</t>
    </rPh>
    <rPh sb="5" eb="7">
      <t>キジュツ</t>
    </rPh>
    <rPh sb="7" eb="8">
      <t>ゴ</t>
    </rPh>
    <rPh sb="10" eb="13">
      <t>カフソク</t>
    </rPh>
    <rPh sb="14" eb="15">
      <t>ナ</t>
    </rPh>
    <rPh sb="17" eb="19">
      <t>カイハツ</t>
    </rPh>
    <rPh sb="19" eb="20">
      <t>ガワ</t>
    </rPh>
    <rPh sb="22" eb="24">
      <t>ヨウキュウ</t>
    </rPh>
    <rPh sb="24" eb="25">
      <t>ガワ</t>
    </rPh>
    <rPh sb="26" eb="27">
      <t>カン</t>
    </rPh>
    <rPh sb="33" eb="34">
      <t>オコナ</t>
    </rPh>
    <phoneticPr fontId="3"/>
  </si>
  <si>
    <r>
      <t>・処理フローシートにソフトウェア全体および各機能の処理フローの概要</t>
    </r>
    <r>
      <rPr>
        <sz val="11"/>
        <rFont val="ＭＳ Ｐゴシック"/>
        <family val="3"/>
        <charset val="128"/>
      </rPr>
      <t>を記述する。</t>
    </r>
    <rPh sb="1" eb="3">
      <t>ショリ</t>
    </rPh>
    <rPh sb="16" eb="18">
      <t>ゼンタイ</t>
    </rPh>
    <rPh sb="21" eb="24">
      <t>カクキノウ</t>
    </rPh>
    <rPh sb="25" eb="27">
      <t>ショリ</t>
    </rPh>
    <rPh sb="31" eb="33">
      <t>ガイヨウ</t>
    </rPh>
    <rPh sb="34" eb="36">
      <t>キジュツ</t>
    </rPh>
    <phoneticPr fontId="3"/>
  </si>
  <si>
    <t>■ビルド仕様</t>
    <rPh sb="4" eb="6">
      <t>シヨウ</t>
    </rPh>
    <phoneticPr fontId="3"/>
  </si>
  <si>
    <t>■バイナリ管理</t>
    <rPh sb="5" eb="7">
      <t>カンリ</t>
    </rPh>
    <phoneticPr fontId="3"/>
  </si>
  <si>
    <t>本ツールの格納パスを以下に示す。</t>
    <rPh sb="0" eb="1">
      <t>ホン</t>
    </rPh>
    <rPh sb="5" eb="7">
      <t>カクノウ</t>
    </rPh>
    <rPh sb="10" eb="12">
      <t>イカ</t>
    </rPh>
    <rPh sb="13" eb="14">
      <t>シメ</t>
    </rPh>
    <phoneticPr fontId="3"/>
  </si>
  <si>
    <t>格納パス</t>
    <rPh sb="0" eb="2">
      <t>カクノウ</t>
    </rPh>
    <phoneticPr fontId="3"/>
  </si>
  <si>
    <t>使用部門</t>
    <rPh sb="0" eb="2">
      <t>シヨウ</t>
    </rPh>
    <rPh sb="2" eb="4">
      <t>ブモン</t>
    </rPh>
    <phoneticPr fontId="3"/>
  </si>
  <si>
    <t>使用工程</t>
    <rPh sb="0" eb="2">
      <t>シヨウ</t>
    </rPh>
    <rPh sb="2" eb="4">
      <t>コウテイ</t>
    </rPh>
    <phoneticPr fontId="3"/>
  </si>
  <si>
    <t>■使用部門/工程</t>
    <rPh sb="1" eb="3">
      <t>シヨウ</t>
    </rPh>
    <rPh sb="3" eb="5">
      <t>ブモン</t>
    </rPh>
    <rPh sb="6" eb="8">
      <t>コウテイ</t>
    </rPh>
    <phoneticPr fontId="3"/>
  </si>
  <si>
    <t>本ツールの使用部門、使用工程を以下に示す。</t>
    <rPh sb="0" eb="1">
      <t>ホン</t>
    </rPh>
    <rPh sb="5" eb="7">
      <t>シヨウ</t>
    </rPh>
    <rPh sb="7" eb="9">
      <t>ブモン</t>
    </rPh>
    <rPh sb="10" eb="12">
      <t>シヨウ</t>
    </rPh>
    <rPh sb="12" eb="14">
      <t>コウテイ</t>
    </rPh>
    <rPh sb="15" eb="17">
      <t>イカ</t>
    </rPh>
    <rPh sb="18" eb="19">
      <t>シメ</t>
    </rPh>
    <phoneticPr fontId="3"/>
  </si>
  <si>
    <t>■ツールタイプ</t>
    <phoneticPr fontId="3"/>
  </si>
  <si>
    <t>分類</t>
    <rPh sb="0" eb="2">
      <t>ブンルイ</t>
    </rPh>
    <phoneticPr fontId="3"/>
  </si>
  <si>
    <t>処理タイプ</t>
    <rPh sb="0" eb="2">
      <t>ショリ</t>
    </rPh>
    <phoneticPr fontId="3"/>
  </si>
  <si>
    <t>Arc使用</t>
    <rPh sb="3" eb="5">
      <t>シヨウ</t>
    </rPh>
    <phoneticPr fontId="3"/>
  </si>
  <si>
    <t>空間キャッシュ使用</t>
    <rPh sb="0" eb="2">
      <t>クウカン</t>
    </rPh>
    <rPh sb="7" eb="9">
      <t>シヨウ</t>
    </rPh>
    <phoneticPr fontId="3"/>
  </si>
  <si>
    <t>・フローチャートを作成する場合は、Excelのシートとして作成する。規模が大きくなる場合は、astah communityを使用し、画像出力して添付すること。</t>
    <rPh sb="9" eb="11">
      <t>サクセイ</t>
    </rPh>
    <rPh sb="13" eb="15">
      <t>バアイ</t>
    </rPh>
    <rPh sb="29" eb="31">
      <t>サクセイ</t>
    </rPh>
    <rPh sb="34" eb="36">
      <t>キボ</t>
    </rPh>
    <rPh sb="37" eb="38">
      <t>オオ</t>
    </rPh>
    <rPh sb="42" eb="44">
      <t>バアイ</t>
    </rPh>
    <rPh sb="62" eb="64">
      <t>シヨウ</t>
    </rPh>
    <rPh sb="66" eb="68">
      <t>ガゾウ</t>
    </rPh>
    <rPh sb="68" eb="70">
      <t>シュツリョク</t>
    </rPh>
    <rPh sb="72" eb="74">
      <t>テンプ</t>
    </rPh>
    <phoneticPr fontId="3"/>
  </si>
  <si>
    <t>リリースVer.</t>
    <phoneticPr fontId="3"/>
  </si>
  <si>
    <t>スコープ</t>
    <phoneticPr fontId="3"/>
  </si>
  <si>
    <t>No.</t>
    <phoneticPr fontId="3"/>
  </si>
  <si>
    <t>プロジェクトID</t>
    <phoneticPr fontId="3"/>
  </si>
  <si>
    <t>業務カテゴリ・プロジェクト名</t>
    <rPh sb="0" eb="2">
      <t>ギョウム</t>
    </rPh>
    <rPh sb="13" eb="14">
      <t>メイ</t>
    </rPh>
    <phoneticPr fontId="3"/>
  </si>
  <si>
    <t>クライアント環境</t>
    <rPh sb="6" eb="8">
      <t>カンキョウ</t>
    </rPh>
    <phoneticPr fontId="3"/>
  </si>
  <si>
    <t>2012/xx/xx</t>
    <phoneticPr fontId="3"/>
  </si>
  <si>
    <t>A</t>
    <phoneticPr fontId="3"/>
  </si>
  <si>
    <t>Ver.</t>
    <phoneticPr fontId="3"/>
  </si>
  <si>
    <t>・太枠内の白いセルに必要事項を入力する。</t>
    <phoneticPr fontId="3"/>
  </si>
  <si>
    <t>◇ログファイルフォーマット</t>
    <phoneticPr fontId="3"/>
  </si>
  <si>
    <t>◇入出力データフォーマット</t>
    <phoneticPr fontId="3"/>
  </si>
  <si>
    <t>◇ダイアログメッセージ</t>
    <phoneticPr fontId="3"/>
  </si>
  <si>
    <t>　メッセージ仕様の内容としては以下のものが例として挙げられる。</t>
    <phoneticPr fontId="3"/>
  </si>
  <si>
    <t>はじめに</t>
    <phoneticPr fontId="3"/>
  </si>
  <si>
    <t>・要件定義の書式は指定しないが、以下の項目を記述するものとする。</t>
    <rPh sb="1" eb="3">
      <t>ヨウケン</t>
    </rPh>
    <rPh sb="3" eb="5">
      <t>テイギ</t>
    </rPh>
    <rPh sb="6" eb="8">
      <t>ショシキ</t>
    </rPh>
    <rPh sb="9" eb="11">
      <t>シテイ</t>
    </rPh>
    <rPh sb="16" eb="18">
      <t>イカ</t>
    </rPh>
    <rPh sb="19" eb="21">
      <t>コウモク</t>
    </rPh>
    <rPh sb="22" eb="24">
      <t>キジュツ</t>
    </rPh>
    <phoneticPr fontId="3"/>
  </si>
  <si>
    <t>要件定義の目的は要求者と実現方法の合意を取ること、および開発の設計者へのインプットとすることである。</t>
    <rPh sb="0" eb="2">
      <t>ヨウケン</t>
    </rPh>
    <rPh sb="2" eb="4">
      <t>テイギ</t>
    </rPh>
    <rPh sb="5" eb="7">
      <t>モクテキ</t>
    </rPh>
    <rPh sb="8" eb="10">
      <t>ヨウキュウ</t>
    </rPh>
    <rPh sb="10" eb="11">
      <t>シャ</t>
    </rPh>
    <rPh sb="12" eb="14">
      <t>ジツゲン</t>
    </rPh>
    <rPh sb="14" eb="16">
      <t>ホウホウ</t>
    </rPh>
    <rPh sb="17" eb="19">
      <t>ゴウイ</t>
    </rPh>
    <rPh sb="20" eb="21">
      <t>ト</t>
    </rPh>
    <rPh sb="28" eb="30">
      <t>カイハツ</t>
    </rPh>
    <rPh sb="31" eb="34">
      <t>セッケイシャ</t>
    </rPh>
    <phoneticPr fontId="3"/>
  </si>
  <si>
    <t>・要求部門がベースを作成し、開発部門と確認、調整の上登録する。</t>
    <rPh sb="1" eb="3">
      <t>ヨウキュウ</t>
    </rPh>
    <rPh sb="3" eb="5">
      <t>ブモン</t>
    </rPh>
    <rPh sb="10" eb="12">
      <t>サクセイ</t>
    </rPh>
    <rPh sb="14" eb="16">
      <t>カイハツ</t>
    </rPh>
    <rPh sb="16" eb="18">
      <t>ブモン</t>
    </rPh>
    <rPh sb="19" eb="21">
      <t>カクニン</t>
    </rPh>
    <rPh sb="22" eb="24">
      <t>チョウセイ</t>
    </rPh>
    <rPh sb="25" eb="26">
      <t>ウエ</t>
    </rPh>
    <rPh sb="26" eb="28">
      <t>トウロク</t>
    </rPh>
    <phoneticPr fontId="3"/>
  </si>
  <si>
    <t>【要件定義】</t>
    <rPh sb="1" eb="3">
      <t>ヨウケン</t>
    </rPh>
    <rPh sb="3" eb="5">
      <t>テイギ</t>
    </rPh>
    <phoneticPr fontId="3"/>
  </si>
  <si>
    <t>発生タイミング
(発生Ver）</t>
    <phoneticPr fontId="3"/>
  </si>
  <si>
    <t>（要件定義については後述の解説を参照）</t>
    <rPh sb="1" eb="3">
      <t>ヨウケン</t>
    </rPh>
    <rPh sb="3" eb="5">
      <t>テイギ</t>
    </rPh>
    <rPh sb="10" eb="12">
      <t>コウジュツ</t>
    </rPh>
    <rPh sb="13" eb="15">
      <t>カイセツ</t>
    </rPh>
    <rPh sb="16" eb="18">
      <t>サンショウ</t>
    </rPh>
    <phoneticPr fontId="3"/>
  </si>
  <si>
    <t>・要件定義についてはBugzillaの添付情報等として管理をおこない、当シートで該当Bugの履歴を管理していくものとする。</t>
    <rPh sb="1" eb="3">
      <t>ヨウケン</t>
    </rPh>
    <rPh sb="3" eb="5">
      <t>テイギ</t>
    </rPh>
    <rPh sb="19" eb="21">
      <t>テンプ</t>
    </rPh>
    <rPh sb="21" eb="23">
      <t>ジョウホウ</t>
    </rPh>
    <rPh sb="23" eb="24">
      <t>トウ</t>
    </rPh>
    <rPh sb="27" eb="29">
      <t>カンリ</t>
    </rPh>
    <rPh sb="35" eb="36">
      <t>トウ</t>
    </rPh>
    <rPh sb="40" eb="42">
      <t>ガイトウ</t>
    </rPh>
    <rPh sb="46" eb="48">
      <t>リレキ</t>
    </rPh>
    <rPh sb="49" eb="51">
      <t>カンリ</t>
    </rPh>
    <phoneticPr fontId="3"/>
  </si>
  <si>
    <t>関連ライブラリ</t>
    <rPh sb="0" eb="2">
      <t>カンレン</t>
    </rPh>
    <phoneticPr fontId="3"/>
  </si>
  <si>
    <t>メモリ</t>
    <phoneticPr fontId="3"/>
  </si>
  <si>
    <t>佐々木</t>
    <rPh sb="0" eb="3">
      <t>ササキ</t>
    </rPh>
    <phoneticPr fontId="3"/>
  </si>
  <si>
    <t>OS</t>
    <phoneticPr fontId="3"/>
  </si>
  <si>
    <t>Windows 7 SP1</t>
    <phoneticPr fontId="3"/>
  </si>
  <si>
    <t>Visual Studio Professional 2012</t>
    <phoneticPr fontId="3"/>
  </si>
  <si>
    <t>C++</t>
    <phoneticPr fontId="3"/>
  </si>
  <si>
    <t>Subversion</t>
    <phoneticPr fontId="3"/>
  </si>
  <si>
    <t>なし</t>
    <phoneticPr fontId="3"/>
  </si>
  <si>
    <t>ArcGIS 10.1 SP1</t>
    <phoneticPr fontId="3"/>
  </si>
  <si>
    <t>無し</t>
    <rPh sb="0" eb="1">
      <t>ナ</t>
    </rPh>
    <phoneticPr fontId="3"/>
  </si>
  <si>
    <t>DBインポート</t>
    <phoneticPr fontId="3"/>
  </si>
  <si>
    <t>本シートは汎用コンバータツール（以下、本ツール）に実装される機能の詳細について記したものである。</t>
    <rPh sb="0" eb="1">
      <t>ホン</t>
    </rPh>
    <rPh sb="16" eb="18">
      <t>イカ</t>
    </rPh>
    <rPh sb="19" eb="20">
      <t>ホン</t>
    </rPh>
    <rPh sb="25" eb="27">
      <t>ジッソウ</t>
    </rPh>
    <rPh sb="30" eb="32">
      <t>キノウ</t>
    </rPh>
    <rPh sb="33" eb="35">
      <t>ショウサイ</t>
    </rPh>
    <rPh sb="39" eb="40">
      <t>シル</t>
    </rPh>
    <phoneticPr fontId="3"/>
  </si>
  <si>
    <t>分類</t>
    <rPh sb="0" eb="2">
      <t>ブンルイ</t>
    </rPh>
    <phoneticPr fontId="3"/>
  </si>
  <si>
    <t>入力</t>
    <rPh sb="0" eb="2">
      <t>ニュウリョク</t>
    </rPh>
    <phoneticPr fontId="3"/>
  </si>
  <si>
    <t>□概要図</t>
    <rPh sb="1" eb="3">
      <t>ガイヨウ</t>
    </rPh>
    <rPh sb="3" eb="4">
      <t>ズ</t>
    </rPh>
    <phoneticPr fontId="3"/>
  </si>
  <si>
    <t>input</t>
    <phoneticPr fontId="3"/>
  </si>
  <si>
    <t>output</t>
    <phoneticPr fontId="3"/>
  </si>
  <si>
    <t>マージするフィーチャ特定の判断材料として構成点を使用するが、メッシュ分断の影響で同じ座標に構成点があるとは限らず、</t>
    <rPh sb="10" eb="12">
      <t>トクテイ</t>
    </rPh>
    <rPh sb="13" eb="15">
      <t>ハンダン</t>
    </rPh>
    <rPh sb="15" eb="17">
      <t>ザイリョウ</t>
    </rPh>
    <rPh sb="20" eb="22">
      <t>コウセイ</t>
    </rPh>
    <rPh sb="22" eb="23">
      <t>テン</t>
    </rPh>
    <rPh sb="24" eb="26">
      <t>シヨウ</t>
    </rPh>
    <rPh sb="34" eb="36">
      <t>ブンダン</t>
    </rPh>
    <rPh sb="37" eb="39">
      <t>エイキョウ</t>
    </rPh>
    <rPh sb="40" eb="41">
      <t>オナ</t>
    </rPh>
    <rPh sb="42" eb="44">
      <t>ザヒョウ</t>
    </rPh>
    <rPh sb="45" eb="47">
      <t>コウセイ</t>
    </rPh>
    <rPh sb="47" eb="48">
      <t>テン</t>
    </rPh>
    <rPh sb="53" eb="54">
      <t>カギ</t>
    </rPh>
    <phoneticPr fontId="3"/>
  </si>
  <si>
    <t>①</t>
    <phoneticPr fontId="3"/>
  </si>
  <si>
    <t>■メッシュ隣接フィーチャマージ機能</t>
    <rPh sb="5" eb="7">
      <t>リンセツ</t>
    </rPh>
    <rPh sb="15" eb="17">
      <t>キノウ</t>
    </rPh>
    <phoneticPr fontId="3"/>
  </si>
  <si>
    <t>②</t>
    <phoneticPr fontId="3"/>
  </si>
  <si>
    <t>③</t>
    <phoneticPr fontId="3"/>
  </si>
  <si>
    <t>ポリゴンの場合</t>
    <rPh sb="5" eb="7">
      <t>バアイ</t>
    </rPh>
    <phoneticPr fontId="3"/>
  </si>
  <si>
    <t>取得したフィーチャの属性を調べ処理対象か判定する。処理対象でない場合２に戻る</t>
    <rPh sb="0" eb="2">
      <t>シュトク</t>
    </rPh>
    <rPh sb="10" eb="12">
      <t>ゾクセイ</t>
    </rPh>
    <rPh sb="13" eb="14">
      <t>シラ</t>
    </rPh>
    <rPh sb="15" eb="17">
      <t>ショリ</t>
    </rPh>
    <rPh sb="17" eb="19">
      <t>タイショウ</t>
    </rPh>
    <rPh sb="20" eb="22">
      <t>ハンテイ</t>
    </rPh>
    <rPh sb="25" eb="27">
      <t>ショリ</t>
    </rPh>
    <rPh sb="27" eb="29">
      <t>タイショウ</t>
    </rPh>
    <rPh sb="32" eb="34">
      <t>バアイ</t>
    </rPh>
    <rPh sb="36" eb="37">
      <t>モド</t>
    </rPh>
    <phoneticPr fontId="3"/>
  </si>
  <si>
    <t>例</t>
    <rPh sb="0" eb="1">
      <t>レイ</t>
    </rPh>
    <phoneticPr fontId="3"/>
  </si>
  <si>
    <t>集めておいたマージ対象のフィーチャをマージする。この際、OIDは古い(値が小さい)ものを採用する。</t>
    <rPh sb="0" eb="1">
      <t>アツ</t>
    </rPh>
    <rPh sb="9" eb="11">
      <t>タイショウ</t>
    </rPh>
    <rPh sb="26" eb="27">
      <t>サイ</t>
    </rPh>
    <rPh sb="32" eb="33">
      <t>フル</t>
    </rPh>
    <rPh sb="35" eb="36">
      <t>アタイ</t>
    </rPh>
    <rPh sb="37" eb="38">
      <t>チイ</t>
    </rPh>
    <rPh sb="44" eb="46">
      <t>サイヨウ</t>
    </rPh>
    <phoneticPr fontId="3"/>
  </si>
  <si>
    <t>マージ方法としてはOIDが新しい(値が大きい)方のフィーチャでOIDが古い方のフィーチャを拡大(UNION)し、その後OIDが新しい方を削除する。</t>
    <rPh sb="3" eb="5">
      <t>ホウホウ</t>
    </rPh>
    <rPh sb="13" eb="14">
      <t>アタラ</t>
    </rPh>
    <rPh sb="17" eb="18">
      <t>アタイ</t>
    </rPh>
    <rPh sb="19" eb="20">
      <t>オオ</t>
    </rPh>
    <rPh sb="23" eb="24">
      <t>ホウ</t>
    </rPh>
    <rPh sb="35" eb="36">
      <t>フル</t>
    </rPh>
    <rPh sb="37" eb="38">
      <t>ホウ</t>
    </rPh>
    <rPh sb="45" eb="47">
      <t>カクダイ</t>
    </rPh>
    <rPh sb="58" eb="59">
      <t>ゴ</t>
    </rPh>
    <rPh sb="66" eb="67">
      <t>ホウ</t>
    </rPh>
    <rPh sb="68" eb="70">
      <t>サクジョ</t>
    </rPh>
    <phoneticPr fontId="3"/>
  </si>
  <si>
    <t>これを集めておいたマージ対象のフィーチャ分繰り返す。</t>
    <rPh sb="20" eb="21">
      <t>ブン</t>
    </rPh>
    <rPh sb="21" eb="22">
      <t>ク</t>
    </rPh>
    <rPh sb="23" eb="24">
      <t>カエ</t>
    </rPh>
    <phoneticPr fontId="3"/>
  </si>
  <si>
    <t>ポリラインの場合</t>
    <rPh sb="6" eb="8">
      <t>バアイ</t>
    </rPh>
    <phoneticPr fontId="3"/>
  </si>
  <si>
    <t>ラインに関してはマージ対象のラインが2つ以上ある場合、メッシュ境界上のある1点で3本以上接していることになる</t>
    <rPh sb="4" eb="5">
      <t>カン</t>
    </rPh>
    <rPh sb="11" eb="13">
      <t>タイショウ</t>
    </rPh>
    <rPh sb="20" eb="22">
      <t>イジョウ</t>
    </rPh>
    <rPh sb="24" eb="26">
      <t>バアイ</t>
    </rPh>
    <phoneticPr fontId="3"/>
  </si>
  <si>
    <t>従って、この場合はマージしないで処理を抜ける</t>
    <rPh sb="0" eb="1">
      <t>シタガ</t>
    </rPh>
    <rPh sb="6" eb="8">
      <t>バアイ</t>
    </rPh>
    <rPh sb="16" eb="18">
      <t>ショリ</t>
    </rPh>
    <rPh sb="19" eb="20">
      <t>ヌ</t>
    </rPh>
    <phoneticPr fontId="3"/>
  </si>
  <si>
    <t>マージ対象のフィーチャをマージする。この際、OIDは古い(値が小さい)ものを採用する。</t>
    <rPh sb="3" eb="5">
      <t>タイショウ</t>
    </rPh>
    <rPh sb="20" eb="21">
      <t>サイ</t>
    </rPh>
    <rPh sb="26" eb="27">
      <t>フル</t>
    </rPh>
    <rPh sb="29" eb="30">
      <t>アタイ</t>
    </rPh>
    <rPh sb="31" eb="32">
      <t>チイ</t>
    </rPh>
    <rPh sb="38" eb="40">
      <t>サイヨウ</t>
    </rPh>
    <phoneticPr fontId="3"/>
  </si>
  <si>
    <t>一つのメッシュに着目し、処理対象のレイヤ分ループ処理を行う(フィーチャマージ)</t>
    <rPh sb="0" eb="1">
      <t>ヒト</t>
    </rPh>
    <rPh sb="8" eb="10">
      <t>チャクモク</t>
    </rPh>
    <rPh sb="12" eb="14">
      <t>ショリ</t>
    </rPh>
    <rPh sb="14" eb="16">
      <t>タイショウ</t>
    </rPh>
    <rPh sb="20" eb="21">
      <t>ブン</t>
    </rPh>
    <rPh sb="24" eb="26">
      <t>ショリ</t>
    </rPh>
    <rPh sb="27" eb="28">
      <t>オコナ</t>
    </rPh>
    <phoneticPr fontId="3"/>
  </si>
  <si>
    <t>マージする際のオブジェクトIDはオブジェクトIDが古い(値が小さい)方を採用する。</t>
    <rPh sb="5" eb="6">
      <t>サイ</t>
    </rPh>
    <rPh sb="25" eb="26">
      <t>フル</t>
    </rPh>
    <rPh sb="36" eb="38">
      <t>サイヨウ</t>
    </rPh>
    <phoneticPr fontId="3"/>
  </si>
  <si>
    <t>■複数PG（FG）DBインポート機能</t>
    <rPh sb="1" eb="3">
      <t>フクスウ</t>
    </rPh>
    <rPh sb="16" eb="18">
      <t>キノウ</t>
    </rPh>
    <phoneticPr fontId="3"/>
  </si>
  <si>
    <t>9 PG（FG）DB</t>
  </si>
  <si>
    <t>1 PG（FG）DB</t>
  </si>
  <si>
    <t>インプットデータに使用するPG（FG）DBはメッシュ境界でポリゴン、ポリラインが切れており、インポート時の競合は考えない。</t>
    <rPh sb="9" eb="11">
      <t>シヨウ</t>
    </rPh>
    <rPh sb="26" eb="28">
      <t>キョウカイ</t>
    </rPh>
    <rPh sb="40" eb="41">
      <t>キ</t>
    </rPh>
    <rPh sb="51" eb="52">
      <t>ジ</t>
    </rPh>
    <rPh sb="53" eb="55">
      <t>キョウゴウ</t>
    </rPh>
    <rPh sb="56" eb="57">
      <t>カンガ</t>
    </rPh>
    <phoneticPr fontId="3"/>
  </si>
  <si>
    <t>この時ＤＢ接続に失敗した場合はエラーメッセージを出力し、次のPG（FG）DBに処理を移す。</t>
    <rPh sb="2" eb="3">
      <t>トキ</t>
    </rPh>
    <rPh sb="5" eb="7">
      <t>セツゾク</t>
    </rPh>
    <rPh sb="8" eb="10">
      <t>シッパイ</t>
    </rPh>
    <rPh sb="12" eb="14">
      <t>バアイ</t>
    </rPh>
    <rPh sb="24" eb="26">
      <t>シュツリョク</t>
    </rPh>
    <rPh sb="28" eb="29">
      <t>ツギ</t>
    </rPh>
    <rPh sb="39" eb="41">
      <t>ショリ</t>
    </rPh>
    <rPh sb="42" eb="43">
      <t>ウツ</t>
    </rPh>
    <phoneticPr fontId="3"/>
  </si>
  <si>
    <t>②～③の処理を指定されているPG（FG）DBの数分繰り返す。</t>
    <rPh sb="4" eb="6">
      <t>ショリ</t>
    </rPh>
    <rPh sb="7" eb="9">
      <t>シテイ</t>
    </rPh>
    <rPh sb="23" eb="24">
      <t>カズ</t>
    </rPh>
    <rPh sb="24" eb="25">
      <t>ブン</t>
    </rPh>
    <rPh sb="25" eb="26">
      <t>ク</t>
    </rPh>
    <rPh sb="27" eb="28">
      <t>カエ</t>
    </rPh>
    <phoneticPr fontId="3"/>
  </si>
  <si>
    <t>属性値も採用したオブジェクトIDの属性値を採用する。</t>
    <rPh sb="0" eb="2">
      <t>ゾクセイ</t>
    </rPh>
    <rPh sb="2" eb="3">
      <t>チ</t>
    </rPh>
    <rPh sb="4" eb="6">
      <t>サイヨウ</t>
    </rPh>
    <rPh sb="17" eb="19">
      <t>ゾクセイ</t>
    </rPh>
    <rPh sb="19" eb="20">
      <t>チ</t>
    </rPh>
    <rPh sb="21" eb="23">
      <t>サイヨウ</t>
    </rPh>
    <phoneticPr fontId="3"/>
  </si>
  <si>
    <t>フォルダ以内に存在する複数のPG（FG）DBの内、一つに着目しDB接続を試みる。</t>
    <rPh sb="23" eb="24">
      <t>ウチ</t>
    </rPh>
    <rPh sb="25" eb="26">
      <t>ヒト</t>
    </rPh>
    <rPh sb="28" eb="30">
      <t>チャクモク</t>
    </rPh>
    <rPh sb="33" eb="35">
      <t>セツゾク</t>
    </rPh>
    <rPh sb="36" eb="37">
      <t>ココロ</t>
    </rPh>
    <phoneticPr fontId="3"/>
  </si>
  <si>
    <t>設定ファイルのフォーマットについては以下を参照</t>
    <rPh sb="0" eb="2">
      <t>セッテイ</t>
    </rPh>
    <rPh sb="18" eb="20">
      <t>イカ</t>
    </rPh>
    <rPh sb="21" eb="23">
      <t>サンショウ</t>
    </rPh>
    <phoneticPr fontId="3"/>
  </si>
  <si>
    <t>メッシュに接する全フィーチャを取得しループ処理を行う</t>
    <rPh sb="21" eb="23">
      <t>ショリ</t>
    </rPh>
    <rPh sb="24" eb="25">
      <t>オコナ</t>
    </rPh>
    <phoneticPr fontId="3"/>
  </si>
  <si>
    <t>あるフューチャに着目しを２で取得したメッシュに接するフィーチャから自身とマージ対象であるフィーチャを全て取得する。</t>
    <rPh sb="8" eb="10">
      <t>チャクモク</t>
    </rPh>
    <rPh sb="14" eb="16">
      <t>シュトク</t>
    </rPh>
    <rPh sb="23" eb="24">
      <t>セッ</t>
    </rPh>
    <rPh sb="33" eb="35">
      <t>ジシン</t>
    </rPh>
    <rPh sb="39" eb="41">
      <t>タイショウ</t>
    </rPh>
    <rPh sb="50" eb="51">
      <t>スベ</t>
    </rPh>
    <rPh sb="52" eb="54">
      <t>シュトク</t>
    </rPh>
    <phoneticPr fontId="3"/>
  </si>
  <si>
    <t>マージ方法としてはOIDが新しい(値が大きい)方のフィーチャでOIDが古い方のフィーチャを拡大(UNION)する。</t>
    <rPh sb="3" eb="5">
      <t>ホウホウ</t>
    </rPh>
    <rPh sb="13" eb="14">
      <t>アタラ</t>
    </rPh>
    <rPh sb="17" eb="18">
      <t>アタイ</t>
    </rPh>
    <rPh sb="19" eb="20">
      <t>オオ</t>
    </rPh>
    <rPh sb="23" eb="24">
      <t>ホウ</t>
    </rPh>
    <rPh sb="35" eb="36">
      <t>フル</t>
    </rPh>
    <rPh sb="37" eb="38">
      <t>ホウ</t>
    </rPh>
    <rPh sb="45" eb="47">
      <t>カクダイ</t>
    </rPh>
    <phoneticPr fontId="3"/>
  </si>
  <si>
    <t>マージしたフィーチャでDB更新を行う。また、マージされ不要になったフィーチャは削除する。</t>
    <rPh sb="13" eb="15">
      <t>コウシン</t>
    </rPh>
    <rPh sb="16" eb="17">
      <t>オコナ</t>
    </rPh>
    <rPh sb="27" eb="29">
      <t>フヨウ</t>
    </rPh>
    <rPh sb="39" eb="41">
      <t>サクジョ</t>
    </rPh>
    <phoneticPr fontId="3"/>
  </si>
  <si>
    <t>DBへの更新削除は失敗時のロールバックを考慮し、一度に行う。</t>
    <rPh sb="4" eb="6">
      <t>コウシン</t>
    </rPh>
    <rPh sb="6" eb="8">
      <t>サクジョ</t>
    </rPh>
    <rPh sb="9" eb="11">
      <t>シッパイ</t>
    </rPh>
    <rPh sb="11" eb="12">
      <t>ジ</t>
    </rPh>
    <rPh sb="20" eb="22">
      <t>コウリョ</t>
    </rPh>
    <rPh sb="24" eb="26">
      <t>イチド</t>
    </rPh>
    <rPh sb="27" eb="28">
      <t>オコナ</t>
    </rPh>
    <phoneticPr fontId="3"/>
  </si>
  <si>
    <t>あるフューチャに着目しを1で取得したメッシュに接するフィーチャから自身とマージ対象であるフィーチャを全て取得する。</t>
    <rPh sb="8" eb="10">
      <t>チャクモク</t>
    </rPh>
    <rPh sb="14" eb="16">
      <t>シュトク</t>
    </rPh>
    <rPh sb="23" eb="24">
      <t>セッ</t>
    </rPh>
    <rPh sb="33" eb="35">
      <t>ジシン</t>
    </rPh>
    <rPh sb="39" eb="41">
      <t>タイショウ</t>
    </rPh>
    <rPh sb="50" eb="51">
      <t>スベ</t>
    </rPh>
    <rPh sb="52" eb="54">
      <t>シュトク</t>
    </rPh>
    <phoneticPr fontId="3"/>
  </si>
  <si>
    <r>
      <t>本機能は</t>
    </r>
    <r>
      <rPr>
        <sz val="10"/>
        <color indexed="8"/>
        <rFont val="ＭＳ Ｐゴシック"/>
        <family val="3"/>
        <charset val="128"/>
      </rPr>
      <t>引数で指定されたフォルダ内に存在するPG（FG）DB群</t>
    </r>
    <r>
      <rPr>
        <sz val="10"/>
        <rFont val="ＭＳ Ｐゴシック"/>
        <family val="3"/>
        <charset val="128"/>
      </rPr>
      <t>を1つのPG（FG)DBにインポートする機能である。</t>
    </r>
    <rPh sb="0" eb="1">
      <t>ホン</t>
    </rPh>
    <rPh sb="1" eb="3">
      <t>キノウ</t>
    </rPh>
    <rPh sb="4" eb="6">
      <t>ヒキスウ</t>
    </rPh>
    <rPh sb="7" eb="9">
      <t>シテイ</t>
    </rPh>
    <rPh sb="16" eb="17">
      <t>ナイ</t>
    </rPh>
    <rPh sb="18" eb="20">
      <t>ソンザイ</t>
    </rPh>
    <rPh sb="30" eb="31">
      <t>グン</t>
    </rPh>
    <rPh sb="51" eb="53">
      <t>キノウ</t>
    </rPh>
    <phoneticPr fontId="3"/>
  </si>
  <si>
    <t>・インポート先のPG（FG）DBは事前に用意されており、テーブルのスキーマ構成も整っている事とする。</t>
    <rPh sb="6" eb="7">
      <t>サキ</t>
    </rPh>
    <rPh sb="17" eb="19">
      <t>ジゼン</t>
    </rPh>
    <rPh sb="20" eb="22">
      <t>ヨウイ</t>
    </rPh>
    <rPh sb="37" eb="39">
      <t>コウセイ</t>
    </rPh>
    <rPh sb="40" eb="41">
      <t>トトノ</t>
    </rPh>
    <rPh sb="45" eb="46">
      <t>コト</t>
    </rPh>
    <phoneticPr fontId="3"/>
  </si>
  <si>
    <t>その他の制約事項を以下に挙げる。</t>
    <rPh sb="2" eb="3">
      <t>タ</t>
    </rPh>
    <rPh sb="4" eb="6">
      <t>セイヤク</t>
    </rPh>
    <rPh sb="6" eb="8">
      <t>ジコウ</t>
    </rPh>
    <rPh sb="9" eb="11">
      <t>イカ</t>
    </rPh>
    <rPh sb="12" eb="13">
      <t>ア</t>
    </rPh>
    <phoneticPr fontId="3"/>
  </si>
  <si>
    <t>DB接続に成功した場合、DB内にすべてのレイヤについて、引数で渡されてた出力先のPG（FG）DBにインポートする。</t>
    <rPh sb="2" eb="4">
      <t>セツゾク</t>
    </rPh>
    <rPh sb="5" eb="7">
      <t>セイコウ</t>
    </rPh>
    <rPh sb="9" eb="11">
      <t>バアイ</t>
    </rPh>
    <rPh sb="14" eb="15">
      <t>ナイ</t>
    </rPh>
    <rPh sb="28" eb="30">
      <t>ヒキスウ</t>
    </rPh>
    <rPh sb="31" eb="32">
      <t>ワタ</t>
    </rPh>
    <rPh sb="36" eb="38">
      <t>シュツリョク</t>
    </rPh>
    <rPh sb="38" eb="39">
      <t>サキ</t>
    </rPh>
    <phoneticPr fontId="3"/>
  </si>
  <si>
    <t>良い場合はマージする。</t>
    <rPh sb="0" eb="1">
      <t>ヨ</t>
    </rPh>
    <phoneticPr fontId="3"/>
  </si>
  <si>
    <t>メッシュ区画に接しているフィーチャを対象として構成点、属性から1つのフィーチャにして良いか判断し、</t>
    <rPh sb="4" eb="6">
      <t>クカク</t>
    </rPh>
    <rPh sb="7" eb="8">
      <t>セッ</t>
    </rPh>
    <rPh sb="18" eb="20">
      <t>タイショウ</t>
    </rPh>
    <phoneticPr fontId="3"/>
  </si>
  <si>
    <t>■設定ファイルのフォーマットについて</t>
    <phoneticPr fontId="3"/>
  </si>
  <si>
    <t>例：</t>
    <rPh sb="0" eb="1">
      <t>レイ</t>
    </rPh>
    <phoneticPr fontId="3"/>
  </si>
  <si>
    <t>隣接マージを実施を定義する設定ファイルはXMLの記述形式とする。</t>
    <rPh sb="0" eb="2">
      <t>リンセツ</t>
    </rPh>
    <rPh sb="6" eb="8">
      <t>ジッシ</t>
    </rPh>
    <rPh sb="9" eb="11">
      <t>テイギ</t>
    </rPh>
    <rPh sb="13" eb="15">
      <t>セッテイ</t>
    </rPh>
    <rPh sb="24" eb="26">
      <t>キジュツ</t>
    </rPh>
    <rPh sb="26" eb="28">
      <t>ケイシキ</t>
    </rPh>
    <phoneticPr fontId="3"/>
  </si>
  <si>
    <t>MergeTable</t>
  </si>
  <si>
    <t>要素</t>
    <rPh sb="0" eb="2">
      <t>ヨウソ</t>
    </rPh>
    <phoneticPr fontId="3"/>
  </si>
  <si>
    <t>MergeAttributes</t>
  </si>
  <si>
    <t>ComparisonChecks</t>
  </si>
  <si>
    <t>value</t>
  </si>
  <si>
    <t>マージするテーブルを定義する要素</t>
    <rPh sb="10" eb="12">
      <t>テイギ</t>
    </rPh>
    <rPh sb="14" eb="16">
      <t>ヨウソ</t>
    </rPh>
    <phoneticPr fontId="3"/>
  </si>
  <si>
    <t>マージする属性を定義する要素</t>
    <rPh sb="5" eb="7">
      <t>ゾクセイ</t>
    </rPh>
    <rPh sb="8" eb="10">
      <t>テイギ</t>
    </rPh>
    <rPh sb="12" eb="14">
      <t>ヨウソ</t>
    </rPh>
    <phoneticPr fontId="3"/>
  </si>
  <si>
    <t>マージする属性の値を定義する要素</t>
    <rPh sb="5" eb="7">
      <t>ゾクセイ</t>
    </rPh>
    <rPh sb="8" eb="9">
      <t>アタイ</t>
    </rPh>
    <rPh sb="10" eb="12">
      <t>テイギ</t>
    </rPh>
    <rPh sb="14" eb="16">
      <t>ヨウソ</t>
    </rPh>
    <phoneticPr fontId="3"/>
  </si>
  <si>
    <t>マージ時の属性チェック定義する要素</t>
    <rPh sb="3" eb="4">
      <t>ジ</t>
    </rPh>
    <rPh sb="5" eb="7">
      <t>ゾクセイ</t>
    </rPh>
    <rPh sb="11" eb="13">
      <t>テイギ</t>
    </rPh>
    <rPh sb="15" eb="17">
      <t>ヨウソ</t>
    </rPh>
    <phoneticPr fontId="3"/>
  </si>
  <si>
    <t>マージ時の属性チェックを行う値を定義する要素</t>
    <rPh sb="12" eb="13">
      <t>オコナ</t>
    </rPh>
    <rPh sb="14" eb="15">
      <t>アタイ</t>
    </rPh>
    <rPh sb="16" eb="18">
      <t>テイギ</t>
    </rPh>
    <rPh sb="20" eb="22">
      <t>ヨウソ</t>
    </rPh>
    <phoneticPr fontId="3"/>
  </si>
  <si>
    <t>マージする属性を設けない場合は本要素を定義しない(すべての属性をマージ)</t>
    <rPh sb="5" eb="7">
      <t>ゾクセイ</t>
    </rPh>
    <rPh sb="8" eb="9">
      <t>モウ</t>
    </rPh>
    <rPh sb="12" eb="14">
      <t>バアイ</t>
    </rPh>
    <rPh sb="15" eb="16">
      <t>ホン</t>
    </rPh>
    <rPh sb="16" eb="18">
      <t>ヨウソ</t>
    </rPh>
    <rPh sb="19" eb="21">
      <t>テイギ</t>
    </rPh>
    <rPh sb="29" eb="31">
      <t>ゾクセイ</t>
    </rPh>
    <phoneticPr fontId="3"/>
  </si>
  <si>
    <t>XML属性名「fieldName」に定義したカラムに対応する値を定義</t>
    <rPh sb="18" eb="20">
      <t>テイギ</t>
    </rPh>
    <rPh sb="26" eb="28">
      <t>タイオウ</t>
    </rPh>
    <rPh sb="30" eb="31">
      <t>アタイ</t>
    </rPh>
    <rPh sb="32" eb="34">
      <t>テイギ</t>
    </rPh>
    <phoneticPr fontId="3"/>
  </si>
  <si>
    <t>属性チェックを設けない場合は本要素を定義しない</t>
    <rPh sb="0" eb="2">
      <t>ゾクセイ</t>
    </rPh>
    <rPh sb="7" eb="8">
      <t>モウ</t>
    </rPh>
    <rPh sb="11" eb="13">
      <t>バアイ</t>
    </rPh>
    <phoneticPr fontId="3"/>
  </si>
  <si>
    <t>上記の例だとマージ条件は以下になる</t>
    <rPh sb="0" eb="2">
      <t>ジョウキ</t>
    </rPh>
    <rPh sb="3" eb="4">
      <t>レイ</t>
    </rPh>
    <rPh sb="9" eb="11">
      <t>ジョウケン</t>
    </rPh>
    <rPh sb="12" eb="14">
      <t>イカ</t>
    </rPh>
    <phoneticPr fontId="3"/>
  </si>
  <si>
    <t>・CITY_LINEでBGCLASS_Cが「3,4,5,15,16,17」のもがマージ対象</t>
    <rPh sb="43" eb="45">
      <t>タイショウ</t>
    </rPh>
    <phoneticPr fontId="3"/>
  </si>
  <si>
    <t>・その際、マージ元、マージ対象のフィーチャがもつBGCLASS_Cが一致しない場合マージを行わない</t>
    <rPh sb="3" eb="4">
      <t>サイ</t>
    </rPh>
    <rPh sb="8" eb="9">
      <t>モト</t>
    </rPh>
    <rPh sb="13" eb="15">
      <t>タイショウ</t>
    </rPh>
    <rPh sb="34" eb="36">
      <t>イッチ</t>
    </rPh>
    <rPh sb="39" eb="41">
      <t>バアイ</t>
    </rPh>
    <rPh sb="45" eb="46">
      <t>オコナ</t>
    </rPh>
    <phoneticPr fontId="3"/>
  </si>
  <si>
    <t>複数の属性チェックを行う場合は要素を複数定義</t>
  </si>
  <si>
    <t>マージ対象のレイヤ、種別は設定ファイル(XML)に定義し、記載されているレイヤ、種別をマージする</t>
    <rPh sb="3" eb="5">
      <t>タイショウ</t>
    </rPh>
    <rPh sb="10" eb="12">
      <t>シュベツ</t>
    </rPh>
    <rPh sb="13" eb="15">
      <t>セッテイ</t>
    </rPh>
    <rPh sb="25" eb="27">
      <t>テイギ</t>
    </rPh>
    <rPh sb="29" eb="31">
      <t>キサイ</t>
    </rPh>
    <rPh sb="40" eb="42">
      <t>シュベツ</t>
    </rPh>
    <phoneticPr fontId="3"/>
  </si>
  <si>
    <t>取得したフィーチャの属性を調べ処理対象か判定する。この際メッシュ境界の不要な構成点を削除した形状で判断する。</t>
    <rPh sb="0" eb="2">
      <t>シュトク</t>
    </rPh>
    <rPh sb="10" eb="12">
      <t>ゾクセイ</t>
    </rPh>
    <rPh sb="13" eb="14">
      <t>シラ</t>
    </rPh>
    <rPh sb="15" eb="17">
      <t>ショリ</t>
    </rPh>
    <rPh sb="17" eb="19">
      <t>タイショウ</t>
    </rPh>
    <rPh sb="20" eb="22">
      <t>ハンテイ</t>
    </rPh>
    <rPh sb="27" eb="28">
      <t>サイ</t>
    </rPh>
    <rPh sb="49" eb="51">
      <t>ハンダン</t>
    </rPh>
    <phoneticPr fontId="3"/>
  </si>
  <si>
    <t>※メッシュ境界上に存在する削除されても形状に変化がない構成点を削除</t>
    <rPh sb="5" eb="7">
      <t>キョウカイ</t>
    </rPh>
    <rPh sb="7" eb="8">
      <t>ジョウ</t>
    </rPh>
    <rPh sb="9" eb="11">
      <t>ソンザイ</t>
    </rPh>
    <rPh sb="13" eb="15">
      <t>サクジョ</t>
    </rPh>
    <rPh sb="19" eb="21">
      <t>ケイジョウ</t>
    </rPh>
    <rPh sb="22" eb="24">
      <t>ヘンカ</t>
    </rPh>
    <rPh sb="27" eb="29">
      <t>コウセイ</t>
    </rPh>
    <rPh sb="29" eb="30">
      <t>テン</t>
    </rPh>
    <rPh sb="31" eb="33">
      <t>サクジョ</t>
    </rPh>
    <phoneticPr fontId="3"/>
  </si>
  <si>
    <t>新規作成</t>
    <rPh sb="0" eb="2">
      <t>シンキ</t>
    </rPh>
    <rPh sb="2" eb="4">
      <t>サクセイ</t>
    </rPh>
    <phoneticPr fontId="3"/>
  </si>
  <si>
    <t>なし</t>
    <phoneticPr fontId="3"/>
  </si>
  <si>
    <t>※機能仕様に記載</t>
    <rPh sb="1" eb="3">
      <t>キノウ</t>
    </rPh>
    <rPh sb="3" eb="5">
      <t>シヨウ</t>
    </rPh>
    <rPh sb="6" eb="8">
      <t>キサイ</t>
    </rPh>
    <phoneticPr fontId="3"/>
  </si>
  <si>
    <t>要件定義打合せ資料</t>
    <rPh sb="0" eb="2">
      <t>ヨウケン</t>
    </rPh>
    <rPh sb="2" eb="4">
      <t>テイギ</t>
    </rPh>
    <rPh sb="4" eb="6">
      <t>ウチアワ</t>
    </rPh>
    <rPh sb="7" eb="9">
      <t>シリョウ</t>
    </rPh>
    <phoneticPr fontId="3"/>
  </si>
  <si>
    <t>\\win\tdc\Common\dev2-4G\05_Project\21期\NTT空間情報協業\メンテ数増加への技術対応_141212.ppt</t>
    <phoneticPr fontId="3"/>
  </si>
  <si>
    <t>※機能仕様に記載</t>
    <rPh sb="6" eb="8">
      <t>キサイ</t>
    </rPh>
    <phoneticPr fontId="3"/>
  </si>
  <si>
    <r>
      <t>テーブル名称はXML属性名「</t>
    </r>
    <r>
      <rPr>
        <b/>
        <sz val="11"/>
        <color indexed="8"/>
        <rFont val="ＭＳ Ｐゴシック"/>
        <family val="3"/>
        <charset val="128"/>
      </rPr>
      <t>name</t>
    </r>
    <r>
      <rPr>
        <sz val="11"/>
        <color indexed="8"/>
        <rFont val="ＭＳ Ｐゴシック"/>
        <family val="3"/>
        <charset val="128"/>
      </rPr>
      <t>」に定義する</t>
    </r>
    <rPh sb="4" eb="6">
      <t>メイショウ</t>
    </rPh>
    <rPh sb="10" eb="12">
      <t>ゾクセイ</t>
    </rPh>
    <rPh sb="12" eb="13">
      <t>メイ</t>
    </rPh>
    <rPh sb="20" eb="22">
      <t>テイギ</t>
    </rPh>
    <phoneticPr fontId="3"/>
  </si>
  <si>
    <r>
      <t>属性のカラム名はXML属性名「</t>
    </r>
    <r>
      <rPr>
        <b/>
        <sz val="11"/>
        <color indexed="8"/>
        <rFont val="ＭＳ Ｐゴシック"/>
        <family val="3"/>
        <charset val="128"/>
      </rPr>
      <t>fieldName</t>
    </r>
    <r>
      <rPr>
        <sz val="11"/>
        <color indexed="8"/>
        <rFont val="ＭＳ Ｐゴシック"/>
        <family val="3"/>
        <charset val="128"/>
      </rPr>
      <t>」に定義する</t>
    </r>
    <rPh sb="0" eb="2">
      <t>ゾクセイ</t>
    </rPh>
    <rPh sb="6" eb="7">
      <t>メイ</t>
    </rPh>
    <phoneticPr fontId="3"/>
  </si>
  <si>
    <t>本ツールで扱われるデータの仕様について下記に記す。</t>
    <rPh sb="0" eb="1">
      <t>ホン</t>
    </rPh>
    <rPh sb="5" eb="6">
      <t>アツカ</t>
    </rPh>
    <rPh sb="13" eb="15">
      <t>シヨウ</t>
    </rPh>
    <rPh sb="19" eb="21">
      <t>カキ</t>
    </rPh>
    <rPh sb="22" eb="23">
      <t>シル</t>
    </rPh>
    <phoneticPr fontId="3"/>
  </si>
  <si>
    <t>メッシュDB</t>
    <phoneticPr fontId="3"/>
  </si>
  <si>
    <t>入力DB</t>
    <rPh sb="0" eb="2">
      <t>ニュウリョク</t>
    </rPh>
    <phoneticPr fontId="3"/>
  </si>
  <si>
    <t>出力DB</t>
    <rPh sb="0" eb="2">
      <t>シュツリョク</t>
    </rPh>
    <phoneticPr fontId="3"/>
  </si>
  <si>
    <t>出力</t>
    <rPh sb="0" eb="2">
      <t>シュツリョク</t>
    </rPh>
    <phoneticPr fontId="3"/>
  </si>
  <si>
    <t>ログファイル</t>
    <phoneticPr fontId="3"/>
  </si>
  <si>
    <t>□フォーマット</t>
    <phoneticPr fontId="3"/>
  </si>
  <si>
    <t>各メッシュフィーチャクラスがあるDB。</t>
    <rPh sb="0" eb="1">
      <t>カク</t>
    </rPh>
    <phoneticPr fontId="3"/>
  </si>
  <si>
    <t>入力情報を持つDB。</t>
    <rPh sb="0" eb="2">
      <t>ニュウリョク</t>
    </rPh>
    <rPh sb="2" eb="4">
      <t>ジョウホウ</t>
    </rPh>
    <rPh sb="5" eb="6">
      <t>モ</t>
    </rPh>
    <phoneticPr fontId="3"/>
  </si>
  <si>
    <t>入力DBの情報をコピーするDB。入力DBとテーブル構成は整っていることとする。</t>
    <rPh sb="0" eb="2">
      <t>ニュウリョク</t>
    </rPh>
    <rPh sb="5" eb="7">
      <t>ジョウホウ</t>
    </rPh>
    <rPh sb="16" eb="18">
      <t>ニュウリョク</t>
    </rPh>
    <rPh sb="25" eb="27">
      <t>コウセイ</t>
    </rPh>
    <rPh sb="28" eb="29">
      <t>トトノ</t>
    </rPh>
    <phoneticPr fontId="3"/>
  </si>
  <si>
    <t>・規定に従って、２種類のログファイルを出力する。
・マージを実施したフィーチャまたは形状的にはマージ対象だが属性値が異なることによりマージを行わなかったフィーチャについてログハンドルツールでジャンプできるようにする。
・エラーがあった場合原因追跡の為、エラーの内容を出力するログファイル。</t>
    <rPh sb="30" eb="32">
      <t>ジッシ</t>
    </rPh>
    <rPh sb="42" eb="44">
      <t>ケイジョウ</t>
    </rPh>
    <rPh sb="44" eb="45">
      <t>テキ</t>
    </rPh>
    <rPh sb="50" eb="52">
      <t>タイショウ</t>
    </rPh>
    <rPh sb="54" eb="56">
      <t>ゾクセイ</t>
    </rPh>
    <rPh sb="56" eb="57">
      <t>チ</t>
    </rPh>
    <rPh sb="58" eb="59">
      <t>コト</t>
    </rPh>
    <rPh sb="70" eb="71">
      <t>オコナ</t>
    </rPh>
    <rPh sb="117" eb="119">
      <t>バアイ</t>
    </rPh>
    <rPh sb="119" eb="121">
      <t>ゲンイン</t>
    </rPh>
    <rPh sb="121" eb="123">
      <t>ツイセキ</t>
    </rPh>
    <rPh sb="124" eb="125">
      <t>タメ</t>
    </rPh>
    <rPh sb="130" eb="132">
      <t>ナイヨウ</t>
    </rPh>
    <rPh sb="133" eb="135">
      <t>シュツリョク</t>
    </rPh>
    <phoneticPr fontId="3"/>
  </si>
  <si>
    <t>設定ファイルのフォーマット!A1</t>
  </si>
  <si>
    <t>Intel Core i7-2600
3.40GHz</t>
    <phoneticPr fontId="3"/>
  </si>
  <si>
    <t>sasaki-B92170</t>
    <phoneticPr fontId="3"/>
  </si>
  <si>
    <t>Windows 7 Professional
SP1 32bit</t>
    <phoneticPr fontId="3"/>
  </si>
  <si>
    <t>16GB</t>
    <phoneticPr fontId="3"/>
  </si>
  <si>
    <t>下記以外への出力（実行ログへの出力など）はエラーではない単なる通知メッセージなので省略する。</t>
    <rPh sb="0" eb="2">
      <t>カキ</t>
    </rPh>
    <rPh sb="2" eb="4">
      <t>イガイ</t>
    </rPh>
    <rPh sb="6" eb="8">
      <t>シュツリョク</t>
    </rPh>
    <rPh sb="9" eb="11">
      <t>ジッコウ</t>
    </rPh>
    <rPh sb="15" eb="17">
      <t>シュツリョク</t>
    </rPh>
    <rPh sb="28" eb="29">
      <t>タン</t>
    </rPh>
    <rPh sb="31" eb="33">
      <t>ツウチ</t>
    </rPh>
    <rPh sb="41" eb="43">
      <t>ショウリャク</t>
    </rPh>
    <phoneticPr fontId="3"/>
  </si>
  <si>
    <t>ソース中のstd::cerrへの出力に相当。</t>
    <rPh sb="3" eb="4">
      <t>チュウ</t>
    </rPh>
    <rPh sb="16" eb="18">
      <t>シュツリョク</t>
    </rPh>
    <rPh sb="19" eb="21">
      <t>ソウトウ</t>
    </rPh>
    <phoneticPr fontId="3"/>
  </si>
  <si>
    <t>No.</t>
    <phoneticPr fontId="3"/>
  </si>
  <si>
    <t>出力先</t>
    <rPh sb="0" eb="2">
      <t>シュツリョク</t>
    </rPh>
    <rPh sb="2" eb="3">
      <t>サキ</t>
    </rPh>
    <phoneticPr fontId="3"/>
  </si>
  <si>
    <t>続行</t>
    <rPh sb="0" eb="2">
      <t>ゾッコウ</t>
    </rPh>
    <phoneticPr fontId="3"/>
  </si>
  <si>
    <t>メッセージ</t>
    <phoneticPr fontId="3"/>
  </si>
  <si>
    <t>標準出力</t>
    <rPh sb="0" eb="2">
      <t>ヒョウジュン</t>
    </rPh>
    <rPh sb="2" eb="4">
      <t>シュツリョク</t>
    </rPh>
    <phoneticPr fontId="3"/>
  </si>
  <si>
    <t>エラー</t>
    <phoneticPr fontId="3"/>
  </si>
  <si>
    <t>×</t>
    <phoneticPr fontId="3"/>
  </si>
  <si>
    <t>（下記以外のメッセージ）</t>
    <rPh sb="1" eb="3">
      <t>カキ</t>
    </rPh>
    <rPh sb="3" eb="5">
      <t>イガイ</t>
    </rPh>
    <phoneticPr fontId="3"/>
  </si>
  <si>
    <t>C++、COMのエラーメッセージがそのまま出力される可能性がある。開発者が想定していない（＝エラー処理を明示的にやっていない）ケースが発生した事になる。
但し、実行ログとエラーログの両方に出力されるメッセージは「エラーログメッセージ一覧」に載せ、こちらでは省略してある事に注意。</t>
    <rPh sb="26" eb="29">
      <t>カノウセイ</t>
    </rPh>
    <rPh sb="33" eb="36">
      <t>カイハツシャ</t>
    </rPh>
    <rPh sb="37" eb="39">
      <t>ソウテイ</t>
    </rPh>
    <rPh sb="49" eb="51">
      <t>ショリ</t>
    </rPh>
    <rPh sb="52" eb="55">
      <t>メイジテキ</t>
    </rPh>
    <rPh sb="67" eb="69">
      <t>ハッセイ</t>
    </rPh>
    <rPh sb="71" eb="72">
      <t>コト</t>
    </rPh>
    <rPh sb="77" eb="78">
      <t>タダ</t>
    </rPh>
    <rPh sb="80" eb="82">
      <t>ジッコウ</t>
    </rPh>
    <rPh sb="91" eb="93">
      <t>リョウホウ</t>
    </rPh>
    <rPh sb="94" eb="96">
      <t>シュツリョク</t>
    </rPh>
    <rPh sb="116" eb="118">
      <t>イチラン</t>
    </rPh>
    <rPh sb="120" eb="121">
      <t>ノ</t>
    </rPh>
    <rPh sb="128" eb="130">
      <t>ショウリャク</t>
    </rPh>
    <rPh sb="134" eb="135">
      <t>コト</t>
    </rPh>
    <rPh sb="136" eb="138">
      <t>チュウイ</t>
    </rPh>
    <phoneticPr fontId="3"/>
  </si>
  <si>
    <t>開発者に連絡する。</t>
    <rPh sb="0" eb="3">
      <t>カイハツシャ</t>
    </rPh>
    <rPh sb="4" eb="6">
      <t>レンラク</t>
    </rPh>
    <phoneticPr fontId="3"/>
  </si>
  <si>
    <t>--○○オプションは必須です</t>
    <phoneticPr fontId="3"/>
  </si>
  <si>
    <t>必須なコマンドライン引数が指定されていない。</t>
    <rPh sb="0" eb="2">
      <t>ヒッス</t>
    </rPh>
    <rPh sb="10" eb="12">
      <t>ヒキスウ</t>
    </rPh>
    <rPh sb="13" eb="15">
      <t>シテイ</t>
    </rPh>
    <phoneticPr fontId="3"/>
  </si>
  <si>
    <t>コマンドライン引数を修正する。</t>
    <rPh sb="7" eb="9">
      <t>ヒキスウ</t>
    </rPh>
    <rPh sb="10" eb="12">
      <t>シュウセイ</t>
    </rPh>
    <phoneticPr fontId="3"/>
  </si>
  <si>
    <t>コマンドライン引数に問題があります</t>
    <phoneticPr fontId="3"/>
  </si>
  <si>
    <t>コマンドライン引数の指定が正しくない。</t>
    <rPh sb="7" eb="9">
      <t>ヒキスウ</t>
    </rPh>
    <rPh sb="10" eb="12">
      <t>シテイ</t>
    </rPh>
    <rPh sb="13" eb="14">
      <t>タダ</t>
    </rPh>
    <phoneticPr fontId="3"/>
  </si>
  <si>
    <t>報告</t>
    <rPh sb="0" eb="2">
      <t>ホウコク</t>
    </rPh>
    <phoneticPr fontId="3"/>
  </si>
  <si>
    <t>○</t>
    <phoneticPr fontId="3"/>
  </si>
  <si>
    <t>正常終了</t>
    <phoneticPr fontId="3"/>
  </si>
  <si>
    <t>プログラムが正常終了した。</t>
    <rPh sb="6" eb="8">
      <t>セイジョウ</t>
    </rPh>
    <rPh sb="8" eb="10">
      <t>シュウリョウ</t>
    </rPh>
    <phoneticPr fontId="3"/>
  </si>
  <si>
    <t>-</t>
    <phoneticPr fontId="3"/>
  </si>
  <si>
    <t>異常終了</t>
    <rPh sb="0" eb="2">
      <t>イジョウ</t>
    </rPh>
    <rPh sb="2" eb="4">
      <t>シュウリョウ</t>
    </rPh>
    <phoneticPr fontId="3"/>
  </si>
  <si>
    <t>プログラムが異常終了した。</t>
    <rPh sb="6" eb="8">
      <t>イジョウ</t>
    </rPh>
    <rPh sb="8" eb="10">
      <t>シュウリョウ</t>
    </rPh>
    <phoneticPr fontId="3"/>
  </si>
  <si>
    <t>他のメッセージを確認する。</t>
    <rPh sb="0" eb="1">
      <t>ホカ</t>
    </rPh>
    <rPh sb="8" eb="10">
      <t>カクニン</t>
    </rPh>
    <phoneticPr fontId="3"/>
  </si>
  <si>
    <t>No.</t>
    <phoneticPr fontId="3"/>
  </si>
  <si>
    <t>メッセージ</t>
    <phoneticPr fontId="3"/>
  </si>
  <si>
    <t>実行ログ</t>
    <rPh sb="0" eb="2">
      <t>ジッコウ</t>
    </rPh>
    <phoneticPr fontId="3"/>
  </si>
  <si>
    <t># 正常終了</t>
    <rPh sb="2" eb="4">
      <t>セイジョウ</t>
    </rPh>
    <rPh sb="4" eb="6">
      <t>シュウリョウ</t>
    </rPh>
    <phoneticPr fontId="3"/>
  </si>
  <si>
    <t># 異常終了</t>
    <rPh sb="2" eb="4">
      <t>イジョウ</t>
    </rPh>
    <rPh sb="4" eb="6">
      <t>シュウリョウ</t>
    </rPh>
    <phoneticPr fontId="3"/>
  </si>
  <si>
    <t># インポート開始 file:(ファイル名)</t>
    <rPh sb="20" eb="21">
      <t>メイ</t>
    </rPh>
    <phoneticPr fontId="3"/>
  </si>
  <si>
    <t>(ファイル名)のインポートを開始した。</t>
    <rPh sb="14" eb="16">
      <t>カイシ</t>
    </rPh>
    <phoneticPr fontId="3"/>
  </si>
  <si>
    <t># インポート終了 file:(ファイル名)</t>
    <rPh sb="7" eb="9">
      <t>シュウリョウ</t>
    </rPh>
    <rPh sb="20" eb="21">
      <t>メイ</t>
    </rPh>
    <phoneticPr fontId="3"/>
  </si>
  <si>
    <t>(ファイル名)のインポートを終了した。</t>
    <rPh sb="14" eb="16">
      <t>シュウリョウ</t>
    </rPh>
    <phoneticPr fontId="3"/>
  </si>
  <si>
    <t># インポート開始 table:(テーブル名)</t>
    <rPh sb="21" eb="22">
      <t>メイ</t>
    </rPh>
    <phoneticPr fontId="3"/>
  </si>
  <si>
    <t># インポート終了 table:(テーブル名)</t>
    <rPh sb="7" eb="9">
      <t>シュウリョウ</t>
    </rPh>
    <phoneticPr fontId="3"/>
  </si>
  <si>
    <t>(テーブル)のインポートを開始した。</t>
    <rPh sb="13" eb="15">
      <t>カイシ</t>
    </rPh>
    <phoneticPr fontId="3"/>
  </si>
  <si>
    <t>マージ成功 マージ実施OID:（マージを行ったOIDのリスト）</t>
    <rPh sb="20" eb="21">
      <t>オコナ</t>
    </rPh>
    <phoneticPr fontId="3"/>
  </si>
  <si>
    <t>属性の値が同値ではない為マージを行いませんでした</t>
    <phoneticPr fontId="3"/>
  </si>
  <si>
    <t>マージの実施が成功した。</t>
    <rPh sb="4" eb="6">
      <t>ジッシ</t>
    </rPh>
    <rPh sb="7" eb="9">
      <t>セイコウ</t>
    </rPh>
    <phoneticPr fontId="3"/>
  </si>
  <si>
    <t>属性が異なるためマージを行わなかった。</t>
    <rPh sb="0" eb="2">
      <t>ゾクセイ</t>
    </rPh>
    <rPh sb="3" eb="4">
      <t>コト</t>
    </rPh>
    <rPh sb="12" eb="13">
      <t>オコナ</t>
    </rPh>
    <phoneticPr fontId="3"/>
  </si>
  <si>
    <t>メッシュ境界で接するラインが3本以上あるためマージしません</t>
    <phoneticPr fontId="3"/>
  </si>
  <si>
    <t>メッシュ境界上でポリラインが3つ接している</t>
    <rPh sb="4" eb="6">
      <t>キョウカイ</t>
    </rPh>
    <rPh sb="6" eb="7">
      <t>ジョウ</t>
    </rPh>
    <rPh sb="16" eb="17">
      <t>セッ</t>
    </rPh>
    <phoneticPr fontId="3"/>
  </si>
  <si>
    <t>オプション一覧</t>
    <rPh sb="5" eb="7">
      <t>イチラン</t>
    </rPh>
    <phoneticPr fontId="3"/>
  </si>
  <si>
    <t>要件定義</t>
    <rPh sb="0" eb="4">
      <t>ヨウケンテイギ</t>
    </rPh>
    <phoneticPr fontId="3"/>
  </si>
  <si>
    <t>■インプット</t>
    <phoneticPr fontId="3"/>
  </si>
  <si>
    <t>■アウトプット</t>
    <phoneticPr fontId="3"/>
  </si>
  <si>
    <t>■機能</t>
    <phoneticPr fontId="3"/>
  </si>
  <si>
    <t>インプットとして、以下のDBが指定可能なものとする</t>
    <rPh sb="9" eb="11">
      <t>イカ</t>
    </rPh>
    <rPh sb="15" eb="19">
      <t>シテイカノウ</t>
    </rPh>
    <phoneticPr fontId="3"/>
  </si>
  <si>
    <t>・SDE</t>
    <phoneticPr fontId="3"/>
  </si>
  <si>
    <t>・レプリカ（PostGISExtension使用）</t>
    <phoneticPr fontId="3"/>
  </si>
  <si>
    <t>・iPS用PGDB（メッシュで切れてる）</t>
    <phoneticPr fontId="3"/>
  </si>
  <si>
    <t>・その他PGDB,FGDB（切れてない）</t>
    <phoneticPr fontId="3"/>
  </si>
  <si>
    <t>・Shape</t>
    <phoneticPr fontId="3"/>
  </si>
  <si>
    <r>
      <t>・SDE（バージョン対応、</t>
    </r>
    <r>
      <rPr>
        <sz val="10"/>
        <rFont val="MeiryoKe_Gothic"/>
        <family val="3"/>
        <charset val="128"/>
      </rPr>
      <t>非対応</t>
    </r>
    <r>
      <rPr>
        <sz val="10"/>
        <color indexed="10"/>
        <rFont val="MeiryoKe_Gothic"/>
        <family val="3"/>
        <charset val="128"/>
      </rPr>
      <t>）</t>
    </r>
    <phoneticPr fontId="3"/>
  </si>
  <si>
    <t>・PGDB、FGDB</t>
    <phoneticPr fontId="3"/>
  </si>
  <si>
    <t>アウトプットとして、以下のDBが指定可能なものとする</t>
    <rPh sb="10" eb="12">
      <t>イカ</t>
    </rPh>
    <rPh sb="16" eb="20">
      <t>シテイカノウ</t>
    </rPh>
    <phoneticPr fontId="3"/>
  </si>
  <si>
    <t>本ツールは、以下の機能を有する。</t>
    <rPh sb="0" eb="1">
      <t>ホン</t>
    </rPh>
    <rPh sb="6" eb="8">
      <t>イカ</t>
    </rPh>
    <rPh sb="9" eb="11">
      <t>キノウ</t>
    </rPh>
    <rPh sb="12" eb="13">
      <t>ユウ</t>
    </rPh>
    <phoneticPr fontId="3"/>
  </si>
  <si>
    <t>インプットとアウトプットは同一のものを指す場合も許容する。</t>
    <rPh sb="13" eb="15">
      <t>ドウイツ</t>
    </rPh>
    <rPh sb="19" eb="20">
      <t>サ</t>
    </rPh>
    <rPh sb="21" eb="23">
      <t>バアイ</t>
    </rPh>
    <rPh sb="24" eb="26">
      <t>キョヨウ</t>
    </rPh>
    <phoneticPr fontId="3"/>
  </si>
  <si>
    <t>・何もしない（そのままエクスポート）</t>
    <rPh sb="1" eb="2">
      <t>ナニ</t>
    </rPh>
    <phoneticPr fontId="3"/>
  </si>
  <si>
    <t>・差分抽出（インプット側に新旧を指定、アウトプットとして差分を出力）</t>
    <phoneticPr fontId="3"/>
  </si>
  <si>
    <t>・メッシュ単位での切り出し（オプション）</t>
    <phoneticPr fontId="3"/>
  </si>
  <si>
    <t>・特定のポリゴンレイヤ形状単位での切り出し（オプション、行政界をイメージ）</t>
    <phoneticPr fontId="3"/>
  </si>
  <si>
    <t>・新規モード（バックアップ*_OLD取る、取らない）</t>
    <phoneticPr fontId="3"/>
  </si>
  <si>
    <t>・更新モード（iPSインポート踏襲）</t>
    <phoneticPr fontId="3"/>
  </si>
  <si>
    <t>・スレッド実行（出力がSDEの場合、又はメッシュ区切りのDBの場合のみ）</t>
    <phoneticPr fontId="3"/>
  </si>
  <si>
    <t>・where句指定（json）</t>
    <phoneticPr fontId="3"/>
  </si>
  <si>
    <t>・カラム変換（json、iPS向けカラム追加等含む）</t>
    <phoneticPr fontId="3"/>
  </si>
  <si>
    <t>■マージ条件</t>
    <rPh sb="4" eb="6">
      <t>ジョウケン</t>
    </rPh>
    <phoneticPr fontId="3"/>
  </si>
  <si>
    <t>マージ対象レイヤも指定可能とする。</t>
    <rPh sb="3" eb="5">
      <t>タイショウ</t>
    </rPh>
    <rPh sb="9" eb="13">
      <t>シテイカノウ</t>
    </rPh>
    <phoneticPr fontId="3"/>
  </si>
  <si>
    <t>アウトプットが省略された場合、インプットと同一とする。ただし、インプット側DBが単一である場合に限る（フォルダの場合は処理しない）。</t>
    <rPh sb="7" eb="9">
      <t>ショウリャク</t>
    </rPh>
    <rPh sb="12" eb="14">
      <t>バアイ</t>
    </rPh>
    <rPh sb="21" eb="23">
      <t>ドウイツ</t>
    </rPh>
    <rPh sb="36" eb="37">
      <t>ガワ</t>
    </rPh>
    <rPh sb="40" eb="42">
      <t>タンイツ</t>
    </rPh>
    <rPh sb="45" eb="47">
      <t>バアイ</t>
    </rPh>
    <rPh sb="48" eb="49">
      <t>カギ</t>
    </rPh>
    <rPh sb="56" eb="58">
      <t>バアイ</t>
    </rPh>
    <rPh sb="59" eb="61">
      <t>ショリ</t>
    </rPh>
    <phoneticPr fontId="3"/>
  </si>
  <si>
    <t>■マージ</t>
    <phoneticPr fontId="3"/>
  </si>
  <si>
    <t>■動作要件</t>
    <rPh sb="1" eb="3">
      <t>ドウサ</t>
    </rPh>
    <rPh sb="3" eb="5">
      <t>ヨウケン</t>
    </rPh>
    <phoneticPr fontId="3"/>
  </si>
  <si>
    <t>アウトプットとインプットが同一である場合、マージ処理のみ行い、コンバートはバイパスする。</t>
    <rPh sb="13" eb="15">
      <t>ドウイツ</t>
    </rPh>
    <rPh sb="18" eb="20">
      <t>バアイ</t>
    </rPh>
    <rPh sb="24" eb="26">
      <t>ショリ</t>
    </rPh>
    <rPh sb="28" eb="29">
      <t>オコナ</t>
    </rPh>
    <phoneticPr fontId="3"/>
  </si>
  <si>
    <t>・インプットDBからアウトプットDBへデータをコンバートする</t>
    <phoneticPr fontId="3"/>
  </si>
  <si>
    <t>・アウトプットDBに対してマージ処理を実施する</t>
    <rPh sb="10" eb="11">
      <t>タイ</t>
    </rPh>
    <rPh sb="16" eb="18">
      <t>ショリ</t>
    </rPh>
    <rPh sb="19" eb="21">
      <t>ジッシ</t>
    </rPh>
    <phoneticPr fontId="3"/>
  </si>
  <si>
    <t>・アウトプットDBに対して測地系変換を実施する</t>
    <rPh sb="10" eb="11">
      <t>タイ</t>
    </rPh>
    <rPh sb="13" eb="18">
      <t>ソクチケイヘンカン</t>
    </rPh>
    <rPh sb="19" eb="21">
      <t>ジッシ</t>
    </rPh>
    <phoneticPr fontId="3"/>
  </si>
  <si>
    <t>その際、コンバート処理は実施されず、それ以外の機能のみ実行する。</t>
    <rPh sb="2" eb="3">
      <t>サイ</t>
    </rPh>
    <rPh sb="9" eb="11">
      <t>ショリ</t>
    </rPh>
    <rPh sb="12" eb="14">
      <t>ジッシ</t>
    </rPh>
    <rPh sb="20" eb="22">
      <t>イガイ</t>
    </rPh>
    <rPh sb="23" eb="25">
      <t>キノウ</t>
    </rPh>
    <rPh sb="27" eb="29">
      <t>ジッコウ</t>
    </rPh>
    <phoneticPr fontId="3"/>
  </si>
  <si>
    <t>コンバート処理の際、いくつかの処理を付け加えることができる（後述）。</t>
    <rPh sb="5" eb="7">
      <t>ショリ</t>
    </rPh>
    <rPh sb="8" eb="9">
      <t>サイ</t>
    </rPh>
    <rPh sb="15" eb="17">
      <t>ショリ</t>
    </rPh>
    <rPh sb="18" eb="19">
      <t>ツ</t>
    </rPh>
    <rPh sb="20" eb="21">
      <t>クワ</t>
    </rPh>
    <rPh sb="30" eb="32">
      <t>コウジュツ</t>
    </rPh>
    <phoneticPr fontId="3"/>
  </si>
  <si>
    <t>・測地系変換</t>
    <phoneticPr fontId="3"/>
  </si>
  <si>
    <t>・コンバート（以下、オプション処理）</t>
    <rPh sb="7" eb="9">
      <t>イカ</t>
    </rPh>
    <rPh sb="15" eb="17">
      <t>ショリ</t>
    </rPh>
    <phoneticPr fontId="3"/>
  </si>
  <si>
    <t>・マージ</t>
    <phoneticPr fontId="3"/>
  </si>
  <si>
    <t>・メッシュ境界マージ</t>
    <rPh sb="5" eb="7">
      <t>キョウカイ</t>
    </rPh>
    <phoneticPr fontId="3"/>
  </si>
  <si>
    <t>・その他任意形状でのマージ</t>
    <rPh sb="3" eb="4">
      <t>タ</t>
    </rPh>
    <rPh sb="4" eb="8">
      <t>ニンイケイジョウ</t>
    </rPh>
    <phoneticPr fontId="3"/>
  </si>
  <si>
    <t>・iPC&lt;-&gt;JGD2000</t>
    <phoneticPr fontId="3"/>
  </si>
  <si>
    <t>・その他、EPSGコードベースでの変換</t>
    <rPh sb="3" eb="4">
      <t>タ</t>
    </rPh>
    <rPh sb="17" eb="19">
      <t>ヘンカン</t>
    </rPh>
    <phoneticPr fontId="3"/>
  </si>
  <si>
    <t>■コンバート</t>
    <phoneticPr fontId="3"/>
  </si>
  <si>
    <t>ただし、隣接部のフィーチャは双方で同一ユニークキーを保有することになるため、上記条件は隣接を跨がない範囲限定とする</t>
    <rPh sb="4" eb="7">
      <t>リンセツブ</t>
    </rPh>
    <rPh sb="14" eb="16">
      <t>ソウホウ</t>
    </rPh>
    <rPh sb="17" eb="19">
      <t>ドウイツ</t>
    </rPh>
    <rPh sb="26" eb="28">
      <t>ホユウ</t>
    </rPh>
    <rPh sb="38" eb="42">
      <t>ジョウキジョウケン</t>
    </rPh>
    <rPh sb="43" eb="45">
      <t>リンセツ</t>
    </rPh>
    <rPh sb="46" eb="47">
      <t>マタ</t>
    </rPh>
    <rPh sb="50" eb="52">
      <t>ハンイ</t>
    </rPh>
    <rPh sb="52" eb="54">
      <t>ゲンテイ</t>
    </rPh>
    <phoneticPr fontId="3"/>
  </si>
  <si>
    <t>■更新モード</t>
    <rPh sb="1" eb="3">
      <t>コウシン</t>
    </rPh>
    <phoneticPr fontId="3"/>
  </si>
  <si>
    <t>■更新対象条件</t>
    <rPh sb="1" eb="7">
      <t>コウシンンタイショウジョウケン</t>
    </rPh>
    <phoneticPr fontId="3"/>
  </si>
  <si>
    <t>■更新条件</t>
    <rPh sb="1" eb="3">
      <t>コウシン</t>
    </rPh>
    <rPh sb="3" eb="5">
      <t>ジョウケン</t>
    </rPh>
    <phoneticPr fontId="3"/>
  </si>
  <si>
    <t>・指定した属性値同士の比較、又はどちらかの値の状態が指定条件を満たしている</t>
    <rPh sb="1" eb="3">
      <t>シテイ</t>
    </rPh>
    <rPh sb="5" eb="8">
      <t>ゾクセイチ</t>
    </rPh>
    <rPh sb="8" eb="10">
      <t>ドウシ</t>
    </rPh>
    <rPh sb="11" eb="13">
      <t>ヒカク</t>
    </rPh>
    <rPh sb="14" eb="15">
      <t>マタ</t>
    </rPh>
    <rPh sb="21" eb="22">
      <t>アタイ</t>
    </rPh>
    <rPh sb="23" eb="25">
      <t>ジョウタイ</t>
    </rPh>
    <rPh sb="26" eb="30">
      <t>シテイジョウケン</t>
    </rPh>
    <rPh sb="31" eb="32">
      <t>ミ</t>
    </rPh>
    <phoneticPr fontId="3"/>
  </si>
  <si>
    <t>コンバート処理として特に条件を指定しなければ、全て新規扱いとなる。</t>
    <rPh sb="5" eb="7">
      <t>ショリ</t>
    </rPh>
    <rPh sb="10" eb="11">
      <t>トク</t>
    </rPh>
    <rPh sb="12" eb="14">
      <t>ジョウケン</t>
    </rPh>
    <rPh sb="15" eb="17">
      <t>シテイ</t>
    </rPh>
    <rPh sb="23" eb="24">
      <t>スベ</t>
    </rPh>
    <rPh sb="25" eb="27">
      <t>シンキ</t>
    </rPh>
    <rPh sb="27" eb="28">
      <t>アツカ</t>
    </rPh>
    <phoneticPr fontId="3"/>
  </si>
  <si>
    <t>その場合、既存フィーチャへの影響はないが同一箇所に存在すれば形状は重複する。</t>
    <rPh sb="2" eb="4">
      <t>バアイ</t>
    </rPh>
    <rPh sb="5" eb="7">
      <t>キゾン</t>
    </rPh>
    <rPh sb="14" eb="16">
      <t>エイキョウ</t>
    </rPh>
    <rPh sb="20" eb="22">
      <t>ドウイツ</t>
    </rPh>
    <rPh sb="22" eb="24">
      <t>カショ</t>
    </rPh>
    <rPh sb="25" eb="27">
      <t>ソンザイ</t>
    </rPh>
    <rPh sb="30" eb="32">
      <t>ケイジョウ</t>
    </rPh>
    <rPh sb="33" eb="35">
      <t>ジュウフク</t>
    </rPh>
    <phoneticPr fontId="3"/>
  </si>
  <si>
    <t>更新対象条件として、特定の条件を指定できる。</t>
    <rPh sb="0" eb="4">
      <t>コウシンタイショウ</t>
    </rPh>
    <rPh sb="4" eb="6">
      <t>ジョウケン</t>
    </rPh>
    <rPh sb="10" eb="12">
      <t>トクテイ</t>
    </rPh>
    <rPh sb="13" eb="15">
      <t>ジョウケン</t>
    </rPh>
    <rPh sb="16" eb="18">
      <t>シテイ</t>
    </rPh>
    <phoneticPr fontId="3"/>
  </si>
  <si>
    <t>指定した条件を満たすペアが複数存在する場合は、後勝ちとなることに注意。</t>
    <rPh sb="0" eb="2">
      <t>シテイ</t>
    </rPh>
    <rPh sb="4" eb="6">
      <t>ジョウケン</t>
    </rPh>
    <rPh sb="7" eb="8">
      <t>ミ</t>
    </rPh>
    <rPh sb="13" eb="15">
      <t>フクスウ</t>
    </rPh>
    <rPh sb="15" eb="17">
      <t>ソンザイ</t>
    </rPh>
    <rPh sb="19" eb="21">
      <t>バアイ</t>
    </rPh>
    <rPh sb="23" eb="25">
      <t>アトガ</t>
    </rPh>
    <rPh sb="32" eb="34">
      <t>チュウイ</t>
    </rPh>
    <phoneticPr fontId="3"/>
  </si>
  <si>
    <t>エラー</t>
    <phoneticPr fontId="3"/>
  </si>
  <si>
    <t>#編集開始に失敗</t>
    <rPh sb="3" eb="5">
      <t>カイシ</t>
    </rPh>
    <phoneticPr fontId="3"/>
  </si>
  <si>
    <t>開発者または、DB担当に連絡する。</t>
    <rPh sb="9" eb="11">
      <t>タントウ</t>
    </rPh>
    <phoneticPr fontId="3"/>
  </si>
  <si>
    <t>DBへの編集開始に失敗した。</t>
    <rPh sb="4" eb="6">
      <t>ヘンシュウ</t>
    </rPh>
    <rPh sb="6" eb="8">
      <t>カイシ</t>
    </rPh>
    <rPh sb="9" eb="11">
      <t>シッパイ</t>
    </rPh>
    <phoneticPr fontId="3"/>
  </si>
  <si>
    <t>DBへの編集終了に失敗した。</t>
    <rPh sb="4" eb="6">
      <t>ヘンシュウ</t>
    </rPh>
    <rPh sb="6" eb="8">
      <t>シュウリョウ</t>
    </rPh>
    <rPh sb="9" eb="11">
      <t>シッパイ</t>
    </rPh>
    <phoneticPr fontId="3"/>
  </si>
  <si>
    <t>隣接マージを行わない場合はMergeTableタグを記載せず、XML宣言とルートタグのみ定義する</t>
    <rPh sb="6" eb="7">
      <t>オコナ</t>
    </rPh>
    <rPh sb="10" eb="12">
      <t>バアイ</t>
    </rPh>
    <rPh sb="26" eb="28">
      <t>キサイ</t>
    </rPh>
    <rPh sb="44" eb="46">
      <t>テイギ</t>
    </rPh>
    <phoneticPr fontId="3"/>
  </si>
  <si>
    <t>&lt;?xml version="1.0" encoding="utf-8"?&gt;</t>
  </si>
  <si>
    <t>&lt;root&gt;</t>
  </si>
  <si>
    <t>&lt;/root&gt;</t>
  </si>
  <si>
    <t>#編集終了に失敗</t>
    <rPh sb="3" eb="5">
      <t>シュウリョウ</t>
    </rPh>
    <phoneticPr fontId="3"/>
  </si>
  <si>
    <t>メッシュ指定したメッシュが存在しない。</t>
    <rPh sb="4" eb="6">
      <t>シテイ</t>
    </rPh>
    <rPh sb="13" eb="15">
      <t>ソンザイ</t>
    </rPh>
    <phoneticPr fontId="3"/>
  </si>
  <si>
    <t>パラメータのメッシュコードを確認する。</t>
    <rPh sb="14" eb="16">
      <t>カクニン</t>
    </rPh>
    <phoneticPr fontId="3"/>
  </si>
  <si>
    <t>メッシュリスト or 
メッシュファイル</t>
    <phoneticPr fontId="3"/>
  </si>
  <si>
    <t>カンマ区切りのメッシュコードかメッシュコードが記載されたファイル。
処理対象のメッシュを指定するために利用。</t>
    <rPh sb="3" eb="5">
      <t>クギ</t>
    </rPh>
    <rPh sb="23" eb="25">
      <t>キサイ</t>
    </rPh>
    <rPh sb="34" eb="36">
      <t>ショリ</t>
    </rPh>
    <rPh sb="36" eb="38">
      <t>タイショウ</t>
    </rPh>
    <rPh sb="44" eb="46">
      <t>シテイ</t>
    </rPh>
    <rPh sb="51" eb="53">
      <t>リヨウ</t>
    </rPh>
    <phoneticPr fontId="3"/>
  </si>
  <si>
    <r>
      <t>多少ずれている可能性がある。従って構成点のずれを考慮する為、許容値</t>
    </r>
    <r>
      <rPr>
        <sz val="10"/>
        <rFont val="ＭＳ Ｐゴシック"/>
        <family val="3"/>
        <charset val="128"/>
      </rPr>
      <t>設ける。</t>
    </r>
    <rPh sb="14" eb="15">
      <t>シタガ</t>
    </rPh>
    <rPh sb="17" eb="19">
      <t>コウセイ</t>
    </rPh>
    <rPh sb="19" eb="20">
      <t>テン</t>
    </rPh>
    <rPh sb="24" eb="26">
      <t>コウリョ</t>
    </rPh>
    <rPh sb="28" eb="29">
      <t>タメ</t>
    </rPh>
    <rPh sb="30" eb="33">
      <t>キョヨウチ</t>
    </rPh>
    <rPh sb="33" eb="34">
      <t>モウ</t>
    </rPh>
    <phoneticPr fontId="3"/>
  </si>
  <si>
    <t># インポート失敗 table:(テーブル名)</t>
    <phoneticPr fontId="3"/>
  </si>
  <si>
    <t>(テーブル)のインポートを終了した。</t>
    <phoneticPr fontId="3"/>
  </si>
  <si>
    <t>(テーブル)のインポートが失敗した。</t>
    <rPh sb="13" eb="15">
      <t>シッパイ</t>
    </rPh>
    <phoneticPr fontId="3"/>
  </si>
  <si>
    <t>更新条件として、特定の条件を指定できる。</t>
    <rPh sb="0" eb="2">
      <t>コウシン</t>
    </rPh>
    <rPh sb="2" eb="4">
      <t>ジョウケン</t>
    </rPh>
    <rPh sb="8" eb="10">
      <t>トクテイ</t>
    </rPh>
    <rPh sb="11" eb="13">
      <t>ジョウケン</t>
    </rPh>
    <rPh sb="14" eb="16">
      <t>シテイ</t>
    </rPh>
    <phoneticPr fontId="3"/>
  </si>
  <si>
    <t>例：SRC.ATTR_C=DST.ATTR_C とか、 SRC.UPDATE_C=3とか</t>
    <rPh sb="0" eb="1">
      <t>レイ</t>
    </rPh>
    <phoneticPr fontId="3"/>
  </si>
  <si>
    <t>例：SRC.ORG_OBJID==DST.OBJECTID という条件をXMLにて指定できるようにしておく</t>
    <rPh sb="0" eb="1">
      <t>レイ</t>
    </rPh>
    <rPh sb="33" eb="35">
      <t>ジョウケン</t>
    </rPh>
    <rPh sb="41" eb="43">
      <t>シテイ</t>
    </rPh>
    <phoneticPr fontId="3"/>
  </si>
  <si>
    <t>更新条件は、複数指定可能とし、さらにAND、ORが指定可能とする</t>
    <rPh sb="0" eb="4">
      <t>コウシンジョウケン</t>
    </rPh>
    <rPh sb="6" eb="8">
      <t>フクスウ</t>
    </rPh>
    <rPh sb="8" eb="10">
      <t>シテイ</t>
    </rPh>
    <rPh sb="10" eb="12">
      <t>カノウ</t>
    </rPh>
    <rPh sb="25" eb="29">
      <t>シテイカノウ</t>
    </rPh>
    <phoneticPr fontId="3"/>
  </si>
  <si>
    <t>例：SRC.SHAPE&lt;&gt;DST.SHAPE（形状に違いがあれば更新する）、 SRC&lt;&gt;DST（どれか一つでも属性や形状が異なれば更新する）</t>
    <rPh sb="0" eb="1">
      <t>レイ</t>
    </rPh>
    <rPh sb="23" eb="25">
      <t>ケイジョウ</t>
    </rPh>
    <rPh sb="26" eb="27">
      <t>チガ</t>
    </rPh>
    <rPh sb="32" eb="34">
      <t>コウシン</t>
    </rPh>
    <rPh sb="51" eb="52">
      <t>ヒト</t>
    </rPh>
    <rPh sb="55" eb="57">
      <t>ゾクセイ</t>
    </rPh>
    <rPh sb="58" eb="60">
      <t>ケイジョウ</t>
    </rPh>
    <rPh sb="61" eb="62">
      <t>コト</t>
    </rPh>
    <rPh sb="65" eb="67">
      <t>コウシン</t>
    </rPh>
    <phoneticPr fontId="3"/>
  </si>
  <si>
    <t>更新対象条件を指定すれば、更新モードとなり、既存フィーチャに対して変更を加える事になる。</t>
    <rPh sb="0" eb="4">
      <t>コウシンタイショウ</t>
    </rPh>
    <rPh sb="4" eb="6">
      <t>ジョウケン</t>
    </rPh>
    <rPh sb="7" eb="9">
      <t>シテイ</t>
    </rPh>
    <rPh sb="13" eb="15">
      <t>コウシン</t>
    </rPh>
    <rPh sb="22" eb="24">
      <t>キゾン</t>
    </rPh>
    <rPh sb="30" eb="31">
      <t>タイ</t>
    </rPh>
    <rPh sb="33" eb="35">
      <t>ヘンコウ</t>
    </rPh>
    <rPh sb="36" eb="37">
      <t>クワ</t>
    </rPh>
    <rPh sb="39" eb="40">
      <t>コト</t>
    </rPh>
    <phoneticPr fontId="3"/>
  </si>
  <si>
    <t>同一名称のレイヤ同士で境界部でのマージ処理を実施する。</t>
    <rPh sb="0" eb="4">
      <t>ドウイツメイショウ</t>
    </rPh>
    <rPh sb="8" eb="10">
      <t>ドウシ</t>
    </rPh>
    <rPh sb="11" eb="14">
      <t>キョウカイブ</t>
    </rPh>
    <rPh sb="19" eb="21">
      <t>ショリ</t>
    </rPh>
    <rPh sb="22" eb="24">
      <t>ジッシ</t>
    </rPh>
    <phoneticPr fontId="3"/>
  </si>
  <si>
    <t>最低限の条件として、境界部で双方のセグメント同士が完全一致する必要がある（向きは問わない）。</t>
    <rPh sb="0" eb="3">
      <t>サイテイゲン</t>
    </rPh>
    <rPh sb="4" eb="6">
      <t>ジョウケン</t>
    </rPh>
    <rPh sb="10" eb="13">
      <t>キョウカイブ</t>
    </rPh>
    <rPh sb="14" eb="16">
      <t>ソウホウ</t>
    </rPh>
    <rPh sb="22" eb="24">
      <t>ドウシ</t>
    </rPh>
    <rPh sb="25" eb="29">
      <t>カンゼンイッチ</t>
    </rPh>
    <rPh sb="31" eb="33">
      <t>ヒツヨウ</t>
    </rPh>
    <rPh sb="37" eb="38">
      <t>ム</t>
    </rPh>
    <rPh sb="40" eb="41">
      <t>ト</t>
    </rPh>
    <phoneticPr fontId="3"/>
  </si>
  <si>
    <t>上記以外の条件として、特定の条件指定ができる。</t>
    <rPh sb="0" eb="4">
      <t>ジョウキイガイ</t>
    </rPh>
    <rPh sb="5" eb="7">
      <t>ジョウケン</t>
    </rPh>
    <rPh sb="11" eb="13">
      <t>トクテイ</t>
    </rPh>
    <rPh sb="14" eb="18">
      <t>ジョウケンシテイ</t>
    </rPh>
    <phoneticPr fontId="3"/>
  </si>
  <si>
    <t>詳細はコンバート機能の更新条件を参照のこと。</t>
    <rPh sb="0" eb="2">
      <t>ショウサイ</t>
    </rPh>
    <rPh sb="8" eb="10">
      <t>キノウ</t>
    </rPh>
    <rPh sb="11" eb="13">
      <t>コウシン</t>
    </rPh>
    <rPh sb="13" eb="15">
      <t>ジョウケン</t>
    </rPh>
    <rPh sb="16" eb="18">
      <t>サンショウ</t>
    </rPh>
    <phoneticPr fontId="3"/>
  </si>
  <si>
    <t>■インプット条件</t>
    <rPh sb="6" eb="8">
      <t>ジョウケン</t>
    </rPh>
    <phoneticPr fontId="3"/>
  </si>
  <si>
    <t>インプット側の条件として、範囲指定できるものとする。</t>
    <rPh sb="5" eb="6">
      <t>ガワ</t>
    </rPh>
    <rPh sb="7" eb="9">
      <t>ジョウケン</t>
    </rPh>
    <rPh sb="13" eb="17">
      <t>ハンイシテイ</t>
    </rPh>
    <phoneticPr fontId="3"/>
  </si>
  <si>
    <t>指定方法は、メッシュコードとする。指定しなければ、全エリアが対象となる。</t>
    <rPh sb="0" eb="4">
      <t>シテイホウホウ</t>
    </rPh>
    <rPh sb="17" eb="19">
      <t>シテイ</t>
    </rPh>
    <rPh sb="25" eb="26">
      <t>ゼン</t>
    </rPh>
    <rPh sb="30" eb="32">
      <t>タイショウ</t>
    </rPh>
    <phoneticPr fontId="3"/>
  </si>
  <si>
    <t>また、形状や属性での条件指定ができるものとする。</t>
    <rPh sb="3" eb="5">
      <t>ケイジョウ</t>
    </rPh>
    <rPh sb="6" eb="8">
      <t>ゾクセイ</t>
    </rPh>
    <rPh sb="10" eb="14">
      <t>ジョウケンシテイ</t>
    </rPh>
    <phoneticPr fontId="3"/>
  </si>
  <si>
    <t>■アウトプット時情報更新</t>
    <rPh sb="7" eb="8">
      <t>ジ</t>
    </rPh>
    <rPh sb="8" eb="12">
      <t>ジョウホウコウシン</t>
    </rPh>
    <phoneticPr fontId="3"/>
  </si>
  <si>
    <t>アウトプット時は任意の情報を特定のカラムに追加することができるものとする</t>
    <rPh sb="6" eb="7">
      <t>ジ</t>
    </rPh>
    <rPh sb="8" eb="10">
      <t>ニンイ</t>
    </rPh>
    <rPh sb="11" eb="13">
      <t>ジョウホウ</t>
    </rPh>
    <rPh sb="14" eb="16">
      <t>トクテイ</t>
    </rPh>
    <rPh sb="21" eb="23">
      <t>ツイカ</t>
    </rPh>
    <phoneticPr fontId="3"/>
  </si>
  <si>
    <t>例：UPDATE_TYPE_C=3 とか PROGMODIFY_DATE=$(NOW)</t>
    <rPh sb="0" eb="1">
      <t>レイ</t>
    </rPh>
    <phoneticPr fontId="3"/>
  </si>
  <si>
    <t>特定の情報を付与しやすくするため、内部コマンドを用意する</t>
    <rPh sb="0" eb="2">
      <t>トクテイ</t>
    </rPh>
    <rPh sb="3" eb="5">
      <t>ジョウホウ</t>
    </rPh>
    <rPh sb="6" eb="8">
      <t>フヨ</t>
    </rPh>
    <rPh sb="17" eb="19">
      <t>ナイブ</t>
    </rPh>
    <rPh sb="24" eb="26">
      <t>ヨウイ</t>
    </rPh>
    <phoneticPr fontId="3"/>
  </si>
  <si>
    <t>内部コマンドは$(...)で表現される文字列とする</t>
    <rPh sb="0" eb="2">
      <t>ナイブ</t>
    </rPh>
    <rPh sb="14" eb="16">
      <t>ヒョウゲン</t>
    </rPh>
    <rPh sb="19" eb="22">
      <t>モジレツ</t>
    </rPh>
    <phoneticPr fontId="3"/>
  </si>
  <si>
    <t>定義予定コマンドは次の通り：</t>
    <rPh sb="0" eb="2">
      <t>テイギ</t>
    </rPh>
    <rPh sb="2" eb="4">
      <t>ヨテイ</t>
    </rPh>
    <rPh sb="9" eb="10">
      <t>ツギ</t>
    </rPh>
    <rPh sb="11" eb="12">
      <t>トオ</t>
    </rPh>
    <phoneticPr fontId="3"/>
  </si>
  <si>
    <t>・NOW … 現在時刻（PROGMODIFY_DATEでの使用を想定 YYYY/MM/DD HH:MM:SS）</t>
    <rPh sb="7" eb="11">
      <t>ゲンザイジコク</t>
    </rPh>
    <rPh sb="29" eb="31">
      <t>シヨウ</t>
    </rPh>
    <rPh sb="32" eb="34">
      <t>ソウテイ</t>
    </rPh>
    <phoneticPr fontId="3"/>
  </si>
  <si>
    <t>・UPC … 更新タイプ（UPDATE_C準拠）</t>
    <rPh sb="7" eb="9">
      <t>コウシン</t>
    </rPh>
    <rPh sb="21" eb="23">
      <t>ジュンキョ</t>
    </rPh>
    <phoneticPr fontId="3"/>
  </si>
  <si>
    <t>・UPD … 更新タイプ（UPDATE_TYPE_C準拠）</t>
    <rPh sb="7" eb="9">
      <t>コウシン</t>
    </rPh>
    <rPh sb="26" eb="28">
      <t>ジュンキョ</t>
    </rPh>
    <phoneticPr fontId="3"/>
  </si>
  <si>
    <t>・PRG … プログラム名</t>
    <rPh sb="12" eb="13">
      <t>メイ</t>
    </rPh>
    <phoneticPr fontId="3"/>
  </si>
  <si>
    <t>詳細はコンバート機能の更新条件を参照のこと（書式は共通とする）。</t>
    <rPh sb="0" eb="2">
      <t>ショウサイ</t>
    </rPh>
    <rPh sb="8" eb="10">
      <t>キノウ</t>
    </rPh>
    <rPh sb="11" eb="13">
      <t>コウシン</t>
    </rPh>
    <rPh sb="13" eb="15">
      <t>ジョウケン</t>
    </rPh>
    <rPh sb="16" eb="18">
      <t>サンショウ</t>
    </rPh>
    <rPh sb="22" eb="24">
      <t>ショシキ</t>
    </rPh>
    <rPh sb="25" eb="27">
      <t>キョウツウ</t>
    </rPh>
    <phoneticPr fontId="3"/>
  </si>
  <si>
    <t>更新条件に合致せずに更新されなかった場合、任意のメッセージを出力することができる。</t>
    <rPh sb="0" eb="4">
      <t>コウシンジョウケン</t>
    </rPh>
    <rPh sb="5" eb="7">
      <t>ガッチ</t>
    </rPh>
    <rPh sb="10" eb="12">
      <t>コウシン</t>
    </rPh>
    <rPh sb="18" eb="20">
      <t>バアイ</t>
    </rPh>
    <rPh sb="21" eb="23">
      <t>ニンイ</t>
    </rPh>
    <rPh sb="30" eb="32">
      <t>シュツリョク</t>
    </rPh>
    <phoneticPr fontId="3"/>
  </si>
  <si>
    <t>任意のメッセージには特定のカラム情報を含めることができる。</t>
    <rPh sb="0" eb="2">
      <t>ニンイ</t>
    </rPh>
    <rPh sb="10" eb="12">
      <t>トクテイ</t>
    </rPh>
    <rPh sb="16" eb="18">
      <t>ジョウホウ</t>
    </rPh>
    <rPh sb="19" eb="20">
      <t>フク</t>
    </rPh>
    <phoneticPr fontId="3"/>
  </si>
  <si>
    <t>例：&lt;MESSAGE&gt;"WARNNING: $(LYR) $(OID) 更新先の日付が新しいため更新しません SRC.$[SRC.WORK_DATE] DST:$[DST.WORD_DATE]"&lt;/MESSAGE&gt;</t>
    <rPh sb="0" eb="1">
      <t>レイ</t>
    </rPh>
    <rPh sb="36" eb="39">
      <t>コウシンサキ</t>
    </rPh>
    <rPh sb="40" eb="42">
      <t>ヒヅケ</t>
    </rPh>
    <rPh sb="43" eb="44">
      <t>アタラ</t>
    </rPh>
    <rPh sb="48" eb="50">
      <t>コウシン</t>
    </rPh>
    <phoneticPr fontId="3"/>
  </si>
  <si>
    <t>特定のカラム情報は、$[...]形式で表現される文字列とする</t>
    <rPh sb="0" eb="2">
      <t>トクテイ</t>
    </rPh>
    <rPh sb="6" eb="8">
      <t>ジョウホウ</t>
    </rPh>
    <rPh sb="16" eb="18">
      <t>ケイシキ</t>
    </rPh>
    <rPh sb="19" eb="21">
      <t>ヒョウゲン</t>
    </rPh>
    <rPh sb="24" eb="27">
      <t>モジレツ</t>
    </rPh>
    <phoneticPr fontId="3"/>
  </si>
  <si>
    <t>B</t>
    <phoneticPr fontId="3"/>
  </si>
  <si>
    <t>要件定義作成</t>
    <rPh sb="0" eb="4">
      <t>ヨウケンテイギ</t>
    </rPh>
    <rPh sb="4" eb="6">
      <t>サクセイ</t>
    </rPh>
    <phoneticPr fontId="3"/>
  </si>
  <si>
    <t>条件指定できるカラムは複数指定可能とする。</t>
    <rPh sb="0" eb="2">
      <t>ジョウケン</t>
    </rPh>
    <rPh sb="2" eb="4">
      <t>シテイ</t>
    </rPh>
    <rPh sb="11" eb="13">
      <t>フクスウ</t>
    </rPh>
    <rPh sb="13" eb="17">
      <t>シテイカノウ</t>
    </rPh>
    <phoneticPr fontId="3"/>
  </si>
  <si>
    <t>例：BUILDING.GEOSPACE_IDに関し、属性値が空文字又はNULLの場合には他方の属性によらず属性一致とみなす、という条件</t>
    <rPh sb="0" eb="1">
      <t>レイ</t>
    </rPh>
    <phoneticPr fontId="3"/>
  </si>
  <si>
    <t xml:space="preserve">  &lt;OR&gt;</t>
  </si>
  <si>
    <t xml:space="preserve">    &lt;expression&gt;SRC.GEOSPACE_ID=""&lt;/expression&gt;</t>
  </si>
  <si>
    <t xml:space="preserve">    &lt;expression&gt;DST.GEOSPACE_ID=""&lt;/expression&gt;</t>
  </si>
  <si>
    <t xml:space="preserve">  &lt;/OR&gt;</t>
  </si>
  <si>
    <t>&lt;/CONDITION&gt;</t>
  </si>
  <si>
    <t>■形状マージ</t>
    <rPh sb="1" eb="3">
      <t>ケイジョウ</t>
    </rPh>
    <phoneticPr fontId="3"/>
  </si>
  <si>
    <t>セグメント部分で形状同士を融合させる（ITopologicalOperator::Union）</t>
    <rPh sb="5" eb="7">
      <t>ブブン</t>
    </rPh>
    <rPh sb="8" eb="12">
      <t>ケイジョウドウシ</t>
    </rPh>
    <rPh sb="13" eb="15">
      <t>ユウゴウ</t>
    </rPh>
    <phoneticPr fontId="3"/>
  </si>
  <si>
    <t>■属性マージ</t>
    <rPh sb="1" eb="3">
      <t>ゾクセイ</t>
    </rPh>
    <phoneticPr fontId="3"/>
  </si>
  <si>
    <t>マージするカラムは指定可能とする。</t>
    <rPh sb="9" eb="13">
      <t>シテイカノウ</t>
    </rPh>
    <phoneticPr fontId="3"/>
  </si>
  <si>
    <t>マージ時に残されるオブジェクトは、OBJECTIDが小さい方とする（古いオブジェクトを残す）</t>
    <rPh sb="3" eb="4">
      <t>ジ</t>
    </rPh>
    <rPh sb="5" eb="6">
      <t>ノコ</t>
    </rPh>
    <rPh sb="26" eb="27">
      <t>チイ</t>
    </rPh>
    <rPh sb="29" eb="30">
      <t>ホウ</t>
    </rPh>
    <rPh sb="34" eb="35">
      <t>フル</t>
    </rPh>
    <rPh sb="43" eb="44">
      <t>ノコ</t>
    </rPh>
    <phoneticPr fontId="3"/>
  </si>
  <si>
    <t>指定のない場合は、OBJECTとして残される方の属性となる。</t>
    <rPh sb="0" eb="2">
      <t>シテイ</t>
    </rPh>
    <rPh sb="5" eb="7">
      <t>バアイ</t>
    </rPh>
    <rPh sb="18" eb="19">
      <t>ノコ</t>
    </rPh>
    <rPh sb="22" eb="23">
      <t>ホウ</t>
    </rPh>
    <rPh sb="24" eb="26">
      <t>ゾクセイ</t>
    </rPh>
    <phoneticPr fontId="3"/>
  </si>
  <si>
    <t>マージするカラムの属性が不一致である場合、どちらを採用するかは条件指定できるものとする。</t>
    <rPh sb="9" eb="11">
      <t>ゾクセイ</t>
    </rPh>
    <rPh sb="12" eb="15">
      <t>フイッチ</t>
    </rPh>
    <rPh sb="18" eb="20">
      <t>バアイ</t>
    </rPh>
    <rPh sb="25" eb="27">
      <t>サイヨウ</t>
    </rPh>
    <rPh sb="31" eb="33">
      <t>ジョウケン</t>
    </rPh>
    <rPh sb="33" eb="35">
      <t>シテイ</t>
    </rPh>
    <phoneticPr fontId="3"/>
  </si>
  <si>
    <t>例：&lt;COLUMN NAME="GEOSPACE_ID" CONDITION="NOT NULL" /&gt;</t>
    <rPh sb="0" eb="1">
      <t>レイ</t>
    </rPh>
    <phoneticPr fontId="3"/>
  </si>
  <si>
    <t>・NOT NULL … NULL、空文字ではない方を採用する</t>
    <rPh sb="17" eb="20">
      <t>カラモジ</t>
    </rPh>
    <rPh sb="24" eb="25">
      <t>ホウ</t>
    </rPh>
    <rPh sb="26" eb="28">
      <t>サイヨウ</t>
    </rPh>
    <phoneticPr fontId="3"/>
  </si>
  <si>
    <t>・BIGGER … 大きい方を採用する</t>
    <rPh sb="10" eb="11">
      <t>オオ</t>
    </rPh>
    <rPh sb="13" eb="14">
      <t>ホウ</t>
    </rPh>
    <rPh sb="15" eb="17">
      <t>サイヨウ</t>
    </rPh>
    <phoneticPr fontId="3"/>
  </si>
  <si>
    <t>・SMALLER … 小さい方を採用する</t>
    <rPh sb="11" eb="12">
      <t>チイ</t>
    </rPh>
    <rPh sb="14" eb="15">
      <t>ホウ</t>
    </rPh>
    <rPh sb="16" eb="18">
      <t>サイヨウ</t>
    </rPh>
    <phoneticPr fontId="3"/>
  </si>
  <si>
    <t>・SRC … SRC側を採用する</t>
    <rPh sb="10" eb="11">
      <t>ガワ</t>
    </rPh>
    <rPh sb="12" eb="14">
      <t>サイヨウ</t>
    </rPh>
    <phoneticPr fontId="3"/>
  </si>
  <si>
    <t>・DST … DST側を採用する</t>
    <rPh sb="10" eb="11">
      <t>ガワ</t>
    </rPh>
    <rPh sb="12" eb="14">
      <t>サイヨウ</t>
    </rPh>
    <phoneticPr fontId="3"/>
  </si>
  <si>
    <t>また、固定値として任意の値を付与できるものとする</t>
    <rPh sb="3" eb="6">
      <t>コテイチ</t>
    </rPh>
    <rPh sb="9" eb="11">
      <t>ニンイ</t>
    </rPh>
    <rPh sb="12" eb="13">
      <t>アタイ</t>
    </rPh>
    <rPh sb="14" eb="16">
      <t>フヨ</t>
    </rPh>
    <phoneticPr fontId="3"/>
  </si>
  <si>
    <t>例：&lt;COLUMN NAME="SOURCE" VALUE="あああ" /&gt;</t>
    <rPh sb="0" eb="1">
      <t>レイ</t>
    </rPh>
    <phoneticPr fontId="3"/>
  </si>
  <si>
    <t>固定値として、内部コマンドが使用できるものとする。</t>
    <rPh sb="0" eb="3">
      <t>コテイチ</t>
    </rPh>
    <rPh sb="7" eb="9">
      <t>ナイブ</t>
    </rPh>
    <rPh sb="14" eb="16">
      <t>シヨウ</t>
    </rPh>
    <phoneticPr fontId="3"/>
  </si>
  <si>
    <t>書式は「アウトプット時情報更新」を参照のこと。</t>
    <rPh sb="0" eb="2">
      <t>ショシキ</t>
    </rPh>
    <rPh sb="10" eb="11">
      <t>ジ</t>
    </rPh>
    <rPh sb="11" eb="15">
      <t>ジョウホウコウシン</t>
    </rPh>
    <rPh sb="17" eb="19">
      <t>サンショウ</t>
    </rPh>
    <phoneticPr fontId="3"/>
  </si>
  <si>
    <t>採用条件は、次のパターンとする</t>
    <rPh sb="0" eb="4">
      <t>サイヨウジョウケン</t>
    </rPh>
    <rPh sb="6" eb="7">
      <t>ツギ</t>
    </rPh>
    <phoneticPr fontId="3"/>
  </si>
  <si>
    <t>&lt;CONDITION&gt;&lt;!-- SRC.GEOSPACE_ID="" OR DST.GEOSPACE_ID="" --&gt;</t>
    <phoneticPr fontId="3"/>
  </si>
  <si>
    <t>C</t>
    <phoneticPr fontId="3"/>
  </si>
  <si>
    <t>要件定義修正（マージ条件でNULLを無視する際のルール等詳細に記載）</t>
    <rPh sb="0" eb="4">
      <t>ヨウケンテイギ</t>
    </rPh>
    <rPh sb="4" eb="6">
      <t>シュウセイ</t>
    </rPh>
    <rPh sb="10" eb="12">
      <t>ジョウケン</t>
    </rPh>
    <rPh sb="18" eb="20">
      <t>ムシ</t>
    </rPh>
    <rPh sb="22" eb="23">
      <t>サイ</t>
    </rPh>
    <rPh sb="27" eb="28">
      <t>ナド</t>
    </rPh>
    <rPh sb="28" eb="30">
      <t>ショウサイ</t>
    </rPh>
    <rPh sb="31" eb="33">
      <t>キサイ</t>
    </rPh>
    <phoneticPr fontId="3"/>
  </si>
  <si>
    <t xml:space="preserve">      &lt;/MergeCondition&gt;      </t>
  </si>
  <si>
    <t xml:space="preserve">    &lt;/MergeTable&gt;</t>
  </si>
  <si>
    <t xml:space="preserve">    &lt;MergeTable name = "CITY_LINE"&gt;</t>
  </si>
  <si>
    <t xml:space="preserve">      &lt;MeregCondition&gt;</t>
  </si>
  <si>
    <t xml:space="preserve">        &lt;and&gt;</t>
  </si>
  <si>
    <t xml:space="preserve">          &lt;expression value="$(SRC.BGCLASS_C) = $(DST.GBCLASS_C)" /&gt;</t>
  </si>
  <si>
    <t xml:space="preserve">          &lt;or&gt;</t>
  </si>
  <si>
    <t xml:space="preserve">            &lt;expression value="$(SRC.BGCLASS_C) = 3" /&gt;</t>
  </si>
  <si>
    <t xml:space="preserve">            &lt;expression value="$(SRC.BGCLASS_C) = 4" /&gt;</t>
  </si>
  <si>
    <t xml:space="preserve">            &lt;expression value="$(SRC.BGCLASS_C) = 5" /&gt;</t>
  </si>
  <si>
    <t xml:space="preserve">            &lt;expression value="$(SRC.BGCLASS_C) = 15" /&gt;</t>
  </si>
  <si>
    <t xml:space="preserve">            &lt;expression value="$(SRC.BGCLASS_C) = 16" /&gt;</t>
  </si>
  <si>
    <t xml:space="preserve">            &lt;expression value="$(SRC.BGCLASS_C) = 17" /&gt;</t>
  </si>
  <si>
    <t xml:space="preserve">          &lt;/or&gt;</t>
  </si>
  <si>
    <t xml:space="preserve">        &lt;/and&gt;        </t>
  </si>
  <si>
    <t xml:space="preserve">      &lt;/MeregCondition&gt;      </t>
  </si>
  <si>
    <t xml:space="preserve">    &lt;MergeTable name = "BUILDING"&gt;</t>
  </si>
  <si>
    <t xml:space="preserve">      &lt;MergeConditon&gt;</t>
  </si>
  <si>
    <t xml:space="preserve">          &lt;expression value="$(SRC.BLDCLASS_C) = $(DST.BLDCLASS_C)" /&gt;</t>
  </si>
  <si>
    <t xml:space="preserve">          &lt;expression value="$(SRC.CORRIDOR_F) = $(DST.CORRIDOR_F)" /&gt;</t>
  </si>
  <si>
    <t xml:space="preserve">          &lt;expression value="$(SRC.NOWALL_F) = $(DST.NOWALL_F)" /&gt;</t>
  </si>
  <si>
    <t xml:space="preserve">            &lt;!-- 属性が一緒、又はどちらか一方（両方も含む）がnull --&gt;</t>
  </si>
  <si>
    <t xml:space="preserve">            &lt;expression value="$(SRC.GEOSPACE_ID) = $(DST.GEOSPACE_ID)" /&gt;</t>
  </si>
  <si>
    <t xml:space="preserve">            &lt;expression value="$(SRC.GEOSPACE_ID) is null" /&gt;</t>
  </si>
  <si>
    <t xml:space="preserve">            &lt;expression value="$(DST.GEOSPACE_ID) is null" /&gt;</t>
  </si>
  <si>
    <t xml:space="preserve">      &lt;/MergeConditon&gt;</t>
  </si>
  <si>
    <t xml:space="preserve">      &lt;!-- NULLじゃない方の属性を採用する --&gt;</t>
  </si>
  <si>
    <t xml:space="preserve">    &lt;MergeTable name = "BUILDING_LINE"&gt;</t>
  </si>
  <si>
    <t xml:space="preserve">            &lt;!-- 0 &lt;= BLDCLASS_C &lt;= 4 --&gt;</t>
  </si>
  <si>
    <t xml:space="preserve">        &lt;/and&gt;</t>
  </si>
  <si>
    <t xml:space="preserve">      &lt;!-- Store時にMODIFY_DATE、PROGMODIFY_NAME、UPDATE_C、UPDATETYPE_Cを更新する --&gt;</t>
  </si>
  <si>
    <t xml:space="preserve">    &lt;/AdditionalUpdate&gt;</t>
  </si>
  <si>
    <t xml:space="preserve">  &lt;/Merge&gt;</t>
  </si>
  <si>
    <r>
      <t>&lt;</t>
    </r>
    <r>
      <rPr>
        <sz val="11"/>
        <color indexed="10"/>
        <rFont val="ＭＳ Ｐゴシック"/>
        <family val="3"/>
        <charset val="128"/>
      </rPr>
      <t>root</t>
    </r>
    <r>
      <rPr>
        <sz val="11"/>
        <rFont val="ＭＳ Ｐゴシック"/>
        <family val="3"/>
        <charset val="128"/>
      </rPr>
      <t>&gt;</t>
    </r>
    <phoneticPr fontId="3"/>
  </si>
  <si>
    <r>
      <t xml:space="preserve">  &lt;</t>
    </r>
    <r>
      <rPr>
        <sz val="11"/>
        <color indexed="10"/>
        <rFont val="ＭＳ Ｐゴシック"/>
        <family val="3"/>
        <charset val="128"/>
      </rPr>
      <t>Merge</t>
    </r>
    <r>
      <rPr>
        <sz val="11"/>
        <rFont val="ＭＳ Ｐゴシック"/>
        <family val="3"/>
        <charset val="128"/>
      </rPr>
      <t>&gt;</t>
    </r>
    <phoneticPr fontId="3"/>
  </si>
  <si>
    <r>
      <t xml:space="preserve">    &lt;</t>
    </r>
    <r>
      <rPr>
        <sz val="11"/>
        <color indexed="10"/>
        <rFont val="ＭＳ Ｐゴシック"/>
        <family val="3"/>
        <charset val="128"/>
      </rPr>
      <t>MergeTable</t>
    </r>
    <r>
      <rPr>
        <sz val="11"/>
        <rFont val="ＭＳ Ｐゴシック"/>
        <family val="3"/>
        <charset val="128"/>
      </rPr>
      <t xml:space="preserve"> </t>
    </r>
    <r>
      <rPr>
        <sz val="11"/>
        <color indexed="10"/>
        <rFont val="ＭＳ Ｐゴシック"/>
        <family val="3"/>
        <charset val="128"/>
      </rPr>
      <t>name</t>
    </r>
    <r>
      <rPr>
        <sz val="11"/>
        <rFont val="ＭＳ Ｐゴシック"/>
        <family val="3"/>
        <charset val="128"/>
      </rPr>
      <t xml:space="preserve"> = "CITY_SITE"&gt;</t>
    </r>
    <phoneticPr fontId="3"/>
  </si>
  <si>
    <r>
      <t xml:space="preserve">      &lt;</t>
    </r>
    <r>
      <rPr>
        <sz val="11"/>
        <color indexed="10"/>
        <rFont val="ＭＳ Ｐゴシック"/>
        <family val="3"/>
        <charset val="128"/>
      </rPr>
      <t>MergeCondition</t>
    </r>
    <r>
      <rPr>
        <sz val="11"/>
        <rFont val="ＭＳ Ｐゴシック"/>
        <family val="3"/>
        <charset val="128"/>
      </rPr>
      <t>&gt;</t>
    </r>
    <phoneticPr fontId="3"/>
  </si>
  <si>
    <r>
      <t xml:space="preserve">        &lt;</t>
    </r>
    <r>
      <rPr>
        <sz val="11"/>
        <color indexed="10"/>
        <rFont val="ＭＳ Ｐゴシック"/>
        <family val="3"/>
        <charset val="128"/>
      </rPr>
      <t>expression</t>
    </r>
    <r>
      <rPr>
        <sz val="11"/>
        <rFont val="ＭＳ Ｐゴシック"/>
        <family val="3"/>
        <charset val="128"/>
      </rPr>
      <t xml:space="preserve"> </t>
    </r>
    <r>
      <rPr>
        <sz val="11"/>
        <color indexed="10"/>
        <rFont val="ＭＳ Ｐゴシック"/>
        <family val="3"/>
        <charset val="128"/>
      </rPr>
      <t>value</t>
    </r>
    <r>
      <rPr>
        <sz val="11"/>
        <rFont val="ＭＳ Ｐゴシック"/>
        <family val="3"/>
        <charset val="128"/>
      </rPr>
      <t>="</t>
    </r>
    <r>
      <rPr>
        <sz val="11"/>
        <color indexed="10"/>
        <rFont val="ＭＳ Ｐゴシック"/>
        <family val="3"/>
        <charset val="128"/>
      </rPr>
      <t>$(SRC.</t>
    </r>
    <r>
      <rPr>
        <sz val="11"/>
        <rFont val="ＭＳ Ｐゴシック"/>
        <family val="3"/>
        <charset val="128"/>
      </rPr>
      <t>BGCLASS_C</t>
    </r>
    <r>
      <rPr>
        <sz val="11"/>
        <color indexed="10"/>
        <rFont val="ＭＳ Ｐゴシック"/>
        <family val="3"/>
        <charset val="128"/>
      </rPr>
      <t>)</t>
    </r>
    <r>
      <rPr>
        <sz val="11"/>
        <rFont val="ＭＳ Ｐゴシック"/>
        <family val="3"/>
        <charset val="128"/>
      </rPr>
      <t xml:space="preserve"> =</t>
    </r>
    <r>
      <rPr>
        <sz val="11"/>
        <color indexed="10"/>
        <rFont val="ＭＳ Ｐゴシック"/>
        <family val="3"/>
        <charset val="128"/>
      </rPr>
      <t xml:space="preserve"> $(DST.</t>
    </r>
    <r>
      <rPr>
        <sz val="11"/>
        <rFont val="ＭＳ Ｐゴシック"/>
        <family val="3"/>
        <charset val="128"/>
      </rPr>
      <t>BGCLASS_C</t>
    </r>
    <r>
      <rPr>
        <sz val="11"/>
        <color indexed="10"/>
        <rFont val="ＭＳ Ｐゴシック"/>
        <family val="3"/>
        <charset val="128"/>
      </rPr>
      <t>)</t>
    </r>
    <r>
      <rPr>
        <sz val="11"/>
        <rFont val="ＭＳ Ｐゴシック"/>
        <family val="3"/>
        <charset val="128"/>
      </rPr>
      <t>" /&gt;</t>
    </r>
    <phoneticPr fontId="3"/>
  </si>
  <si>
    <r>
      <t xml:space="preserve">        &lt;</t>
    </r>
    <r>
      <rPr>
        <sz val="11"/>
        <color indexed="10"/>
        <rFont val="ＭＳ Ｐゴシック"/>
        <family val="3"/>
        <charset val="128"/>
      </rPr>
      <t>and</t>
    </r>
    <r>
      <rPr>
        <sz val="11"/>
        <rFont val="ＭＳ Ｐゴシック"/>
        <family val="3"/>
        <charset val="128"/>
      </rPr>
      <t>&gt;</t>
    </r>
    <phoneticPr fontId="3"/>
  </si>
  <si>
    <r>
      <t xml:space="preserve">          &lt;</t>
    </r>
    <r>
      <rPr>
        <sz val="11"/>
        <color indexed="10"/>
        <rFont val="ＭＳ Ｐゴシック"/>
        <family val="3"/>
        <charset val="128"/>
      </rPr>
      <t>or</t>
    </r>
    <r>
      <rPr>
        <sz val="11"/>
        <rFont val="ＭＳ Ｐゴシック"/>
        <family val="3"/>
        <charset val="128"/>
      </rPr>
      <t>&gt;</t>
    </r>
    <phoneticPr fontId="3"/>
  </si>
  <si>
    <r>
      <t xml:space="preserve">      &lt;</t>
    </r>
    <r>
      <rPr>
        <sz val="11"/>
        <color indexed="10"/>
        <rFont val="ＭＳ Ｐゴシック"/>
        <family val="3"/>
        <charset val="128"/>
      </rPr>
      <t>SelectAttribute fieldName</t>
    </r>
    <r>
      <rPr>
        <sz val="11"/>
        <rFont val="ＭＳ Ｐゴシック"/>
        <family val="3"/>
        <charset val="128"/>
      </rPr>
      <t xml:space="preserve">="GEOSPACE_ID" </t>
    </r>
    <r>
      <rPr>
        <sz val="11"/>
        <color indexed="10"/>
        <rFont val="ＭＳ Ｐゴシック"/>
        <family val="3"/>
        <charset val="128"/>
      </rPr>
      <t>condition</t>
    </r>
    <r>
      <rPr>
        <sz val="11"/>
        <rFont val="ＭＳ Ｐゴシック"/>
        <family val="3"/>
        <charset val="128"/>
      </rPr>
      <t>="</t>
    </r>
    <r>
      <rPr>
        <sz val="11"/>
        <color indexed="10"/>
        <rFont val="ＭＳ Ｐゴシック"/>
        <family val="3"/>
        <charset val="128"/>
      </rPr>
      <t>NOT NULL</t>
    </r>
    <r>
      <rPr>
        <sz val="11"/>
        <rFont val="ＭＳ Ｐゴシック"/>
        <family val="3"/>
        <charset val="128"/>
      </rPr>
      <t>" /&gt;</t>
    </r>
    <phoneticPr fontId="3"/>
  </si>
  <si>
    <r>
      <t xml:space="preserve">            &lt;expression value="$(SRC.BLDCLASS_C) </t>
    </r>
    <r>
      <rPr>
        <sz val="11"/>
        <color indexed="10"/>
        <rFont val="ＭＳ Ｐゴシック"/>
        <family val="3"/>
        <charset val="128"/>
      </rPr>
      <t>&amp;gt;</t>
    </r>
    <r>
      <rPr>
        <sz val="11"/>
        <rFont val="ＭＳ Ｐゴシック"/>
        <family val="3"/>
        <charset val="128"/>
      </rPr>
      <t>= 0" /&gt;</t>
    </r>
    <phoneticPr fontId="3"/>
  </si>
  <si>
    <r>
      <t xml:space="preserve">            &lt;expression value="$(SRC.BLDCLASS_C) </t>
    </r>
    <r>
      <rPr>
        <sz val="11"/>
        <color indexed="10"/>
        <rFont val="ＭＳ Ｐゴシック"/>
        <family val="3"/>
        <charset val="128"/>
      </rPr>
      <t>&amp;lt;</t>
    </r>
    <r>
      <rPr>
        <sz val="11"/>
        <rFont val="ＭＳ Ｐゴシック"/>
        <family val="3"/>
        <charset val="128"/>
      </rPr>
      <t>= 4" /&gt;</t>
    </r>
    <phoneticPr fontId="3"/>
  </si>
  <si>
    <r>
      <t xml:space="preserve">    &lt;</t>
    </r>
    <r>
      <rPr>
        <sz val="11"/>
        <color indexed="10"/>
        <rFont val="ＭＳ Ｐゴシック"/>
        <family val="3"/>
        <charset val="128"/>
      </rPr>
      <t>AdditionalUpdate</t>
    </r>
    <r>
      <rPr>
        <sz val="11"/>
        <rFont val="ＭＳ Ｐゴシック"/>
        <family val="3"/>
        <charset val="128"/>
      </rPr>
      <t>&gt;</t>
    </r>
    <phoneticPr fontId="3"/>
  </si>
  <si>
    <r>
      <t xml:space="preserve">      &lt;</t>
    </r>
    <r>
      <rPr>
        <sz val="11"/>
        <color indexed="10"/>
        <rFont val="ＭＳ Ｐゴシック"/>
        <family val="3"/>
        <charset val="128"/>
      </rPr>
      <t>SiNDYHistory</t>
    </r>
    <r>
      <rPr>
        <sz val="11"/>
        <rFont val="ＭＳ Ｐゴシック"/>
        <family val="3"/>
        <charset val="128"/>
      </rPr>
      <t xml:space="preserve"> </t>
    </r>
    <r>
      <rPr>
        <sz val="11"/>
        <color indexed="10"/>
        <rFont val="ＭＳ Ｐゴシック"/>
        <family val="3"/>
        <charset val="128"/>
      </rPr>
      <t>value</t>
    </r>
    <r>
      <rPr>
        <sz val="11"/>
        <rFont val="ＭＳ Ｐゴシック"/>
        <family val="3"/>
        <charset val="128"/>
      </rPr>
      <t>="</t>
    </r>
    <r>
      <rPr>
        <sz val="11"/>
        <color indexed="10"/>
        <rFont val="ＭＳ Ｐゴシック"/>
        <family val="3"/>
        <charset val="128"/>
      </rPr>
      <t>FALSE</t>
    </r>
    <r>
      <rPr>
        <sz val="11"/>
        <rFont val="ＭＳ Ｐゴシック"/>
        <family val="3"/>
        <charset val="128"/>
      </rPr>
      <t>" /&gt;</t>
    </r>
    <phoneticPr fontId="3"/>
  </si>
  <si>
    <t>D</t>
    <phoneticPr fontId="3"/>
  </si>
  <si>
    <t>加藤</t>
    <rPh sb="0" eb="2">
      <t>カトウ</t>
    </rPh>
    <phoneticPr fontId="3"/>
  </si>
  <si>
    <t>&lt;&lt;共通&gt;&gt;</t>
    <rPh sb="2" eb="4">
      <t>キョウツウ</t>
    </rPh>
    <phoneticPr fontId="3"/>
  </si>
  <si>
    <t>&lt;&lt;コンバート&gt;&gt;</t>
    <phoneticPr fontId="3"/>
  </si>
  <si>
    <t>&lt;&lt;マージ&gt;&gt;</t>
    <phoneticPr fontId="3"/>
  </si>
  <si>
    <t>未定義のタグです : (タグ名)</t>
    <rPh sb="0" eb="3">
      <t>ミテイギ</t>
    </rPh>
    <rPh sb="14" eb="15">
      <t>メイ</t>
    </rPh>
    <phoneticPr fontId="3"/>
  </si>
  <si>
    <t>×</t>
    <phoneticPr fontId="3"/>
  </si>
  <si>
    <t>エラー</t>
    <phoneticPr fontId="3"/>
  </si>
  <si>
    <t>設定ファイル内にプログラム側で対応していない (タグ名) というタグが存在する。</t>
    <rPh sb="0" eb="2">
      <t>セッテイ</t>
    </rPh>
    <rPh sb="6" eb="7">
      <t>ナイ</t>
    </rPh>
    <rPh sb="13" eb="14">
      <t>ガワ</t>
    </rPh>
    <rPh sb="15" eb="17">
      <t>タイオウ</t>
    </rPh>
    <rPh sb="26" eb="27">
      <t>メイ</t>
    </rPh>
    <rPh sb="35" eb="37">
      <t>ソンザイ</t>
    </rPh>
    <phoneticPr fontId="3"/>
  </si>
  <si>
    <t>設定ファイルから (タグ名) をもつタグを削除する。</t>
    <rPh sb="0" eb="2">
      <t>セッテイ</t>
    </rPh>
    <rPh sb="12" eb="13">
      <t>メイ</t>
    </rPh>
    <rPh sb="21" eb="23">
      <t>サクジョ</t>
    </rPh>
    <phoneticPr fontId="3"/>
  </si>
  <si>
    <t>&lt;&lt;クリップ&gt;&gt;</t>
    <phoneticPr fontId="3"/>
  </si>
  <si>
    <t>intersectに失敗、Clipできません</t>
    <rPh sb="10" eb="12">
      <t>シッパイ</t>
    </rPh>
    <phoneticPr fontId="3"/>
  </si>
  <si>
    <t>Differenceに失敗、Clipできません</t>
    <phoneticPr fontId="3"/>
  </si>
  <si>
    <t>エラーログ</t>
    <phoneticPr fontId="3"/>
  </si>
  <si>
    <t>Clipに失敗、Clipできません</t>
    <phoneticPr fontId="3"/>
  </si>
  <si>
    <t>理由[(COMエラー)]</t>
    <rPh sb="0" eb="2">
      <t>リユウ</t>
    </rPh>
    <phoneticPr fontId="3"/>
  </si>
  <si>
    <t>実行ログ</t>
    <rPh sb="0" eb="2">
      <t>ジッコウ</t>
    </rPh>
    <phoneticPr fontId="3"/>
  </si>
  <si>
    <t>○</t>
    <phoneticPr fontId="3"/>
  </si>
  <si>
    <t>クリッピング開始 対象メッシュ：(メッシュ番号)</t>
    <rPh sb="9" eb="11">
      <t>タイショウ</t>
    </rPh>
    <rPh sb="21" eb="23">
      <t>バンゴウ</t>
    </rPh>
    <phoneticPr fontId="3"/>
  </si>
  <si>
    <t>クリッピング終了 対象メッシュ：(メッシュ番号)</t>
    <rPh sb="6" eb="8">
      <t>シュウリョウ</t>
    </rPh>
    <rPh sb="9" eb="11">
      <t>タイショウ</t>
    </rPh>
    <rPh sb="21" eb="23">
      <t>バンゴウ</t>
    </rPh>
    <phoneticPr fontId="3"/>
  </si>
  <si>
    <t>出力先のDBに接続失敗</t>
    <phoneticPr fontId="3"/>
  </si>
  <si>
    <t>ERROR : 比較条件にorは使えません</t>
    <phoneticPr fontId="3"/>
  </si>
  <si>
    <t>比較条件に形状は使えません：(指定値)</t>
    <rPh sb="15" eb="17">
      <t>シテイ</t>
    </rPh>
    <rPh sb="17" eb="18">
      <t>チ</t>
    </rPh>
    <phoneticPr fontId="3"/>
  </si>
  <si>
    <t>存在しないカラムを指定しています：(指定値)</t>
    <rPh sb="18" eb="20">
      <t>シテイ</t>
    </rPh>
    <rPh sb="20" eb="21">
      <t>チ</t>
    </rPh>
    <phoneticPr fontId="3"/>
  </si>
  <si>
    <t>形状フィールドを更新できるのは形状フィールドだけです</t>
    <phoneticPr fontId="3"/>
  </si>
  <si>
    <t>コンバート開始 mesh：(メッシュ番号)</t>
    <rPh sb="18" eb="20">
      <t>バンゴウ</t>
    </rPh>
    <phoneticPr fontId="3"/>
  </si>
  <si>
    <t>コンバート終了 mesh：(メッシュ番号)</t>
    <rPh sb="18" eb="20">
      <t>バンゴウ</t>
    </rPh>
    <phoneticPr fontId="3"/>
  </si>
  <si>
    <t>コンバート終了 mesh：(メッシュ番号) エラーあり</t>
    <phoneticPr fontId="3"/>
  </si>
  <si>
    <t>#メッシュリストに対応するファイルが見つかりません メッシュコード : (メッシュコード)</t>
    <phoneticPr fontId="3"/>
  </si>
  <si>
    <t>ワークスペースに接続できませんでした : (DBパス)</t>
    <phoneticPr fontId="3"/>
  </si>
  <si>
    <t>新規作成に失敗しました（SRC側：(SRC側のオブジェクトID))</t>
    <rPh sb="21" eb="22">
      <t>ガワ</t>
    </rPh>
    <phoneticPr fontId="3"/>
  </si>
  <si>
    <t>属性/形状の更新に失敗しました（SRC側：(SRC側のオブジェクトID))</t>
    <rPh sb="25" eb="26">
      <t>ガワ</t>
    </rPh>
    <phoneticPr fontId="3"/>
  </si>
  <si>
    <t>レコードの作成に失敗しましたので処理を中断します mesh:(メッシュコード)</t>
    <phoneticPr fontId="3"/>
  </si>
  <si>
    <t>隣接マージ開始 対象メッシュ:(メッシュコード)</t>
    <phoneticPr fontId="3"/>
  </si>
  <si>
    <t>valueパラメータの区切り文字がありません：</t>
    <phoneticPr fontId="3"/>
  </si>
  <si>
    <t>モードパラメータが一つも指定されていません</t>
    <phoneticPr fontId="3"/>
  </si>
  <si>
    <t>$(SRC.)、$(DST.) は is empty, is not empty でしか判定できません</t>
    <phoneticPr fontId="3"/>
  </si>
  <si>
    <t>emptyの判定式に is, is not 以外を使用することはできません</t>
    <phoneticPr fontId="3"/>
  </si>
  <si>
    <t xml:space="preserve"> format に未定義の値があります : (指定値)</t>
    <rPh sb="23" eb="25">
      <t>シテイ</t>
    </rPh>
    <rPh sb="25" eb="26">
      <t>チ</t>
    </rPh>
    <phoneticPr fontId="3"/>
  </si>
  <si>
    <t xml:space="preserve"> level に未定義な値があります :  (指定値)</t>
    <phoneticPr fontId="3"/>
  </si>
  <si>
    <t xml:space="preserve"> target に未定義な値があります : (指定値)</t>
    <rPh sb="23" eb="25">
      <t>シテイ</t>
    </rPh>
    <rPh sb="25" eb="26">
      <t>チ</t>
    </rPh>
    <phoneticPr fontId="3"/>
  </si>
  <si>
    <t>条件を組み合わせる場合は&lt;and&gt;又は&lt;or&gt;タグを使用してください : (タグ名)</t>
    <rPh sb="40" eb="41">
      <t>メイ</t>
    </rPh>
    <phoneticPr fontId="3"/>
  </si>
  <si>
    <t>定義ファイルで指定されている値がオプションで指定されていません：(指定値)</t>
    <rPh sb="0" eb="2">
      <t>テイギ</t>
    </rPh>
    <rPh sb="7" eb="9">
      <t>シテイ</t>
    </rPh>
    <rPh sb="14" eb="15">
      <t>チ</t>
    </rPh>
    <rPh sb="22" eb="24">
      <t>シテイ</t>
    </rPh>
    <rPh sb="33" eb="36">
      <t>シテイチ</t>
    </rPh>
    <phoneticPr fontId="3"/>
  </si>
  <si>
    <t>ColumnタグのvalueにはDSTは指定できません :  (指定値)</t>
    <rPh sb="20" eb="22">
      <t>シテイ</t>
    </rPh>
    <rPh sb="32" eb="34">
      <t>シテイ</t>
    </rPh>
    <rPh sb="34" eb="35">
      <t>チ</t>
    </rPh>
    <phoneticPr fontId="3"/>
  </si>
  <si>
    <t>設定ファイルメッセージ一覧</t>
  </si>
  <si>
    <t>設定ファイルメッセージ一覧</t>
    <rPh sb="0" eb="2">
      <t>セッテイ</t>
    </rPh>
    <rPh sb="11" eb="13">
      <t>イチラン</t>
    </rPh>
    <phoneticPr fontId="3"/>
  </si>
  <si>
    <t>本シートには、設定ファイル上の書式に問題がある場合に出力されるエラーを記載する。</t>
    <rPh sb="0" eb="1">
      <t>ホン</t>
    </rPh>
    <rPh sb="7" eb="9">
      <t>セッテイ</t>
    </rPh>
    <rPh sb="13" eb="14">
      <t>ジョウ</t>
    </rPh>
    <rPh sb="15" eb="17">
      <t>ショシキ</t>
    </rPh>
    <rPh sb="18" eb="20">
      <t>モンダイ</t>
    </rPh>
    <rPh sb="23" eb="25">
      <t>バアイ</t>
    </rPh>
    <rPh sb="26" eb="28">
      <t>シュツリョク</t>
    </rPh>
    <rPh sb="35" eb="37">
      <t>キサイ</t>
    </rPh>
    <phoneticPr fontId="3"/>
  </si>
  <si>
    <t>エラーはエラーログに出力される。</t>
    <rPh sb="10" eb="12">
      <t>シュツリョク</t>
    </rPh>
    <phoneticPr fontId="3"/>
  </si>
  <si>
    <t>原因箇所</t>
    <rPh sb="0" eb="2">
      <t>ゲンイン</t>
    </rPh>
    <rPh sb="2" eb="4">
      <t>カショ</t>
    </rPh>
    <phoneticPr fontId="3"/>
  </si>
  <si>
    <t>未定義なタグ : (タグ名)</t>
    <phoneticPr fontId="3"/>
  </si>
  <si>
    <t>NULLを参照しようとしました: Msg[(メッセージ)]</t>
    <phoneticPr fontId="3"/>
  </si>
  <si>
    <t>条件で指定されているカラムが存在しません：(指定値)</t>
    <rPh sb="22" eb="24">
      <t>シテイ</t>
    </rPh>
    <rPh sb="24" eb="25">
      <t>チ</t>
    </rPh>
    <phoneticPr fontId="3"/>
  </si>
  <si>
    <t>--valueオプションで値がセットされていません：(指定値)</t>
    <rPh sb="27" eb="29">
      <t>シテイ</t>
    </rPh>
    <rPh sb="29" eb="30">
      <t>チ</t>
    </rPh>
    <phoneticPr fontId="3"/>
  </si>
  <si>
    <t>形状比較条件式が誤っています</t>
    <phoneticPr fontId="3"/>
  </si>
  <si>
    <t>条件式のオペレータが解釈できませんでした</t>
    <phoneticPr fontId="3"/>
  </si>
  <si>
    <t>編集セッション終了に失敗</t>
    <phoneticPr fontId="3"/>
  </si>
  <si>
    <t>編集セッション破棄に失敗</t>
    <phoneticPr fontId="3"/>
  </si>
  <si>
    <t>バージョン対応レイヤと非対応レイヤが混在している為、処理を開始できません：(DB接続文字列)</t>
    <rPh sb="40" eb="42">
      <t>セツゾク</t>
    </rPh>
    <rPh sb="42" eb="45">
      <t>モジレツ</t>
    </rPh>
    <phoneticPr fontId="3"/>
  </si>
  <si>
    <t>テーブルのオープンに失敗</t>
    <rPh sb="10" eb="12">
      <t>シッパイ</t>
    </rPh>
    <phoneticPr fontId="3"/>
  </si>
  <si>
    <t>ログファイルのオープンに失敗</t>
    <phoneticPr fontId="3"/>
  </si>
  <si>
    <t>&lt;&lt;インポート&gt;&gt;</t>
    <phoneticPr fontId="3"/>
  </si>
  <si>
    <t>エラーログ</t>
    <phoneticPr fontId="3"/>
  </si>
  <si>
    <t>隣接マージ終了 対象メッシュ:(メッシュコード)</t>
    <phoneticPr fontId="3"/>
  </si>
  <si>
    <t>メッシュ形状の取得に失敗しました メッシュコード : (メッシュコード)</t>
    <phoneticPr fontId="3"/>
  </si>
  <si>
    <t>(メッシュコード)の処理を開始した。</t>
    <rPh sb="10" eb="12">
      <t>ショリ</t>
    </rPh>
    <rPh sb="13" eb="15">
      <t>カイシ</t>
    </rPh>
    <phoneticPr fontId="3"/>
  </si>
  <si>
    <t>メッシュDBにメッシュ形状が存在するDBを指定する。</t>
    <rPh sb="11" eb="13">
      <t>ケイジョウ</t>
    </rPh>
    <rPh sb="14" eb="16">
      <t>ソンザイ</t>
    </rPh>
    <rPh sb="21" eb="23">
      <t>シテイ</t>
    </rPh>
    <phoneticPr fontId="3"/>
  </si>
  <si>
    <t>設定ファイルに関するエラーメッセージは別シートにまとめる。</t>
    <rPh sb="0" eb="2">
      <t>セッテイ</t>
    </rPh>
    <rPh sb="7" eb="8">
      <t>カン</t>
    </rPh>
    <rPh sb="19" eb="20">
      <t>ベツ</t>
    </rPh>
    <phoneticPr fontId="3"/>
  </si>
  <si>
    <t>■メッセージ一覧</t>
    <rPh sb="6" eb="8">
      <t>イチラン</t>
    </rPh>
    <phoneticPr fontId="3"/>
  </si>
  <si>
    <t>TargetConditionタグの要素</t>
    <rPh sb="18" eb="20">
      <t>ヨウソ</t>
    </rPh>
    <phoneticPr fontId="3"/>
  </si>
  <si>
    <t>サポートされていない書式です : (指定値)</t>
    <rPh sb="18" eb="20">
      <t>シテイ</t>
    </rPh>
    <rPh sb="20" eb="21">
      <t>チ</t>
    </rPh>
    <phoneticPr fontId="3"/>
  </si>
  <si>
    <t>いずれかのタグのvalue属性</t>
    <rPh sb="13" eb="15">
      <t>ゾクセイ</t>
    </rPh>
    <phoneticPr fontId="3"/>
  </si>
  <si>
    <t>設定ファイル上で(指定値)をタグとして
使用している箇所</t>
    <rPh sb="0" eb="2">
      <t>セッテイ</t>
    </rPh>
    <rPh sb="6" eb="7">
      <t>ジョウ</t>
    </rPh>
    <rPh sb="9" eb="11">
      <t>シテイ</t>
    </rPh>
    <rPh sb="11" eb="12">
      <t>チ</t>
    </rPh>
    <rPh sb="20" eb="22">
      <t>シヨウ</t>
    </rPh>
    <rPh sb="26" eb="28">
      <t>カショ</t>
    </rPh>
    <phoneticPr fontId="3"/>
  </si>
  <si>
    <t>設定ファイル上で(指定値)をタグとして
使用している箇所</t>
    <phoneticPr fontId="3"/>
  </si>
  <si>
    <t>要素内に&lt;or&gt;が存在する。</t>
    <rPh sb="0" eb="2">
      <t>ヨウソ</t>
    </rPh>
    <rPh sb="2" eb="3">
      <t>ナイ</t>
    </rPh>
    <rPh sb="9" eb="11">
      <t>ソンザイ</t>
    </rPh>
    <phoneticPr fontId="3"/>
  </si>
  <si>
    <t>未定義なループタイプ : (指定値)</t>
    <rPh sb="14" eb="16">
      <t>シテイ</t>
    </rPh>
    <rPh sb="16" eb="17">
      <t>チ</t>
    </rPh>
    <phoneticPr fontId="3"/>
  </si>
  <si>
    <t>expressionタグのtarget属性</t>
    <rPh sb="19" eb="21">
      <t>ゾクセイ</t>
    </rPh>
    <phoneticPr fontId="3"/>
  </si>
  <si>
    <t>LoopConditionタグのtarget属性</t>
    <rPh sb="22" eb="24">
      <t>ゾクセイ</t>
    </rPh>
    <phoneticPr fontId="3"/>
  </si>
  <si>
    <t>expressionタグのformat属性</t>
    <rPh sb="19" eb="21">
      <t>ゾクセイ</t>
    </rPh>
    <phoneticPr fontId="3"/>
  </si>
  <si>
    <t>expressionタグのlevel属性</t>
    <rPh sb="18" eb="20">
      <t>ゾクセイ</t>
    </rPh>
    <phoneticPr fontId="3"/>
  </si>
  <si>
    <t>何らかの要因により、
AbortEditOperation()に失敗した。</t>
    <rPh sb="0" eb="1">
      <t>ナン</t>
    </rPh>
    <rPh sb="4" eb="6">
      <t>ヨウイン</t>
    </rPh>
    <rPh sb="32" eb="34">
      <t>シッパイ</t>
    </rPh>
    <phoneticPr fontId="3"/>
  </si>
  <si>
    <t>何らかの要因により、
StopEditOperation()に失敗した。</t>
    <rPh sb="31" eb="33">
      <t>シッパイ</t>
    </rPh>
    <phoneticPr fontId="3"/>
  </si>
  <si>
    <t>編集セッション開始に失敗</t>
    <rPh sb="7" eb="9">
      <t>カイシ</t>
    </rPh>
    <phoneticPr fontId="3"/>
  </si>
  <si>
    <t>何らかの要因により、
StartEditOperation()に失敗した。</t>
    <rPh sb="32" eb="34">
      <t>シッパイ</t>
    </rPh>
    <phoneticPr fontId="3"/>
  </si>
  <si>
    <t>メッセージの通り。</t>
    <rPh sb="6" eb="7">
      <t>トオ</t>
    </rPh>
    <phoneticPr fontId="3"/>
  </si>
  <si>
    <t>バージョン対応と非対応のテーブルを同時に処理することはできない。
バージョン対応テーブルを処理するときはバージョン対応のみ、非対応テーブルを処理するときは非対応テーブルのみを指定する。</t>
    <rPh sb="5" eb="7">
      <t>タイオウ</t>
    </rPh>
    <rPh sb="8" eb="9">
      <t>ヒ</t>
    </rPh>
    <rPh sb="9" eb="11">
      <t>タイオウ</t>
    </rPh>
    <rPh sb="17" eb="19">
      <t>ドウジ</t>
    </rPh>
    <rPh sb="20" eb="22">
      <t>ショリ</t>
    </rPh>
    <rPh sb="38" eb="40">
      <t>タイオウ</t>
    </rPh>
    <rPh sb="45" eb="47">
      <t>ショリ</t>
    </rPh>
    <rPh sb="57" eb="59">
      <t>タイオウ</t>
    </rPh>
    <rPh sb="62" eb="63">
      <t>ヒ</t>
    </rPh>
    <rPh sb="63" eb="65">
      <t>タイオウ</t>
    </rPh>
    <rPh sb="70" eb="72">
      <t>ショリ</t>
    </rPh>
    <rPh sb="77" eb="78">
      <t>ヒ</t>
    </rPh>
    <rPh sb="78" eb="80">
      <t>タイオウ</t>
    </rPh>
    <rPh sb="87" eb="89">
      <t>シテイ</t>
    </rPh>
    <phoneticPr fontId="3"/>
  </si>
  <si>
    <t>何らかの要因により、
テーブルを開くことに失敗した。</t>
    <rPh sb="0" eb="1">
      <t>ナン</t>
    </rPh>
    <rPh sb="4" eb="6">
      <t>ヨウイン</t>
    </rPh>
    <rPh sb="16" eb="17">
      <t>ヒラ</t>
    </rPh>
    <rPh sb="21" eb="23">
      <t>シッパイ</t>
    </rPh>
    <phoneticPr fontId="3"/>
  </si>
  <si>
    <t>何らかの要因により、
ログファイルを開くことに失敗した。</t>
    <rPh sb="0" eb="1">
      <t>ナン</t>
    </rPh>
    <rPh sb="4" eb="6">
      <t>ヨウイン</t>
    </rPh>
    <rPh sb="18" eb="19">
      <t>ヒラ</t>
    </rPh>
    <rPh sb="23" eb="25">
      <t>シッパイ</t>
    </rPh>
    <phoneticPr fontId="3"/>
  </si>
  <si>
    <t>実行ログ・エラーログの出力先として、書込み可能なものを指定する。</t>
    <rPh sb="0" eb="2">
      <t>ジッコウ</t>
    </rPh>
    <rPh sb="11" eb="13">
      <t>シュツリョク</t>
    </rPh>
    <rPh sb="13" eb="14">
      <t>サキ</t>
    </rPh>
    <rPh sb="18" eb="19">
      <t>カ</t>
    </rPh>
    <rPh sb="19" eb="20">
      <t>コ</t>
    </rPh>
    <rPh sb="21" eb="23">
      <t>カノウ</t>
    </rPh>
    <rPh sb="27" eb="29">
      <t>シテイ</t>
    </rPh>
    <phoneticPr fontId="3"/>
  </si>
  <si>
    <t>TODO:レプリカ向けの機能のメッセージを抜き出す必要有り</t>
    <rPh sb="9" eb="10">
      <t>ム</t>
    </rPh>
    <rPh sb="12" eb="14">
      <t>キノウ</t>
    </rPh>
    <rPh sb="21" eb="22">
      <t>ヌ</t>
    </rPh>
    <rPh sb="23" eb="24">
      <t>ダ</t>
    </rPh>
    <rPh sb="25" eb="27">
      <t>ヒツヨウ</t>
    </rPh>
    <rPh sb="27" eb="28">
      <t>ア</t>
    </rPh>
    <phoneticPr fontId="3"/>
  </si>
  <si>
    <t>(メッシュコード)の処理を終了した。</t>
    <rPh sb="13" eb="15">
      <t>シュウリョウ</t>
    </rPh>
    <phoneticPr fontId="3"/>
  </si>
  <si>
    <t>(メッシュコード)のメッシュの形状を取得できなかった。</t>
    <rPh sb="15" eb="17">
      <t>ケイジョウ</t>
    </rPh>
    <rPh sb="18" eb="20">
      <t>シュトク</t>
    </rPh>
    <phoneticPr fontId="3"/>
  </si>
  <si>
    <t>(メッシュコード)の処理を終了したが、処理の途中、続行可能なエラーが検出された。</t>
    <rPh sb="13" eb="15">
      <t>シュウリョウ</t>
    </rPh>
    <rPh sb="19" eb="21">
      <t>ショリ</t>
    </rPh>
    <rPh sb="22" eb="24">
      <t>トチュウ</t>
    </rPh>
    <rPh sb="25" eb="27">
      <t>ゾッコウ</t>
    </rPh>
    <rPh sb="27" eb="29">
      <t>カノウ</t>
    </rPh>
    <rPh sb="34" eb="36">
      <t>ケンシュツ</t>
    </rPh>
    <phoneticPr fontId="3"/>
  </si>
  <si>
    <t>エラーログを確認し、メッセージに対応した対処方法を参照する。</t>
    <rPh sb="6" eb="8">
      <t>カクニン</t>
    </rPh>
    <rPh sb="16" eb="18">
      <t>タイオウ</t>
    </rPh>
    <rPh sb="20" eb="22">
      <t>タイショ</t>
    </rPh>
    <rPh sb="22" eb="24">
      <t>ホウホウ</t>
    </rPh>
    <rPh sb="25" eb="27">
      <t>サンショウ</t>
    </rPh>
    <phoneticPr fontId="3"/>
  </si>
  <si>
    <t>(DBパス)に接続できなかった。</t>
    <rPh sb="7" eb="9">
      <t>セツゾク</t>
    </rPh>
    <phoneticPr fontId="3"/>
  </si>
  <si>
    <t>(DBパス)に接続できることを確認する。
接続できない場合は、接続先DBの指定が誤っているので、正しいものに修正する。</t>
    <rPh sb="7" eb="9">
      <t>セツゾク</t>
    </rPh>
    <rPh sb="15" eb="17">
      <t>カクニン</t>
    </rPh>
    <rPh sb="21" eb="23">
      <t>セツゾク</t>
    </rPh>
    <rPh sb="27" eb="29">
      <t>バアイ</t>
    </rPh>
    <rPh sb="31" eb="33">
      <t>セツゾク</t>
    </rPh>
    <rPh sb="33" eb="34">
      <t>サキ</t>
    </rPh>
    <rPh sb="37" eb="39">
      <t>シテイ</t>
    </rPh>
    <rPh sb="40" eb="41">
      <t>アヤマ</t>
    </rPh>
    <rPh sb="48" eb="49">
      <t>タダ</t>
    </rPh>
    <rPh sb="54" eb="56">
      <t>シュウセイ</t>
    </rPh>
    <phoneticPr fontId="3"/>
  </si>
  <si>
    <t>何らかの要因により、更新処理に失敗した。</t>
    <rPh sb="0" eb="1">
      <t>ナン</t>
    </rPh>
    <rPh sb="4" eb="6">
      <t>ヨウイン</t>
    </rPh>
    <rPh sb="10" eb="12">
      <t>コウシン</t>
    </rPh>
    <rPh sb="12" eb="14">
      <t>ショリ</t>
    </rPh>
    <rPh sb="15" eb="17">
      <t>シッパイ</t>
    </rPh>
    <phoneticPr fontId="3"/>
  </si>
  <si>
    <t>UpdateValueタグの要素</t>
    <rPh sb="14" eb="16">
      <t>ヨウソ</t>
    </rPh>
    <phoneticPr fontId="3"/>
  </si>
  <si>
    <t>TargetConditionタグのvalue属性</t>
    <rPh sb="23" eb="25">
      <t>ゾクセイ</t>
    </rPh>
    <phoneticPr fontId="3"/>
  </si>
  <si>
    <t>TargetConditionタグの要素の
expressionタグのvalue属性</t>
    <rPh sb="18" eb="20">
      <t>ヨウソ</t>
    </rPh>
    <rPh sb="40" eb="42">
      <t>ゾクセイ</t>
    </rPh>
    <phoneticPr fontId="3"/>
  </si>
  <si>
    <t>下記のいずれか
・いずれかのタグのvalue属性
・expressionタグのmessage属性
・expressionタグのTrueMessage属性
・expressionタグのFalseMessage属性</t>
    <rPh sb="0" eb="2">
      <t>カキ</t>
    </rPh>
    <rPh sb="22" eb="24">
      <t>ゾクセイ</t>
    </rPh>
    <rPh sb="46" eb="48">
      <t>ゾクセイ</t>
    </rPh>
    <phoneticPr fontId="3"/>
  </si>
  <si>
    <t>TABLE[(オーナー付きテーブル名)] 指定されているカラムが存在しません :(指定値)</t>
    <rPh sb="11" eb="12">
      <t>ツ</t>
    </rPh>
    <rPh sb="17" eb="18">
      <t>メイ</t>
    </rPh>
    <rPh sb="41" eb="43">
      <t>シテイ</t>
    </rPh>
    <rPh sb="43" eb="44">
      <t>チ</t>
    </rPh>
    <phoneticPr fontId="3"/>
  </si>
  <si>
    <t>B19-341</t>
    <phoneticPr fontId="3"/>
  </si>
  <si>
    <t>4GB</t>
    <phoneticPr fontId="3"/>
  </si>
  <si>
    <t>■比較演算子一覧</t>
    <rPh sb="1" eb="3">
      <t>ヒカク</t>
    </rPh>
    <rPh sb="3" eb="6">
      <t>エンザンシ</t>
    </rPh>
    <rPh sb="6" eb="8">
      <t>イチラン</t>
    </rPh>
    <phoneticPr fontId="3"/>
  </si>
  <si>
    <t>○○Conditionタグに指定できる条件式は、演算子によって左右に分割・比較される。</t>
    <rPh sb="14" eb="16">
      <t>シテイ</t>
    </rPh>
    <rPh sb="19" eb="21">
      <t>ジョウケン</t>
    </rPh>
    <rPh sb="21" eb="22">
      <t>シキ</t>
    </rPh>
    <rPh sb="24" eb="27">
      <t>エンザンシ</t>
    </rPh>
    <rPh sb="31" eb="33">
      <t>サユウ</t>
    </rPh>
    <rPh sb="34" eb="36">
      <t>ブンカツ</t>
    </rPh>
    <rPh sb="37" eb="39">
      <t>ヒカク</t>
    </rPh>
    <phoneticPr fontId="3"/>
  </si>
  <si>
    <t>プログラム上、対応している演算子の一覧は下記に記載する。上にあるものほど優先度が高くなる。</t>
    <rPh sb="5" eb="6">
      <t>ジョウ</t>
    </rPh>
    <rPh sb="7" eb="9">
      <t>タイオウ</t>
    </rPh>
    <rPh sb="13" eb="16">
      <t>エンザンシ</t>
    </rPh>
    <rPh sb="17" eb="19">
      <t>イチラン</t>
    </rPh>
    <rPh sb="20" eb="22">
      <t>カキ</t>
    </rPh>
    <rPh sb="23" eb="25">
      <t>キサイ</t>
    </rPh>
    <rPh sb="28" eb="29">
      <t>ウエ</t>
    </rPh>
    <rPh sb="36" eb="39">
      <t>ユウセンド</t>
    </rPh>
    <rPh sb="40" eb="41">
      <t>タカ</t>
    </rPh>
    <phoneticPr fontId="3"/>
  </si>
  <si>
    <t>&lt;&gt;</t>
    <phoneticPr fontId="3"/>
  </si>
  <si>
    <t>左辺値と右辺値が異なるなら真。</t>
    <rPh sb="0" eb="3">
      <t>サヘンチ</t>
    </rPh>
    <rPh sb="4" eb="7">
      <t>ウヘンチ</t>
    </rPh>
    <rPh sb="8" eb="9">
      <t>コト</t>
    </rPh>
    <rPh sb="13" eb="14">
      <t>シン</t>
    </rPh>
    <phoneticPr fontId="3"/>
  </si>
  <si>
    <t>!=</t>
    <phoneticPr fontId="3"/>
  </si>
  <si>
    <t>&lt;=</t>
    <phoneticPr fontId="3"/>
  </si>
  <si>
    <t>左辺値が右辺値以下なら真。</t>
    <rPh sb="0" eb="3">
      <t>サヘンチ</t>
    </rPh>
    <rPh sb="4" eb="7">
      <t>ウヘンチ</t>
    </rPh>
    <rPh sb="7" eb="9">
      <t>イカ</t>
    </rPh>
    <rPh sb="11" eb="12">
      <t>シン</t>
    </rPh>
    <phoneticPr fontId="3"/>
  </si>
  <si>
    <t>&gt;=</t>
    <phoneticPr fontId="3"/>
  </si>
  <si>
    <t>左辺値が右辺値以上なら真。</t>
    <rPh sb="0" eb="3">
      <t>サヘンチ</t>
    </rPh>
    <rPh sb="4" eb="7">
      <t>ウヘンチ</t>
    </rPh>
    <rPh sb="7" eb="9">
      <t>イジョウ</t>
    </rPh>
    <rPh sb="11" eb="12">
      <t>シン</t>
    </rPh>
    <phoneticPr fontId="3"/>
  </si>
  <si>
    <t>=</t>
    <phoneticPr fontId="3"/>
  </si>
  <si>
    <t>左辺値と右辺値が一致しているなら真。</t>
    <rPh sb="0" eb="3">
      <t>サヘンチ</t>
    </rPh>
    <rPh sb="4" eb="7">
      <t>ウヘンチ</t>
    </rPh>
    <rPh sb="8" eb="10">
      <t>イッチ</t>
    </rPh>
    <rPh sb="16" eb="17">
      <t>シン</t>
    </rPh>
    <phoneticPr fontId="3"/>
  </si>
  <si>
    <t>&gt;</t>
    <phoneticPr fontId="3"/>
  </si>
  <si>
    <t>左辺値が右辺値より大きいなら真。</t>
    <rPh sb="0" eb="3">
      <t>サヘンチ</t>
    </rPh>
    <rPh sb="4" eb="7">
      <t>ウヘンチ</t>
    </rPh>
    <rPh sb="9" eb="10">
      <t>オオ</t>
    </rPh>
    <rPh sb="14" eb="15">
      <t>シン</t>
    </rPh>
    <phoneticPr fontId="3"/>
  </si>
  <si>
    <t>&lt;</t>
    <phoneticPr fontId="3"/>
  </si>
  <si>
    <t>左辺値が右辺値より小さいなら真。</t>
    <rPh sb="0" eb="3">
      <t>サヘンチ</t>
    </rPh>
    <rPh sb="4" eb="7">
      <t>ウヘンチ</t>
    </rPh>
    <rPh sb="9" eb="10">
      <t>チイ</t>
    </rPh>
    <rPh sb="14" eb="15">
      <t>シン</t>
    </rPh>
    <phoneticPr fontId="3"/>
  </si>
  <si>
    <t>is not</t>
    <phoneticPr fontId="3"/>
  </si>
  <si>
    <t>is</t>
    <phoneticPr fontId="3"/>
  </si>
  <si>
    <t>設定ファイル</t>
    <rPh sb="0" eb="2">
      <t>セッテイ</t>
    </rPh>
    <phoneticPr fontId="3"/>
  </si>
  <si>
    <t>各種モードで使用されるXML形式のファイル。
モードによって対応しているタグが異なる場合もある。</t>
    <rPh sb="0" eb="2">
      <t>カクシュ</t>
    </rPh>
    <rPh sb="6" eb="8">
      <t>シヨウ</t>
    </rPh>
    <rPh sb="30" eb="32">
      <t>タイオウ</t>
    </rPh>
    <rPh sb="39" eb="40">
      <t>コト</t>
    </rPh>
    <rPh sb="42" eb="44">
      <t>バアイ</t>
    </rPh>
    <phoneticPr fontId="3"/>
  </si>
  <si>
    <t>■設定ファイル</t>
    <rPh sb="1" eb="3">
      <t>セッテイ</t>
    </rPh>
    <phoneticPr fontId="3"/>
  </si>
  <si>
    <t>XML形式のファイル。モードによって対応しているタグが異なる場合もある。モード別の項目は、各モードの設定ファイルの解説を参照のこと。</t>
    <rPh sb="3" eb="5">
      <t>ケイシキ</t>
    </rPh>
    <rPh sb="18" eb="20">
      <t>タイオウ</t>
    </rPh>
    <rPh sb="27" eb="28">
      <t>コト</t>
    </rPh>
    <rPh sb="30" eb="32">
      <t>バアイ</t>
    </rPh>
    <rPh sb="39" eb="40">
      <t>ベツ</t>
    </rPh>
    <rPh sb="41" eb="43">
      <t>コウモク</t>
    </rPh>
    <rPh sb="45" eb="46">
      <t>カク</t>
    </rPh>
    <rPh sb="50" eb="52">
      <t>セッテイ</t>
    </rPh>
    <rPh sb="57" eb="59">
      <t>カイセツ</t>
    </rPh>
    <rPh sb="60" eb="62">
      <t>サンショウ</t>
    </rPh>
    <phoneticPr fontId="3"/>
  </si>
  <si>
    <t>XML</t>
    <phoneticPr fontId="3"/>
  </si>
  <si>
    <t>任意</t>
    <rPh sb="0" eb="2">
      <t>ニンイ</t>
    </rPh>
    <phoneticPr fontId="3"/>
  </si>
  <si>
    <t>文字コード</t>
  </si>
  <si>
    <t>改行コード</t>
    <rPh sb="0" eb="2">
      <t>カイギョウ</t>
    </rPh>
    <phoneticPr fontId="3"/>
  </si>
  <si>
    <t>UTF-8 BOM付き</t>
    <phoneticPr fontId="3"/>
  </si>
  <si>
    <t>CR+LF</t>
    <phoneticPr fontId="3"/>
  </si>
  <si>
    <t>タグ名</t>
    <rPh sb="2" eb="3">
      <t>メイ</t>
    </rPh>
    <phoneticPr fontId="3"/>
  </si>
  <si>
    <t>タグ説明</t>
    <rPh sb="2" eb="4">
      <t>セツメイ</t>
    </rPh>
    <phoneticPr fontId="3"/>
  </si>
  <si>
    <t>属性名</t>
    <rPh sb="0" eb="2">
      <t>ゾクセイ</t>
    </rPh>
    <rPh sb="2" eb="3">
      <t>メイ</t>
    </rPh>
    <phoneticPr fontId="3"/>
  </si>
  <si>
    <t>属性説明</t>
    <rPh sb="0" eb="2">
      <t>ゾクセイ</t>
    </rPh>
    <rPh sb="2" eb="4">
      <t>セツメイ</t>
    </rPh>
    <phoneticPr fontId="3"/>
  </si>
  <si>
    <t>Convert</t>
  </si>
  <si>
    <t>コンバート用設定ファイルの開始を表す。</t>
    <rPh sb="5" eb="6">
      <t>ヨウ</t>
    </rPh>
    <rPh sb="6" eb="8">
      <t>セッテイ</t>
    </rPh>
    <rPh sb="13" eb="15">
      <t>カイシ</t>
    </rPh>
    <rPh sb="16" eb="17">
      <t>アラワ</t>
    </rPh>
    <phoneticPr fontId="3"/>
  </si>
  <si>
    <t>処理の基準となるDBを指定。</t>
    <rPh sb="0" eb="2">
      <t>ショリ</t>
    </rPh>
    <rPh sb="3" eb="5">
      <t>キジュン</t>
    </rPh>
    <rPh sb="11" eb="13">
      <t>シテイ</t>
    </rPh>
    <phoneticPr fontId="3"/>
  </si>
  <si>
    <t>target</t>
    <phoneticPr fontId="3"/>
  </si>
  <si>
    <t>TargetCondition</t>
  </si>
  <si>
    <t>処理基準に対して、比較対象となるレコードの条件を指定する。
子要素の条件判定の結果が全て真になるレコードが比較対象となる。</t>
    <rPh sb="0" eb="2">
      <t>ショリ</t>
    </rPh>
    <rPh sb="2" eb="4">
      <t>キジュン</t>
    </rPh>
    <rPh sb="5" eb="6">
      <t>タイ</t>
    </rPh>
    <rPh sb="9" eb="11">
      <t>ヒカク</t>
    </rPh>
    <rPh sb="11" eb="13">
      <t>タイショウ</t>
    </rPh>
    <rPh sb="21" eb="23">
      <t>ジョウケン</t>
    </rPh>
    <rPh sb="24" eb="26">
      <t>シテイ</t>
    </rPh>
    <rPh sb="30" eb="31">
      <t>コ</t>
    </rPh>
    <rPh sb="31" eb="33">
      <t>ヨウソ</t>
    </rPh>
    <rPh sb="34" eb="36">
      <t>ジョウケン</t>
    </rPh>
    <rPh sb="36" eb="38">
      <t>ハンテイ</t>
    </rPh>
    <rPh sb="39" eb="41">
      <t>ケッカ</t>
    </rPh>
    <rPh sb="42" eb="43">
      <t>スベ</t>
    </rPh>
    <rPh sb="44" eb="45">
      <t>シン</t>
    </rPh>
    <rPh sb="53" eb="55">
      <t>ヒカク</t>
    </rPh>
    <rPh sb="55" eb="57">
      <t>タイショウ</t>
    </rPh>
    <phoneticPr fontId="3"/>
  </si>
  <si>
    <t>UpdateCondition</t>
  </si>
  <si>
    <t>TargetConditionで比較対象となったレコードに対して、更新条件を指定する。
子要素の条件判定の結果が全て真になった場合、レコードはConvertTableタグ内の内容に従って、更新される。</t>
    <rPh sb="16" eb="18">
      <t>ヒカク</t>
    </rPh>
    <rPh sb="18" eb="20">
      <t>タイショウ</t>
    </rPh>
    <rPh sb="29" eb="30">
      <t>タイ</t>
    </rPh>
    <rPh sb="33" eb="35">
      <t>コウシン</t>
    </rPh>
    <rPh sb="35" eb="37">
      <t>ジョウケン</t>
    </rPh>
    <rPh sb="38" eb="40">
      <t>シテイ</t>
    </rPh>
    <rPh sb="63" eb="65">
      <t>バアイ</t>
    </rPh>
    <rPh sb="85" eb="86">
      <t>ナイ</t>
    </rPh>
    <rPh sb="87" eb="89">
      <t>ナイヨウ</t>
    </rPh>
    <rPh sb="90" eb="91">
      <t>シタガ</t>
    </rPh>
    <rPh sb="94" eb="96">
      <t>コウシン</t>
    </rPh>
    <phoneticPr fontId="3"/>
  </si>
  <si>
    <t>CreateCondition</t>
    <phoneticPr fontId="3"/>
  </si>
  <si>
    <t>TargetConditionで比較対象となったレコードに対して、新規作成条件を指定する。
子要素の条件判定の結果が全て真になった場合、比較対象のレコードを元に、DST側に新規レコードが生成される。</t>
    <rPh sb="16" eb="18">
      <t>ヒカク</t>
    </rPh>
    <rPh sb="18" eb="20">
      <t>タイショウ</t>
    </rPh>
    <rPh sb="29" eb="30">
      <t>タイ</t>
    </rPh>
    <rPh sb="33" eb="35">
      <t>シンキ</t>
    </rPh>
    <rPh sb="35" eb="37">
      <t>サクセイ</t>
    </rPh>
    <rPh sb="37" eb="39">
      <t>ジョウケン</t>
    </rPh>
    <rPh sb="40" eb="42">
      <t>シテイ</t>
    </rPh>
    <rPh sb="65" eb="67">
      <t>バアイ</t>
    </rPh>
    <rPh sb="68" eb="70">
      <t>ヒカク</t>
    </rPh>
    <rPh sb="70" eb="72">
      <t>タイショウ</t>
    </rPh>
    <rPh sb="78" eb="79">
      <t>モト</t>
    </rPh>
    <rPh sb="84" eb="85">
      <t>ガワ</t>
    </rPh>
    <rPh sb="86" eb="88">
      <t>シンキ</t>
    </rPh>
    <rPh sb="93" eb="95">
      <t>セイセイ</t>
    </rPh>
    <phoneticPr fontId="3"/>
  </si>
  <si>
    <t>DeleteCondition</t>
    <phoneticPr fontId="3"/>
  </si>
  <si>
    <t>TargetConditionで比較対象となったレコードに対して、更新条件を指定する。
子要素の条件判定の結果が全て真になった場合、比較対象のレコードは削除される。</t>
    <rPh sb="16" eb="18">
      <t>ヒカク</t>
    </rPh>
    <rPh sb="18" eb="20">
      <t>タイショウ</t>
    </rPh>
    <rPh sb="29" eb="30">
      <t>タイ</t>
    </rPh>
    <rPh sb="33" eb="35">
      <t>コウシン</t>
    </rPh>
    <rPh sb="35" eb="37">
      <t>ジョウケン</t>
    </rPh>
    <rPh sb="38" eb="40">
      <t>シテイ</t>
    </rPh>
    <rPh sb="63" eb="65">
      <t>バアイ</t>
    </rPh>
    <rPh sb="66" eb="68">
      <t>ヒカク</t>
    </rPh>
    <rPh sb="68" eb="70">
      <t>タイショウ</t>
    </rPh>
    <rPh sb="76" eb="78">
      <t>サクジョ</t>
    </rPh>
    <phoneticPr fontId="3"/>
  </si>
  <si>
    <t>expression</t>
    <phoneticPr fontId="3"/>
  </si>
  <si>
    <t>条件タグ（末尾がConditionのタグ）の条件を指定する。</t>
    <rPh sb="0" eb="2">
      <t>ジョウケン</t>
    </rPh>
    <rPh sb="5" eb="7">
      <t>マツビ</t>
    </rPh>
    <rPh sb="22" eb="24">
      <t>ジョウケン</t>
    </rPh>
    <rPh sb="25" eb="27">
      <t>シテイ</t>
    </rPh>
    <phoneticPr fontId="3"/>
  </si>
  <si>
    <t>value</t>
    <phoneticPr fontId="3"/>
  </si>
  <si>
    <t>message</t>
    <phoneticPr fontId="3"/>
  </si>
  <si>
    <t>valueで指定した条件が偽となったときに、--errlog で指定したファイルへ出力するメッセージを指定する。</t>
    <rPh sb="6" eb="8">
      <t>シテイ</t>
    </rPh>
    <rPh sb="10" eb="12">
      <t>ジョウケン</t>
    </rPh>
    <rPh sb="13" eb="14">
      <t>ギ</t>
    </rPh>
    <rPh sb="32" eb="34">
      <t>シテイ</t>
    </rPh>
    <rPh sb="41" eb="43">
      <t>シュツリョク</t>
    </rPh>
    <rPh sb="51" eb="53">
      <t>シテイ</t>
    </rPh>
    <phoneticPr fontId="3"/>
  </si>
  <si>
    <t>FalseMessage</t>
    <phoneticPr fontId="3"/>
  </si>
  <si>
    <t>TrueMessage</t>
    <phoneticPr fontId="3"/>
  </si>
  <si>
    <t>valueで指定した条件が真となったときに、--errlog で指定したファイルへ出力するメッセージを指定する。</t>
    <rPh sb="6" eb="8">
      <t>シテイ</t>
    </rPh>
    <rPh sb="10" eb="12">
      <t>ジョウケン</t>
    </rPh>
    <rPh sb="13" eb="14">
      <t>シン</t>
    </rPh>
    <rPh sb="32" eb="34">
      <t>シテイ</t>
    </rPh>
    <rPh sb="41" eb="43">
      <t>シュツリョク</t>
    </rPh>
    <rPh sb="51" eb="53">
      <t>シテイ</t>
    </rPh>
    <phoneticPr fontId="3"/>
  </si>
  <si>
    <t>expressionと同様</t>
    <rPh sb="11" eb="13">
      <t>ドウヨウ</t>
    </rPh>
    <phoneticPr fontId="3"/>
  </si>
  <si>
    <t>更新されたフィールドに対して、追加して行う更新処理を指定する。</t>
    <rPh sb="0" eb="2">
      <t>コウシン</t>
    </rPh>
    <rPh sb="11" eb="12">
      <t>タイ</t>
    </rPh>
    <rPh sb="15" eb="17">
      <t>ツイカ</t>
    </rPh>
    <rPh sb="19" eb="20">
      <t>オコナ</t>
    </rPh>
    <rPh sb="21" eb="23">
      <t>コウシン</t>
    </rPh>
    <rPh sb="23" eb="25">
      <t>ショリ</t>
    </rPh>
    <rPh sb="26" eb="28">
      <t>シテイ</t>
    </rPh>
    <phoneticPr fontId="3"/>
  </si>
  <si>
    <t>SiNDYHistory</t>
    <phoneticPr fontId="3"/>
  </si>
  <si>
    <t>追加更新を定義。
更新されたフィーチャに対して、SiNDYの標準ルールに則ったフィールド更新を行うかどうかを指定する。</t>
    <rPh sb="0" eb="2">
      <t>ツイカ</t>
    </rPh>
    <rPh sb="2" eb="4">
      <t>コウシン</t>
    </rPh>
    <rPh sb="5" eb="7">
      <t>テイギ</t>
    </rPh>
    <rPh sb="9" eb="11">
      <t>コウシン</t>
    </rPh>
    <rPh sb="20" eb="21">
      <t>タイ</t>
    </rPh>
    <rPh sb="30" eb="32">
      <t>ヒョウジュン</t>
    </rPh>
    <rPh sb="36" eb="37">
      <t>ノット</t>
    </rPh>
    <rPh sb="44" eb="46">
      <t>コウシン</t>
    </rPh>
    <rPh sb="47" eb="48">
      <t>オコナ</t>
    </rPh>
    <rPh sb="54" eb="56">
      <t>シテイ</t>
    </rPh>
    <phoneticPr fontId="3"/>
  </si>
  <si>
    <t>TRUEの場合、SiNDYの標準的な編集ルールに則って、最終更新プログラム・最終更新プログラム日時・最終更新内容（および、UPDATE_C）を更新する。
FALSEの場合は上記フィールド値は変更しない。
デフォルト値はFALSE。</t>
    <rPh sb="14" eb="17">
      <t>ヒョウジュンテキ</t>
    </rPh>
    <rPh sb="18" eb="20">
      <t>ヘンシュウ</t>
    </rPh>
    <rPh sb="24" eb="25">
      <t>ノット</t>
    </rPh>
    <rPh sb="28" eb="30">
      <t>サイシュウ</t>
    </rPh>
    <rPh sb="30" eb="32">
      <t>コウシン</t>
    </rPh>
    <rPh sb="38" eb="40">
      <t>サイシュウ</t>
    </rPh>
    <rPh sb="40" eb="42">
      <t>コウシン</t>
    </rPh>
    <rPh sb="47" eb="49">
      <t>ニチジ</t>
    </rPh>
    <rPh sb="71" eb="73">
      <t>コウシン</t>
    </rPh>
    <rPh sb="83" eb="85">
      <t>バアイ</t>
    </rPh>
    <rPh sb="86" eb="88">
      <t>ジョウキ</t>
    </rPh>
    <rPh sb="93" eb="94">
      <t>アタイ</t>
    </rPh>
    <rPh sb="95" eb="97">
      <t>ヘンコウ</t>
    </rPh>
    <rPh sb="107" eb="108">
      <t>チ</t>
    </rPh>
    <phoneticPr fontId="3"/>
  </si>
  <si>
    <t>処理対象のテーブルを指定する。</t>
    <rPh sb="0" eb="2">
      <t>ショリ</t>
    </rPh>
    <rPh sb="2" eb="4">
      <t>タイショウ</t>
    </rPh>
    <rPh sb="10" eb="12">
      <t>シテイ</t>
    </rPh>
    <phoneticPr fontId="3"/>
  </si>
  <si>
    <t>name</t>
    <phoneticPr fontId="3"/>
  </si>
  <si>
    <t>処理対象テーブル名。</t>
    <rPh sb="0" eb="2">
      <t>ショリ</t>
    </rPh>
    <rPh sb="2" eb="4">
      <t>タイショウ</t>
    </rPh>
    <rPh sb="8" eb="9">
      <t>メイ</t>
    </rPh>
    <phoneticPr fontId="3"/>
  </si>
  <si>
    <t>copyall</t>
    <phoneticPr fontId="3"/>
  </si>
  <si>
    <t>更新対象のフィールド名。</t>
    <rPh sb="0" eb="2">
      <t>コウシン</t>
    </rPh>
    <rPh sb="2" eb="4">
      <t>タイショウ</t>
    </rPh>
    <rPh sb="10" eb="11">
      <t>メイ</t>
    </rPh>
    <phoneticPr fontId="3"/>
  </si>
  <si>
    <t>更新する値。
固定値や内部コマンドを指定する。
DSTに関する内部コマンドが指定された場合、エラーになる。</t>
    <rPh sb="0" eb="2">
      <t>コウシン</t>
    </rPh>
    <rPh sb="4" eb="5">
      <t>アタイ</t>
    </rPh>
    <rPh sb="7" eb="10">
      <t>コテイチ</t>
    </rPh>
    <rPh sb="11" eb="13">
      <t>ナイブ</t>
    </rPh>
    <rPh sb="18" eb="20">
      <t>シテイ</t>
    </rPh>
    <rPh sb="28" eb="29">
      <t>カン</t>
    </rPh>
    <rPh sb="31" eb="33">
      <t>ナイブ</t>
    </rPh>
    <rPh sb="38" eb="40">
      <t>シテイ</t>
    </rPh>
    <rPh sb="43" eb="45">
      <t>バアイ</t>
    </rPh>
    <phoneticPr fontId="3"/>
  </si>
  <si>
    <t>update</t>
    <phoneticPr fontId="3"/>
  </si>
  <si>
    <t>TRUEの場合、指定フィールドがvalueの値で更新される。FALSEの場合は更新されない。
デフォルト値は TRUE 。</t>
    <rPh sb="5" eb="7">
      <t>バアイ</t>
    </rPh>
    <rPh sb="8" eb="10">
      <t>シテイ</t>
    </rPh>
    <rPh sb="22" eb="23">
      <t>アタイ</t>
    </rPh>
    <rPh sb="24" eb="26">
      <t>コウシン</t>
    </rPh>
    <rPh sb="36" eb="38">
      <t>バアイ</t>
    </rPh>
    <rPh sb="39" eb="41">
      <t>コウシン</t>
    </rPh>
    <rPh sb="52" eb="53">
      <t>チ</t>
    </rPh>
    <phoneticPr fontId="3"/>
  </si>
  <si>
    <t>UpdateValue</t>
    <phoneticPr fontId="3"/>
  </si>
  <si>
    <t>xmlcomment</t>
    <phoneticPr fontId="3"/>
  </si>
  <si>
    <t>xmlattr</t>
    <phoneticPr fontId="3"/>
  </si>
  <si>
    <t>xmlcommentと同様。</t>
    <rPh sb="11" eb="13">
      <t>ドウヨウ</t>
    </rPh>
    <phoneticPr fontId="3"/>
  </si>
  <si>
    <t>-</t>
    <phoneticPr fontId="3"/>
  </si>
  <si>
    <t>target</t>
    <phoneticPr fontId="3"/>
  </si>
  <si>
    <t>meesage属性と同様の意味をもつ。</t>
    <rPh sb="7" eb="9">
      <t>ゾクセイ</t>
    </rPh>
    <rPh sb="10" eb="12">
      <t>ドウヨウ</t>
    </rPh>
    <rPh sb="13" eb="15">
      <t>イミ</t>
    </rPh>
    <phoneticPr fontId="3"/>
  </si>
  <si>
    <t>デフォルト値とは、設定ファイル上でその属性を設定しなかった場合の値のことである。</t>
    <rPh sb="5" eb="6">
      <t>チ</t>
    </rPh>
    <rPh sb="9" eb="11">
      <t>セッテイ</t>
    </rPh>
    <rPh sb="15" eb="16">
      <t>ジョウ</t>
    </rPh>
    <rPh sb="19" eb="21">
      <t>ゾクセイ</t>
    </rPh>
    <rPh sb="22" eb="24">
      <t>セッテイ</t>
    </rPh>
    <rPh sb="29" eb="31">
      <t>バアイ</t>
    </rPh>
    <rPh sb="32" eb="33">
      <t>アタイ</t>
    </rPh>
    <phoneticPr fontId="3"/>
  </si>
  <si>
    <t>level</t>
    <phoneticPr fontId="3"/>
  </si>
  <si>
    <t>code</t>
    <phoneticPr fontId="3"/>
  </si>
  <si>
    <t>format</t>
    <phoneticPr fontId="3"/>
  </si>
  <si>
    <t>formatが"log"の場合にのみ有効。
SINDYSTDLOG形式のエラーコード列に出力する値を指定する。
デフォルト値は空文字列。</t>
    <rPh sb="13" eb="15">
      <t>バアイ</t>
    </rPh>
    <rPh sb="18" eb="20">
      <t>ユウコウ</t>
    </rPh>
    <phoneticPr fontId="3"/>
  </si>
  <si>
    <t>formatが"log"の場合にのみ有効。
SINDYSTDLOG形式でログを出力するとき、どこの情報を出力対象とするか、下記から指定する。(大小文字の区別はしない)
デフォルト値は"DST"。
SRC ... --inputで指定したDB側のレコードの情報を出力する
DST ... --outputで指定したDB側のレコードの情報を出力する</t>
    <rPh sb="13" eb="15">
      <t>バアイ</t>
    </rPh>
    <rPh sb="18" eb="20">
      <t>ユウコウ</t>
    </rPh>
    <rPh sb="39" eb="41">
      <t>シュツリョク</t>
    </rPh>
    <rPh sb="49" eb="51">
      <t>ジョウホウ</t>
    </rPh>
    <rPh sb="52" eb="54">
      <t>シュツリョク</t>
    </rPh>
    <rPh sb="54" eb="56">
      <t>タイショウ</t>
    </rPh>
    <rPh sb="61" eb="63">
      <t>カキ</t>
    </rPh>
    <rPh sb="65" eb="67">
      <t>シテイ</t>
    </rPh>
    <rPh sb="114" eb="116">
      <t>シテイ</t>
    </rPh>
    <rPh sb="120" eb="121">
      <t>ガワ</t>
    </rPh>
    <rPh sb="127" eb="129">
      <t>ジョウホウ</t>
    </rPh>
    <rPh sb="130" eb="132">
      <t>シュツリョク</t>
    </rPh>
    <phoneticPr fontId="3"/>
  </si>
  <si>
    <t>指定した文字列を条件式として判定する。
文字列中に内部コマンドがあれば、その部分は内部コマンドが参照する値になる。</t>
    <rPh sb="0" eb="2">
      <t>シテイ</t>
    </rPh>
    <rPh sb="4" eb="7">
      <t>モジレツ</t>
    </rPh>
    <rPh sb="8" eb="10">
      <t>ジョウケン</t>
    </rPh>
    <rPh sb="10" eb="11">
      <t>シキ</t>
    </rPh>
    <rPh sb="14" eb="16">
      <t>ハンテイ</t>
    </rPh>
    <rPh sb="20" eb="24">
      <t>モジレツチュウ</t>
    </rPh>
    <rPh sb="25" eb="27">
      <t>ナイブ</t>
    </rPh>
    <rPh sb="38" eb="40">
      <t>ブブン</t>
    </rPh>
    <rPh sb="41" eb="43">
      <t>ナイブ</t>
    </rPh>
    <rPh sb="48" eb="50">
      <t>サンショウ</t>
    </rPh>
    <rPh sb="52" eb="53">
      <t>チ</t>
    </rPh>
    <phoneticPr fontId="3"/>
  </si>
  <si>
    <t>trueなら、テーブル内の全ての属性（形状含む）をコピーする。
falseなら、Columnタグで指定されたフィールドだけをコピーする。
デフォルト値はtrue。</t>
    <rPh sb="11" eb="12">
      <t>ナイ</t>
    </rPh>
    <rPh sb="13" eb="14">
      <t>スベ</t>
    </rPh>
    <rPh sb="16" eb="18">
      <t>ゾクセイ</t>
    </rPh>
    <rPh sb="19" eb="21">
      <t>ケイジョウ</t>
    </rPh>
    <rPh sb="21" eb="22">
      <t>フク</t>
    </rPh>
    <rPh sb="49" eb="51">
      <t>シテイ</t>
    </rPh>
    <rPh sb="74" eb="75">
      <t>チ</t>
    </rPh>
    <phoneticPr fontId="3"/>
  </si>
  <si>
    <t>子要素の条件のいずれかが満たされたとき、真とする。
条件は上から順に判定され、条件が真となったら、以降の条件は確認せず、真を返す。</t>
    <rPh sb="0" eb="1">
      <t>コ</t>
    </rPh>
    <rPh sb="1" eb="3">
      <t>ヨウソ</t>
    </rPh>
    <rPh sb="4" eb="6">
      <t>ジョウケン</t>
    </rPh>
    <rPh sb="12" eb="13">
      <t>ミ</t>
    </rPh>
    <rPh sb="20" eb="21">
      <t>シン</t>
    </rPh>
    <rPh sb="26" eb="28">
      <t>ジョウケン</t>
    </rPh>
    <rPh sb="29" eb="30">
      <t>ウエ</t>
    </rPh>
    <rPh sb="32" eb="33">
      <t>ジュン</t>
    </rPh>
    <rPh sb="34" eb="36">
      <t>ハンテイ</t>
    </rPh>
    <rPh sb="39" eb="41">
      <t>ジョウケン</t>
    </rPh>
    <rPh sb="42" eb="43">
      <t>シン</t>
    </rPh>
    <rPh sb="49" eb="51">
      <t>イコウ</t>
    </rPh>
    <rPh sb="52" eb="54">
      <t>ジョウケン</t>
    </rPh>
    <rPh sb="55" eb="57">
      <t>カクニン</t>
    </rPh>
    <rPh sb="60" eb="61">
      <t>シン</t>
    </rPh>
    <rPh sb="62" eb="63">
      <t>カエ</t>
    </rPh>
    <phoneticPr fontId="3"/>
  </si>
  <si>
    <t>子要素の条件が全て満たされたとき、真とする。
条件は上から順に判定され、条件が偽となったら、以降の条件は確認せず、偽を返す。</t>
    <rPh sb="0" eb="1">
      <t>コ</t>
    </rPh>
    <rPh sb="1" eb="3">
      <t>ヨウソ</t>
    </rPh>
    <rPh sb="4" eb="6">
      <t>ジョウケン</t>
    </rPh>
    <rPh sb="7" eb="8">
      <t>スベ</t>
    </rPh>
    <rPh sb="9" eb="10">
      <t>ミ</t>
    </rPh>
    <rPh sb="17" eb="18">
      <t>シン</t>
    </rPh>
    <rPh sb="39" eb="40">
      <t>ギ</t>
    </rPh>
    <rPh sb="57" eb="58">
      <t>ギ</t>
    </rPh>
    <rPh sb="59" eb="60">
      <t>カエ</t>
    </rPh>
    <phoneticPr fontId="3"/>
  </si>
  <si>
    <t>更新対象となるフィールドと、その条件を指定する。</t>
    <rPh sb="0" eb="2">
      <t>コウシン</t>
    </rPh>
    <rPh sb="2" eb="4">
      <t>タイショウ</t>
    </rPh>
    <rPh sb="16" eb="18">
      <t>ジョウケン</t>
    </rPh>
    <rPh sb="19" eb="21">
      <t>シテイ</t>
    </rPh>
    <phoneticPr fontId="3"/>
  </si>
  <si>
    <t>LoopCondition</t>
    <phoneticPr fontId="3"/>
  </si>
  <si>
    <t>ConvertTable</t>
    <phoneticPr fontId="3"/>
  </si>
  <si>
    <t>AdditionalUpdate</t>
    <phoneticPr fontId="3"/>
  </si>
  <si>
    <t>Column</t>
    <phoneticPr fontId="3"/>
  </si>
  <si>
    <t>設定ファイルのフォーマットを以下に示す。</t>
    <rPh sb="0" eb="2">
      <t>セッテイ</t>
    </rPh>
    <rPh sb="14" eb="16">
      <t>イカ</t>
    </rPh>
    <rPh sb="17" eb="18">
      <t>シメ</t>
    </rPh>
    <phoneticPr fontId="3"/>
  </si>
  <si>
    <t>TODO:データ一覧を見直すこと。</t>
    <rPh sb="8" eb="10">
      <t>イチラン</t>
    </rPh>
    <rPh sb="11" eb="13">
      <t>ミナオ</t>
    </rPh>
    <phoneticPr fontId="3"/>
  </si>
  <si>
    <t>下記から指定したものを基準に処理を実行する。
デフォルト値は SRC。
SRC ... --input で指定したDBを基準に処理。
DST ... --output で指定したDBを基準に処理。</t>
    <rPh sb="0" eb="2">
      <t>カキ</t>
    </rPh>
    <rPh sb="4" eb="6">
      <t>シテイ</t>
    </rPh>
    <rPh sb="11" eb="13">
      <t>キジュン</t>
    </rPh>
    <rPh sb="14" eb="16">
      <t>ショリ</t>
    </rPh>
    <rPh sb="17" eb="19">
      <t>ジッコウ</t>
    </rPh>
    <rPh sb="28" eb="29">
      <t>チ</t>
    </rPh>
    <rPh sb="53" eb="55">
      <t>シテイ</t>
    </rPh>
    <rPh sb="60" eb="62">
      <t>キジュン</t>
    </rPh>
    <rPh sb="63" eb="65">
      <t>ショリ</t>
    </rPh>
    <rPh sb="85" eb="87">
      <t>シテイ</t>
    </rPh>
    <rPh sb="92" eb="94">
      <t>キジュン</t>
    </rPh>
    <rPh sb="95" eb="97">
      <t>ショリ</t>
    </rPh>
    <phoneticPr fontId="3"/>
  </si>
  <si>
    <t>value に プログラム側が対応していない内部コマンド形式の文字列が存在する。</t>
    <rPh sb="13" eb="14">
      <t>ガワ</t>
    </rPh>
    <rPh sb="15" eb="17">
      <t>タイオウ</t>
    </rPh>
    <rPh sb="22" eb="24">
      <t>ナイブ</t>
    </rPh>
    <rPh sb="28" eb="30">
      <t>ケイシキ</t>
    </rPh>
    <rPh sb="31" eb="34">
      <t>モジレツ</t>
    </rPh>
    <rPh sb="35" eb="37">
      <t>ソンザイ</t>
    </rPh>
    <phoneticPr fontId="3"/>
  </si>
  <si>
    <t>"$(*.*)" という形式の文字列を正しいものに修正する。</t>
    <rPh sb="12" eb="14">
      <t>ケイシキ</t>
    </rPh>
    <rPh sb="15" eb="18">
      <t>モジレツ</t>
    </rPh>
    <rPh sb="19" eb="20">
      <t>タダ</t>
    </rPh>
    <rPh sb="25" eb="27">
      <t>シュウセイ</t>
    </rPh>
    <phoneticPr fontId="3"/>
  </si>
  <si>
    <t>○○Conditionタグのvalue属性</t>
    <rPh sb="19" eb="21">
      <t>ゾクセイ</t>
    </rPh>
    <phoneticPr fontId="3"/>
  </si>
  <si>
    <t>シート：比較演算子一覧にない演算子を使用している。</t>
    <rPh sb="4" eb="6">
      <t>ヒカク</t>
    </rPh>
    <rPh sb="6" eb="9">
      <t>エンザンシ</t>
    </rPh>
    <rPh sb="9" eb="11">
      <t>イチラン</t>
    </rPh>
    <rPh sb="14" eb="17">
      <t>エンザンシ</t>
    </rPh>
    <rPh sb="18" eb="20">
      <t>シヨウ</t>
    </rPh>
    <phoneticPr fontId="3"/>
  </si>
  <si>
    <t>現在の仕様では、このエラーは出ることはない。仮に出力された場合には、開発者に相談する。</t>
    <rPh sb="0" eb="2">
      <t>ゲンザイ</t>
    </rPh>
    <rPh sb="3" eb="5">
      <t>シヨウ</t>
    </rPh>
    <rPh sb="14" eb="15">
      <t>デ</t>
    </rPh>
    <rPh sb="22" eb="23">
      <t>カリ</t>
    </rPh>
    <rPh sb="24" eb="26">
      <t>シュツリョク</t>
    </rPh>
    <rPh sb="29" eb="31">
      <t>バアイ</t>
    </rPh>
    <rPh sb="34" eb="37">
      <t>カイハツシャ</t>
    </rPh>
    <rPh sb="38" eb="40">
      <t>ソウダン</t>
    </rPh>
    <phoneticPr fontId="3"/>
  </si>
  <si>
    <t>expressionタグのvalue属性</t>
    <rPh sb="18" eb="20">
      <t>ゾクセイ</t>
    </rPh>
    <phoneticPr fontId="3"/>
  </si>
  <si>
    <t>形状比較条件として、不正な形式を使用している。</t>
    <rPh sb="0" eb="2">
      <t>ケイジョウ</t>
    </rPh>
    <rPh sb="2" eb="4">
      <t>ヒカク</t>
    </rPh>
    <rPh sb="4" eb="6">
      <t>ジョウケン</t>
    </rPh>
    <rPh sb="10" eb="12">
      <t>フセイ</t>
    </rPh>
    <rPh sb="13" eb="15">
      <t>ケイシキ</t>
    </rPh>
    <rPh sb="16" eb="18">
      <t>シヨウ</t>
    </rPh>
    <phoneticPr fontId="3"/>
  </si>
  <si>
    <t>形状を比較している部分で、下記以外の指定があるなら、下記の指定のいずれかの形式に修正する。
(下記は、形状フィールドが"SHAPE"という名前である場合の例)
■形状が一致するとき真
・$(SRC.SHAPE) = $(DST.SHAPE)
・$(SRC.SHAPE) is $(DST.SHAPE)
■形状が不一致のとき真
・$(SRC.SHAPE) != $(DST.SHAPE)
・$(SRC.SHAPE) is not $(DST.SHAPE)
※SRC、DSTの部分は入れ替わっても構わない</t>
    <rPh sb="0" eb="2">
      <t>ケイジョウ</t>
    </rPh>
    <rPh sb="3" eb="5">
      <t>ヒカク</t>
    </rPh>
    <rPh sb="9" eb="11">
      <t>ブブン</t>
    </rPh>
    <rPh sb="13" eb="15">
      <t>カキ</t>
    </rPh>
    <rPh sb="15" eb="17">
      <t>イガイ</t>
    </rPh>
    <rPh sb="18" eb="20">
      <t>シテイ</t>
    </rPh>
    <rPh sb="26" eb="28">
      <t>カキ</t>
    </rPh>
    <rPh sb="29" eb="31">
      <t>シテイ</t>
    </rPh>
    <rPh sb="37" eb="39">
      <t>ケイシキ</t>
    </rPh>
    <rPh sb="40" eb="42">
      <t>シュウセイ</t>
    </rPh>
    <rPh sb="81" eb="83">
      <t>ケイジョウ</t>
    </rPh>
    <rPh sb="84" eb="86">
      <t>イッチ</t>
    </rPh>
    <rPh sb="90" eb="91">
      <t>シン</t>
    </rPh>
    <rPh sb="152" eb="154">
      <t>ケイジョウ</t>
    </rPh>
    <rPh sb="155" eb="158">
      <t>フイッチ</t>
    </rPh>
    <rPh sb="161" eb="162">
      <t>シン</t>
    </rPh>
    <rPh sb="239" eb="240">
      <t>イ</t>
    </rPh>
    <rPh sb="241" eb="242">
      <t>カ</t>
    </rPh>
    <rPh sb="246" eb="247">
      <t>カマ</t>
    </rPh>
    <phoneticPr fontId="3"/>
  </si>
  <si>
    <t>ConvertTableタグで処理対象にしているテーブルに存在しないフィールド名を、$(SRC.(指定値))、あるいは、$(DST.(指定値))として、指定している。</t>
    <rPh sb="15" eb="17">
      <t>ショリ</t>
    </rPh>
    <rPh sb="17" eb="19">
      <t>タイショウ</t>
    </rPh>
    <rPh sb="29" eb="31">
      <t>ソンザイ</t>
    </rPh>
    <rPh sb="39" eb="40">
      <t>メイ</t>
    </rPh>
    <rPh sb="49" eb="51">
      <t>シテイ</t>
    </rPh>
    <rPh sb="51" eb="52">
      <t>チ</t>
    </rPh>
    <rPh sb="67" eb="69">
      <t>シテイ</t>
    </rPh>
    <rPh sb="69" eb="70">
      <t>チ</t>
    </rPh>
    <rPh sb="76" eb="78">
      <t>シテイ</t>
    </rPh>
    <phoneticPr fontId="3"/>
  </si>
  <si>
    <t>$(SRC.(指定値))、あるいは、$(DST.(指定値)) の(指定値)の部分を、処理対象テーブルに存在するフィールド名に変更する。</t>
    <rPh sb="33" eb="35">
      <t>シテイ</t>
    </rPh>
    <rPh sb="35" eb="36">
      <t>チ</t>
    </rPh>
    <rPh sb="38" eb="40">
      <t>ブブン</t>
    </rPh>
    <rPh sb="42" eb="44">
      <t>ショリ</t>
    </rPh>
    <rPh sb="44" eb="46">
      <t>タイショウ</t>
    </rPh>
    <rPh sb="51" eb="53">
      <t>ソンザイ</t>
    </rPh>
    <rPh sb="60" eb="61">
      <t>メイ</t>
    </rPh>
    <rPh sb="62" eb="64">
      <t>ヘンコウ</t>
    </rPh>
    <phoneticPr fontId="3"/>
  </si>
  <si>
    <t>formatが"log"の場合にのみ有効。
SINDYSTDLOG形式のエラーレベル列に出力する値を下記から指定する。(大小文字の区別はしない)
指定しない場合、エラーレベル列は空になる。
FATAL ... このメッセージが致命的なエラーを報告する場合に指定する。
ERROR ... このメッセージがエラーを報告するものである場合に指定する。
WARNING ... このメッセージが警告を報告するものである場合に指定する。
NOTICE ... このメッセージが通知である場合に指定する。</t>
    <rPh sb="13" eb="15">
      <t>バアイ</t>
    </rPh>
    <rPh sb="18" eb="20">
      <t>ユウコウ</t>
    </rPh>
    <rPh sb="33" eb="35">
      <t>ケイシキ</t>
    </rPh>
    <rPh sb="42" eb="43">
      <t>レツ</t>
    </rPh>
    <rPh sb="44" eb="46">
      <t>シュツリョク</t>
    </rPh>
    <rPh sb="48" eb="49">
      <t>アタイ</t>
    </rPh>
    <rPh sb="50" eb="52">
      <t>カキ</t>
    </rPh>
    <rPh sb="54" eb="56">
      <t>シテイ</t>
    </rPh>
    <rPh sb="60" eb="61">
      <t>ダイ</t>
    </rPh>
    <rPh sb="61" eb="64">
      <t>コモジ</t>
    </rPh>
    <rPh sb="65" eb="67">
      <t>クベツ</t>
    </rPh>
    <rPh sb="73" eb="75">
      <t>シテイ</t>
    </rPh>
    <rPh sb="78" eb="80">
      <t>バアイ</t>
    </rPh>
    <rPh sb="87" eb="88">
      <t>レツ</t>
    </rPh>
    <rPh sb="89" eb="90">
      <t>カラ</t>
    </rPh>
    <rPh sb="113" eb="116">
      <t>チメイテキ</t>
    </rPh>
    <rPh sb="121" eb="123">
      <t>ホウコク</t>
    </rPh>
    <rPh sb="125" eb="127">
      <t>バアイ</t>
    </rPh>
    <rPh sb="128" eb="130">
      <t>シテイ</t>
    </rPh>
    <rPh sb="156" eb="158">
      <t>ホウコク</t>
    </rPh>
    <rPh sb="165" eb="167">
      <t>バアイ</t>
    </rPh>
    <rPh sb="168" eb="170">
      <t>シテイ</t>
    </rPh>
    <rPh sb="194" eb="196">
      <t>ケイコク</t>
    </rPh>
    <rPh sb="197" eb="199">
      <t>ホウコク</t>
    </rPh>
    <rPh sb="206" eb="208">
      <t>バアイ</t>
    </rPh>
    <rPh sb="209" eb="211">
      <t>シテイ</t>
    </rPh>
    <rPh sb="234" eb="236">
      <t>ツウチ</t>
    </rPh>
    <rPh sb="239" eb="241">
      <t>バアイ</t>
    </rPh>
    <rPh sb="242" eb="244">
      <t>シテイ</t>
    </rPh>
    <phoneticPr fontId="3"/>
  </si>
  <si>
    <t>処理対象にしているテーブルに存在しないフィールド名を、$(SRC.(指定値))、あるいは、$(DST.(指定値))として、指定している。</t>
    <phoneticPr fontId="3"/>
  </si>
  <si>
    <t>$(SRC.(指定値))、あるいは、$(DST.(指定値)) の(指定値)の部分を、処理対象テーブルに存在するフィールド名に変更する。</t>
    <phoneticPr fontId="3"/>
  </si>
  <si>
    <t>Columnタグの要素
あるいは
Columnタグのvalue属性</t>
    <rPh sb="9" eb="11">
      <t>ヨウソ</t>
    </rPh>
    <rPh sb="31" eb="33">
      <t>ゾクセイ</t>
    </rPh>
    <phoneticPr fontId="3"/>
  </si>
  <si>
    <t>形状フィールド（iPC内ではSHAPE)を形状フィールド以外で更新しようとしている。</t>
    <rPh sb="0" eb="2">
      <t>ケイジョウ</t>
    </rPh>
    <rPh sb="11" eb="12">
      <t>ナイ</t>
    </rPh>
    <rPh sb="21" eb="23">
      <t>ケイジョウ</t>
    </rPh>
    <rPh sb="28" eb="30">
      <t>イガイ</t>
    </rPh>
    <rPh sb="31" eb="33">
      <t>コウシン</t>
    </rPh>
    <phoneticPr fontId="3"/>
  </si>
  <si>
    <t>TargetConditionタグ内の&lt;or&gt;タグを削除する。
TargetConditionにorを指定できない仕様である。
どうしても指定する必要がある場合、現状の仕様では対応できない。
開発者に相談のこと。</t>
    <rPh sb="17" eb="18">
      <t>ナイ</t>
    </rPh>
    <rPh sb="26" eb="28">
      <t>サクジョ</t>
    </rPh>
    <rPh sb="52" eb="54">
      <t>シテイ</t>
    </rPh>
    <rPh sb="58" eb="60">
      <t>シヨウ</t>
    </rPh>
    <rPh sb="70" eb="72">
      <t>シテイ</t>
    </rPh>
    <rPh sb="74" eb="76">
      <t>ヒツヨウ</t>
    </rPh>
    <rPh sb="79" eb="81">
      <t>バアイ</t>
    </rPh>
    <rPh sb="82" eb="84">
      <t>ゲンジョウ</t>
    </rPh>
    <rPh sb="85" eb="87">
      <t>シヨウ</t>
    </rPh>
    <rPh sb="89" eb="91">
      <t>タイオウ</t>
    </rPh>
    <rPh sb="97" eb="100">
      <t>カイハツシャ</t>
    </rPh>
    <rPh sb="101" eb="103">
      <t>ソウダン</t>
    </rPh>
    <phoneticPr fontId="3"/>
  </si>
  <si>
    <t>形状の比較条件が指定されている。</t>
    <rPh sb="0" eb="2">
      <t>ケイジョウ</t>
    </rPh>
    <rPh sb="3" eb="5">
      <t>ヒカク</t>
    </rPh>
    <rPh sb="5" eb="7">
      <t>ジョウケン</t>
    </rPh>
    <rPh sb="8" eb="10">
      <t>シテイ</t>
    </rPh>
    <phoneticPr fontId="3"/>
  </si>
  <si>
    <t>以下の説明では、SHAPEを形状フィールドの名前として扱う。</t>
    <rPh sb="0" eb="2">
      <t>イカ</t>
    </rPh>
    <rPh sb="3" eb="5">
      <t>セツメイ</t>
    </rPh>
    <rPh sb="22" eb="24">
      <t>ナマエ</t>
    </rPh>
    <rPh sb="27" eb="28">
      <t>アツカ</t>
    </rPh>
    <phoneticPr fontId="3"/>
  </si>
  <si>
    <t>TargetConditionタグ内のexpressionのvalueから$(SRC.SHAPE)=$(DST.SHAPE)のような、形状を比較するような条件を削除する。</t>
    <rPh sb="17" eb="18">
      <t>ナイ</t>
    </rPh>
    <rPh sb="67" eb="69">
      <t>ケイジョウ</t>
    </rPh>
    <rPh sb="70" eb="72">
      <t>ヒカク</t>
    </rPh>
    <rPh sb="77" eb="79">
      <t>ジョウケン</t>
    </rPh>
    <rPh sb="80" eb="82">
      <t>サクジョ</t>
    </rPh>
    <phoneticPr fontId="3"/>
  </si>
  <si>
    <t>(オーナー付きテーブル名)に存在しないフィールド名が、原因箇所のいずれかで指定されている。</t>
    <rPh sb="3" eb="4">
      <t>ツ</t>
    </rPh>
    <rPh sb="9" eb="10">
      <t>メイ</t>
    </rPh>
    <rPh sb="12" eb="14">
      <t>ソンザイ</t>
    </rPh>
    <rPh sb="23" eb="24">
      <t>メイ</t>
    </rPh>
    <rPh sb="25" eb="27">
      <t>ゲンイン</t>
    </rPh>
    <rPh sb="27" eb="29">
      <t>カショ</t>
    </rPh>
    <rPh sb="35" eb="37">
      <t>シテイ</t>
    </rPh>
    <phoneticPr fontId="3"/>
  </si>
  <si>
    <t>ColumnタグのnameがSHAPEで、valueが$(SRC.SHAPE)以外になっているなら、そこを$(SRC.SHAPE)に修正する。
あるいは、Columnタグの要素のUpdateValueのvalueが$(SRC.SHAPE)以外になっているなら、そこを$(SRC.SHAPE)に修正する。</t>
    <rPh sb="39" eb="41">
      <t>イガイ</t>
    </rPh>
    <rPh sb="66" eb="68">
      <t>シュウセイ</t>
    </rPh>
    <rPh sb="86" eb="88">
      <t>ヨウソ</t>
    </rPh>
    <rPh sb="119" eb="121">
      <t>イガイ</t>
    </rPh>
    <rPh sb="146" eb="148">
      <t>シュウセイ</t>
    </rPh>
    <phoneticPr fontId="3"/>
  </si>
  <si>
    <t>$(SRC.)、$(DST.)の比較条件に is empty、is not empty以外が指定されている。</t>
    <rPh sb="16" eb="18">
      <t>ヒカク</t>
    </rPh>
    <rPh sb="18" eb="20">
      <t>ジョウケン</t>
    </rPh>
    <rPh sb="43" eb="45">
      <t>イガイ</t>
    </rPh>
    <rPh sb="46" eb="48">
      <t>シテイ</t>
    </rPh>
    <phoneticPr fontId="3"/>
  </si>
  <si>
    <t>$(SRC.)、$(DST.)の比較をしている箇所を、is empty、あるいは、is not empty と比較するように直す。
$(SRC.)、$(DST.) は is empty、 is not empty 以外指定できないのは仕様である。</t>
    <rPh sb="16" eb="18">
      <t>ヒカク</t>
    </rPh>
    <rPh sb="23" eb="25">
      <t>カショ</t>
    </rPh>
    <rPh sb="55" eb="57">
      <t>ヒカク</t>
    </rPh>
    <rPh sb="62" eb="63">
      <t>ナオ</t>
    </rPh>
    <rPh sb="108" eb="110">
      <t>イガイ</t>
    </rPh>
    <rPh sb="110" eb="112">
      <t>シテイ</t>
    </rPh>
    <rPh sb="118" eb="120">
      <t>シヨウ</t>
    </rPh>
    <phoneticPr fontId="3"/>
  </si>
  <si>
    <t>emptyとの比較に is、 is not 以外の演算子が使用されている。</t>
    <rPh sb="7" eb="9">
      <t>ヒカク</t>
    </rPh>
    <rPh sb="22" eb="24">
      <t>イガイ</t>
    </rPh>
    <rPh sb="25" eb="28">
      <t>エンザンシ</t>
    </rPh>
    <rPh sb="29" eb="31">
      <t>シヨウ</t>
    </rPh>
    <phoneticPr fontId="3"/>
  </si>
  <si>
    <t>empty の比較をしている箇所の演算子を is、is not に修正する。
emptyが演算子にis、 is not 以外を指定できないのは仕様である。</t>
    <rPh sb="7" eb="9">
      <t>ヒカク</t>
    </rPh>
    <rPh sb="14" eb="16">
      <t>カショ</t>
    </rPh>
    <rPh sb="17" eb="20">
      <t>エンザンシ</t>
    </rPh>
    <rPh sb="33" eb="35">
      <t>シュウセイ</t>
    </rPh>
    <phoneticPr fontId="3"/>
  </si>
  <si>
    <t>expressionタグが複数個存在する。</t>
    <rPh sb="13" eb="16">
      <t>フクスウコ</t>
    </rPh>
    <rPh sb="16" eb="18">
      <t>ソンザイ</t>
    </rPh>
    <phoneticPr fontId="3"/>
  </si>
  <si>
    <t>条件を or、あるいは、andタグで括る。</t>
    <rPh sb="0" eb="2">
      <t>ジョウケン</t>
    </rPh>
    <rPh sb="18" eb="19">
      <t>クク</t>
    </rPh>
    <phoneticPr fontId="3"/>
  </si>
  <si>
    <t>expressionタグのtarget属性</t>
    <phoneticPr fontId="3"/>
  </si>
  <si>
    <t>条件が誤っている可能性、あるいは、処理対象に想定しないデータが存在する可能性があるので、expressionタグのvalueに指定した条件やデータを見直し、正しいことを確認する。</t>
    <rPh sb="78" eb="79">
      <t>タダ</t>
    </rPh>
    <rPh sb="84" eb="86">
      <t>カクニン</t>
    </rPh>
    <phoneticPr fontId="3"/>
  </si>
  <si>
    <t>下記のいずれか
・expressionタグのvalue属性</t>
    <rPh sb="0" eb="2">
      <t>カキ</t>
    </rPh>
    <rPh sb="27" eb="29">
      <t>ゾクセイ</t>
    </rPh>
    <phoneticPr fontId="3"/>
  </si>
  <si>
    <t>内部コマンドとしてプログラムで対応していない値を指定した。</t>
    <rPh sb="0" eb="2">
      <t>ナイブ</t>
    </rPh>
    <rPh sb="15" eb="17">
      <t>タイオウ</t>
    </rPh>
    <rPh sb="22" eb="23">
      <t>アタイ</t>
    </rPh>
    <rPh sb="24" eb="26">
      <t>シテイ</t>
    </rPh>
    <phoneticPr fontId="3"/>
  </si>
  <si>
    <t>expressionタグのformat属性にプログラムで対応していない値を指定した。</t>
    <rPh sb="19" eb="21">
      <t>ゾクセイ</t>
    </rPh>
    <rPh sb="28" eb="30">
      <t>タイオウ</t>
    </rPh>
    <rPh sb="35" eb="36">
      <t>アタイ</t>
    </rPh>
    <rPh sb="37" eb="39">
      <t>シテイ</t>
    </rPh>
    <phoneticPr fontId="3"/>
  </si>
  <si>
    <t>expressionタグのlevel属性にプログラムで対応していない値を指定した。</t>
    <rPh sb="18" eb="20">
      <t>ゾクセイ</t>
    </rPh>
    <rPh sb="27" eb="29">
      <t>タイオウ</t>
    </rPh>
    <rPh sb="34" eb="35">
      <t>アタイ</t>
    </rPh>
    <rPh sb="36" eb="38">
      <t>シテイ</t>
    </rPh>
    <phoneticPr fontId="3"/>
  </si>
  <si>
    <t>expressionタグのtarget属性にプログラムで対応していない値を指定した。</t>
    <rPh sb="19" eb="21">
      <t>ゾクセイ</t>
    </rPh>
    <rPh sb="28" eb="30">
      <t>タイオウ</t>
    </rPh>
    <rPh sb="35" eb="36">
      <t>アタイ</t>
    </rPh>
    <rPh sb="37" eb="39">
      <t>シテイ</t>
    </rPh>
    <phoneticPr fontId="3"/>
  </si>
  <si>
    <t>プログラムで対応している内部コマンドを指定する。</t>
    <rPh sb="6" eb="8">
      <t>タイオウ</t>
    </rPh>
    <rPh sb="12" eb="14">
      <t>ナイブ</t>
    </rPh>
    <rPh sb="19" eb="21">
      <t>シテイ</t>
    </rPh>
    <phoneticPr fontId="3"/>
  </si>
  <si>
    <t>message、あるいは、FalseMessage、TrueMessageを出力しようとしたときに、存在しないレコードの情報を出力しようとした。
例えば、DST側基準の処理で、SRC側に対応するフィーチャが存在しない場合、SRCのレコードはNULLになる。このとき、target="SRC"が指定されていると、このメッセージが出力される場合がある。</t>
    <rPh sb="38" eb="40">
      <t>シュツリョク</t>
    </rPh>
    <rPh sb="50" eb="52">
      <t>ソンザイ</t>
    </rPh>
    <rPh sb="60" eb="62">
      <t>ジョウホウ</t>
    </rPh>
    <rPh sb="63" eb="65">
      <t>シュツリョク</t>
    </rPh>
    <rPh sb="74" eb="75">
      <t>タト</t>
    </rPh>
    <rPh sb="81" eb="82">
      <t>ガワ</t>
    </rPh>
    <rPh sb="82" eb="84">
      <t>キジュン</t>
    </rPh>
    <rPh sb="85" eb="87">
      <t>ショリ</t>
    </rPh>
    <rPh sb="92" eb="93">
      <t>ガワ</t>
    </rPh>
    <rPh sb="94" eb="96">
      <t>タイオウ</t>
    </rPh>
    <rPh sb="104" eb="106">
      <t>ソンザイ</t>
    </rPh>
    <rPh sb="109" eb="111">
      <t>バアイ</t>
    </rPh>
    <rPh sb="147" eb="149">
      <t>シテイ</t>
    </rPh>
    <rPh sb="164" eb="166">
      <t>シュツリョク</t>
    </rPh>
    <rPh sb="169" eb="171">
      <t>バアイ</t>
    </rPh>
    <phoneticPr fontId="3"/>
  </si>
  <si>
    <t>Columnタグのvalue属性
あるいは、
UpdateValueタグのvalue属性</t>
    <rPh sb="14" eb="16">
      <t>ゾクセイ</t>
    </rPh>
    <rPh sb="42" eb="44">
      <t>ゾクセイ</t>
    </rPh>
    <phoneticPr fontId="3"/>
  </si>
  <si>
    <t>更新値として$(DST.○)が指定されている。</t>
    <rPh sb="0" eb="2">
      <t>コウシン</t>
    </rPh>
    <rPh sb="2" eb="3">
      <t>アタイ</t>
    </rPh>
    <rPh sb="15" eb="17">
      <t>シテイ</t>
    </rPh>
    <phoneticPr fontId="3"/>
  </si>
  <si>
    <t>valueの値を$(SRC.○)あるいは固定値にする。</t>
    <rPh sb="6" eb="7">
      <t>アタイ</t>
    </rPh>
    <rPh sb="20" eb="23">
      <t>コテイチ</t>
    </rPh>
    <phoneticPr fontId="3"/>
  </si>
  <si>
    <t>■内部コマンド一覧</t>
    <rPh sb="1" eb="3">
      <t>ナイブ</t>
    </rPh>
    <rPh sb="7" eb="9">
      <t>イチラン</t>
    </rPh>
    <phoneticPr fontId="3"/>
  </si>
  <si>
    <t>メッセージや条件式に指定できる内部コマンドを下記に記載する。</t>
    <rPh sb="6" eb="8">
      <t>ジョウケン</t>
    </rPh>
    <rPh sb="8" eb="9">
      <t>シキ</t>
    </rPh>
    <rPh sb="10" eb="12">
      <t>シテイ</t>
    </rPh>
    <rPh sb="15" eb="17">
      <t>ナイブ</t>
    </rPh>
    <rPh sb="22" eb="24">
      <t>カキ</t>
    </rPh>
    <rPh sb="25" eb="27">
      <t>キサイ</t>
    </rPh>
    <phoneticPr fontId="3"/>
  </si>
  <si>
    <t>内部コマンドは$(．．．)で表現される文字列である。</t>
    <rPh sb="0" eb="2">
      <t>ナイブ</t>
    </rPh>
    <rPh sb="14" eb="16">
      <t>ヒョウゲン</t>
    </rPh>
    <rPh sb="19" eb="22">
      <t>モジレツ</t>
    </rPh>
    <phoneticPr fontId="3"/>
  </si>
  <si>
    <t>文字列</t>
    <rPh sb="0" eb="3">
      <t>モジレツ</t>
    </rPh>
    <phoneticPr fontId="3"/>
  </si>
  <si>
    <t>意味</t>
    <rPh sb="0" eb="2">
      <t>イミ</t>
    </rPh>
    <phoneticPr fontId="3"/>
  </si>
  <si>
    <t>--input で指定したDB側にある、
処理中のテーブル・フィーチャクラスのフィールド値を参照する</t>
    <rPh sb="9" eb="11">
      <t>シテイ</t>
    </rPh>
    <rPh sb="15" eb="16">
      <t>ガワ</t>
    </rPh>
    <rPh sb="21" eb="24">
      <t>ショリチュウ</t>
    </rPh>
    <rPh sb="44" eb="45">
      <t>アタイ</t>
    </rPh>
    <rPh sb="46" eb="48">
      <t>サンショウ</t>
    </rPh>
    <phoneticPr fontId="3"/>
  </si>
  <si>
    <t>--output で指定したDB側にある、
処理中のテーブル・フィーチャクラスのフィールド値を参照する</t>
  </si>
  <si>
    <t>--value で指定した値を参照する</t>
  </si>
  <si>
    <t>現在時刻</t>
    <rPh sb="0" eb="2">
      <t>ゲンザイ</t>
    </rPh>
    <rPh sb="2" eb="4">
      <t>ジコク</t>
    </rPh>
    <phoneticPr fontId="3"/>
  </si>
  <si>
    <t>条件式でのみ指定可能</t>
    <rPh sb="0" eb="2">
      <t>ジョウケン</t>
    </rPh>
    <rPh sb="2" eb="3">
      <t>シキ</t>
    </rPh>
    <rPh sb="6" eb="8">
      <t>シテイ</t>
    </rPh>
    <rPh sb="8" eb="10">
      <t>カノウ</t>
    </rPh>
    <phoneticPr fontId="3"/>
  </si>
  <si>
    <t>--input で指定したDB側にある処理中のテーブル・フィーチャクラスのレコードが存在するか否か</t>
    <phoneticPr fontId="3"/>
  </si>
  <si>
    <t>--output で指定したDB側にある処理中のテーブル・フィーチャクラスのレコードが存在するか否か</t>
    <phoneticPr fontId="3"/>
  </si>
  <si>
    <t>$(SRC.{フィールド名})</t>
    <rPh sb="12" eb="13">
      <t>メイ</t>
    </rPh>
    <phoneticPr fontId="3"/>
  </si>
  <si>
    <t>$(DST.{フィールド名})</t>
    <rPh sb="12" eb="13">
      <t>メイ</t>
    </rPh>
    <phoneticPr fontId="3"/>
  </si>
  <si>
    <t>$(OPT.{ユーザ指定値})</t>
    <rPh sb="10" eb="13">
      <t>シテイチ</t>
    </rPh>
    <phoneticPr fontId="3"/>
  </si>
  <si>
    <t>$(NOW.)</t>
    <phoneticPr fontId="3"/>
  </si>
  <si>
    <t>$(SRC.)</t>
    <phoneticPr fontId="3"/>
  </si>
  <si>
    <t>$(DST.)</t>
    <phoneticPr fontId="3"/>
  </si>
  <si>
    <t>2技4G
佐々木雅史</t>
    <phoneticPr fontId="3"/>
  </si>
  <si>
    <t>2技4G
古川貴宏</t>
    <rPh sb="5" eb="7">
      <t>フルカワ</t>
    </rPh>
    <rPh sb="7" eb="9">
      <t>タカヒロ</t>
    </rPh>
    <phoneticPr fontId="3"/>
  </si>
  <si>
    <t>2技4G
加藤新也</t>
    <rPh sb="1" eb="2">
      <t>ギ</t>
    </rPh>
    <rPh sb="5" eb="7">
      <t>カトウ</t>
    </rPh>
    <rPh sb="7" eb="9">
      <t>シンヤ</t>
    </rPh>
    <phoneticPr fontId="3"/>
  </si>
  <si>
    <t>&amp;lt;&amp;gt;</t>
    <phoneticPr fontId="3"/>
  </si>
  <si>
    <t>&amp;gt;=</t>
    <phoneticPr fontId="3"/>
  </si>
  <si>
    <t>&amp;gt;</t>
    <phoneticPr fontId="3"/>
  </si>
  <si>
    <t>&amp;lt;=</t>
    <phoneticPr fontId="3"/>
  </si>
  <si>
    <t>&amp;lt;</t>
    <phoneticPr fontId="3"/>
  </si>
  <si>
    <r>
      <t>&lt;エンティティ参照の使用例</t>
    </r>
    <r>
      <rPr>
        <sz val="11"/>
        <rFont val="ＭＳ Ｐゴシック"/>
        <family val="3"/>
        <charset val="128"/>
      </rPr>
      <t>&gt;</t>
    </r>
    <rPh sb="7" eb="9">
      <t>サンショウ</t>
    </rPh>
    <rPh sb="10" eb="12">
      <t>シヨウ</t>
    </rPh>
    <rPh sb="12" eb="13">
      <t>レイ</t>
    </rPh>
    <phoneticPr fontId="3"/>
  </si>
  <si>
    <t>例) SRCのBGCLASS_Cが20以下</t>
    <rPh sb="0" eb="1">
      <t>レイ</t>
    </rPh>
    <rPh sb="19" eb="21">
      <t>イカ</t>
    </rPh>
    <phoneticPr fontId="3"/>
  </si>
  <si>
    <t>"$(SRC.BGCLASS_C) &amp;lt;= 20"</t>
    <phoneticPr fontId="3"/>
  </si>
  <si>
    <t>"$(SRC.LINK_ID) &amp;gt; 1000000"</t>
    <phoneticPr fontId="3"/>
  </si>
  <si>
    <t>例) SRCのLINK_IDが1000000より大きい</t>
    <rPh sb="0" eb="1">
      <t>レイ</t>
    </rPh>
    <rPh sb="24" eb="25">
      <t>オオ</t>
    </rPh>
    <phoneticPr fontId="3"/>
  </si>
  <si>
    <t>例) SRCとDSTのOBJECTIDが異なる</t>
    <rPh sb="0" eb="1">
      <t>レイ</t>
    </rPh>
    <phoneticPr fontId="3"/>
  </si>
  <si>
    <t>"$(SRC.OBJECTID) &amp;lt;&amp;gt; $(DST.OBJECTID)"</t>
    <phoneticPr fontId="3"/>
  </si>
  <si>
    <t>&lt; , &gt; はXML上に文字列として記述できないので、設定ファイル上に記述するときは、エンティティ参照を使用する。</t>
    <rPh sb="10" eb="11">
      <t>ジョウ</t>
    </rPh>
    <rPh sb="12" eb="15">
      <t>モジレツ</t>
    </rPh>
    <rPh sb="18" eb="20">
      <t>キジュツ</t>
    </rPh>
    <rPh sb="27" eb="29">
      <t>セッテイ</t>
    </rPh>
    <rPh sb="33" eb="34">
      <t>ジョウ</t>
    </rPh>
    <rPh sb="35" eb="37">
      <t>キジュツ</t>
    </rPh>
    <rPh sb="49" eb="51">
      <t>サンショウ</t>
    </rPh>
    <rPh sb="52" eb="54">
      <t>シヨウ</t>
    </rPh>
    <phoneticPr fontId="3"/>
  </si>
  <si>
    <t>エンティティ参照を使用した記述</t>
    <rPh sb="6" eb="8">
      <t>サンショウ</t>
    </rPh>
    <rPh sb="9" eb="11">
      <t>シヨウ</t>
    </rPh>
    <rPh sb="13" eb="15">
      <t>キジュツ</t>
    </rPh>
    <phoneticPr fontId="3"/>
  </si>
  <si>
    <t>TODO:クリップ機能の仕様を把握後,原因を記述する</t>
    <rPh sb="9" eb="11">
      <t>キノウ</t>
    </rPh>
    <phoneticPr fontId="3"/>
  </si>
  <si>
    <t>TODO:クリップ機能の仕様を把握後,原因を記述する</t>
    <phoneticPr fontId="3"/>
  </si>
  <si>
    <t>TODO:マージ機能の仕様を把握後,対処方法を記述する</t>
    <rPh sb="18" eb="20">
      <t>タイショ</t>
    </rPh>
    <rPh sb="20" eb="22">
      <t>ホウホウ</t>
    </rPh>
    <phoneticPr fontId="3"/>
  </si>
  <si>
    <t>TODO:マージ機能の仕様を把握後,対処方法を記述する</t>
    <phoneticPr fontId="3"/>
  </si>
  <si>
    <t>TODO:モードパラメータの仕様把握後、原因・対処方法を記述</t>
    <rPh sb="14" eb="16">
      <t>シヨウ</t>
    </rPh>
    <rPh sb="16" eb="18">
      <t>ハアク</t>
    </rPh>
    <rPh sb="18" eb="19">
      <t>ゴ</t>
    </rPh>
    <rPh sb="20" eb="22">
      <t>ゲンイン</t>
    </rPh>
    <rPh sb="23" eb="25">
      <t>タイショ</t>
    </rPh>
    <rPh sb="25" eb="27">
      <t>ホウホウ</t>
    </rPh>
    <rPh sb="28" eb="30">
      <t>キジュツ</t>
    </rPh>
    <phoneticPr fontId="3"/>
  </si>
  <si>
    <t>TODO:モードパラメータの仕様把握後、原因・対処方法を記述</t>
    <phoneticPr fontId="3"/>
  </si>
  <si>
    <t>項番</t>
    <rPh sb="0" eb="1">
      <t>コウ</t>
    </rPh>
    <rPh sb="1" eb="2">
      <t>バン</t>
    </rPh>
    <phoneticPr fontId="3"/>
  </si>
  <si>
    <t>and</t>
    <phoneticPr fontId="3"/>
  </si>
  <si>
    <t>or</t>
    <phoneticPr fontId="3"/>
  </si>
  <si>
    <t>Columnタグのvalue属性が指定されている場合、このタグは無視される。
フィールドに対する設定値を、条件毎に指定する。
UpdateValueが複数ある場合、設定ファイル上で上の方にある条件から順々に条件判定を行い、真となった条件に対応するvalueの値が入る。
UpdateValueタグ内に指定できる条件は一つだけであるため、複数の条件を組み合わせる場合には、andタグ、orタグを使う必要がある。</t>
    <rPh sb="14" eb="16">
      <t>ゾクセイ</t>
    </rPh>
    <rPh sb="17" eb="19">
      <t>シテイ</t>
    </rPh>
    <rPh sb="24" eb="26">
      <t>バアイ</t>
    </rPh>
    <rPh sb="32" eb="34">
      <t>ムシ</t>
    </rPh>
    <rPh sb="46" eb="47">
      <t>タイ</t>
    </rPh>
    <rPh sb="49" eb="51">
      <t>セッテイ</t>
    </rPh>
    <rPh sb="51" eb="52">
      <t>アタイ</t>
    </rPh>
    <rPh sb="54" eb="56">
      <t>ジョウケン</t>
    </rPh>
    <rPh sb="56" eb="57">
      <t>ゴト</t>
    </rPh>
    <rPh sb="58" eb="60">
      <t>シテイ</t>
    </rPh>
    <rPh sb="76" eb="78">
      <t>フクスウ</t>
    </rPh>
    <rPh sb="80" eb="82">
      <t>バアイ</t>
    </rPh>
    <rPh sb="83" eb="85">
      <t>セッテイ</t>
    </rPh>
    <rPh sb="89" eb="90">
      <t>ジョウ</t>
    </rPh>
    <rPh sb="91" eb="92">
      <t>ウエ</t>
    </rPh>
    <rPh sb="93" eb="94">
      <t>ホウ</t>
    </rPh>
    <rPh sb="97" eb="99">
      <t>ジョウケン</t>
    </rPh>
    <rPh sb="101" eb="103">
      <t>ジュンジュン</t>
    </rPh>
    <rPh sb="104" eb="106">
      <t>ジョウケン</t>
    </rPh>
    <rPh sb="106" eb="108">
      <t>ハンテイ</t>
    </rPh>
    <rPh sb="109" eb="110">
      <t>オコナ</t>
    </rPh>
    <rPh sb="112" eb="113">
      <t>シン</t>
    </rPh>
    <rPh sb="117" eb="119">
      <t>ジョウケン</t>
    </rPh>
    <rPh sb="120" eb="122">
      <t>タイオウ</t>
    </rPh>
    <rPh sb="130" eb="131">
      <t>アタイ</t>
    </rPh>
    <rPh sb="132" eb="133">
      <t>ハイ</t>
    </rPh>
    <rPh sb="149" eb="150">
      <t>ナイ</t>
    </rPh>
    <rPh sb="151" eb="153">
      <t>シテイ</t>
    </rPh>
    <rPh sb="156" eb="158">
      <t>ジョウケン</t>
    </rPh>
    <rPh sb="159" eb="160">
      <t>ヒト</t>
    </rPh>
    <rPh sb="169" eb="171">
      <t>フクスウ</t>
    </rPh>
    <rPh sb="172" eb="174">
      <t>ジョウケン</t>
    </rPh>
    <rPh sb="175" eb="176">
      <t>ク</t>
    </rPh>
    <rPh sb="177" eb="178">
      <t>ア</t>
    </rPh>
    <rPh sb="181" eb="183">
      <t>バアイ</t>
    </rPh>
    <rPh sb="197" eb="198">
      <t>ツカ</t>
    </rPh>
    <rPh sb="199" eb="201">
      <t>ヒツヨウ</t>
    </rPh>
    <phoneticPr fontId="3"/>
  </si>
  <si>
    <t>1.6.1</t>
    <phoneticPr fontId="3"/>
  </si>
  <si>
    <t>1.7.1</t>
    <phoneticPr fontId="3"/>
  </si>
  <si>
    <t>コメント用のタグ。全てのタグで使用可能。
指定されている場合、無視される。</t>
    <rPh sb="4" eb="5">
      <t>ヨウ</t>
    </rPh>
    <rPh sb="9" eb="10">
      <t>スベ</t>
    </rPh>
    <rPh sb="15" eb="17">
      <t>シヨウ</t>
    </rPh>
    <rPh sb="17" eb="19">
      <t>カノウ</t>
    </rPh>
    <rPh sb="21" eb="23">
      <t>シテイ</t>
    </rPh>
    <rPh sb="28" eb="30">
      <t>バアイ</t>
    </rPh>
    <rPh sb="31" eb="33">
      <t>ムシ</t>
    </rPh>
    <phoneticPr fontId="3"/>
  </si>
  <si>
    <t>以下のタグは要素を持つことがでない。以下のタグが要素を持つ場合、設定ファイル読込み時にエラーとなり、ツールは異常終了する。</t>
    <rPh sb="0" eb="2">
      <t>イカ</t>
    </rPh>
    <rPh sb="6" eb="8">
      <t>ヨウソ</t>
    </rPh>
    <rPh sb="9" eb="10">
      <t>モ</t>
    </rPh>
    <rPh sb="18" eb="20">
      <t>イカ</t>
    </rPh>
    <rPh sb="24" eb="26">
      <t>ヨウソ</t>
    </rPh>
    <rPh sb="27" eb="28">
      <t>モ</t>
    </rPh>
    <rPh sb="29" eb="31">
      <t>バアイ</t>
    </rPh>
    <phoneticPr fontId="3"/>
  </si>
  <si>
    <t>項番2.1参照</t>
    <rPh sb="0" eb="1">
      <t>コウ</t>
    </rPh>
    <rPh sb="1" eb="2">
      <t>バン</t>
    </rPh>
    <rPh sb="5" eb="7">
      <t>サンショウ</t>
    </rPh>
    <phoneticPr fontId="3"/>
  </si>
  <si>
    <t>項番2.2参照</t>
    <rPh sb="0" eb="1">
      <t>コウ</t>
    </rPh>
    <rPh sb="1" eb="2">
      <t>バン</t>
    </rPh>
    <rPh sb="5" eb="7">
      <t>サンショウ</t>
    </rPh>
    <phoneticPr fontId="3"/>
  </si>
  <si>
    <t>項番2.3参照</t>
    <rPh sb="0" eb="1">
      <t>コウ</t>
    </rPh>
    <rPh sb="1" eb="2">
      <t>バン</t>
    </rPh>
    <rPh sb="5" eb="7">
      <t>サンショウ</t>
    </rPh>
    <phoneticPr fontId="3"/>
  </si>
  <si>
    <t>条件を満たしたときの更新値を指定。</t>
    <rPh sb="0" eb="2">
      <t>ジョウケン</t>
    </rPh>
    <rPh sb="3" eb="4">
      <t>ミ</t>
    </rPh>
    <rPh sb="10" eb="12">
      <t>コウシン</t>
    </rPh>
    <rPh sb="12" eb="13">
      <t>アタイ</t>
    </rPh>
    <rPh sb="14" eb="16">
      <t>シテイ</t>
    </rPh>
    <phoneticPr fontId="3"/>
  </si>
  <si>
    <t>出現回数</t>
    <rPh sb="0" eb="2">
      <t>シュツゲン</t>
    </rPh>
    <rPh sb="2" eb="4">
      <t>カイスウ</t>
    </rPh>
    <phoneticPr fontId="3"/>
  </si>
  <si>
    <t>1回</t>
    <rPh sb="1" eb="2">
      <t>カイ</t>
    </rPh>
    <phoneticPr fontId="3"/>
  </si>
  <si>
    <t>0回以上</t>
    <rPh sb="1" eb="4">
      <t>カイイジョウ</t>
    </rPh>
    <phoneticPr fontId="3"/>
  </si>
  <si>
    <t>0回以上</t>
    <phoneticPr fontId="3"/>
  </si>
  <si>
    <t>属性の有無</t>
    <rPh sb="0" eb="2">
      <t>ゾクセイ</t>
    </rPh>
    <rPh sb="3" eb="5">
      <t>ウム</t>
    </rPh>
    <phoneticPr fontId="3"/>
  </si>
  <si>
    <t>出現回数列には、設定ファイル読込み時にエラーとならない、そのタグの出現回数を記載している。</t>
    <rPh sb="0" eb="2">
      <t>シュツゲン</t>
    </rPh>
    <rPh sb="2" eb="4">
      <t>カイスウ</t>
    </rPh>
    <rPh sb="4" eb="5">
      <t>レツ</t>
    </rPh>
    <rPh sb="8" eb="10">
      <t>セッテイ</t>
    </rPh>
    <rPh sb="14" eb="16">
      <t>ヨミコ</t>
    </rPh>
    <rPh sb="17" eb="18">
      <t>ジ</t>
    </rPh>
    <rPh sb="33" eb="35">
      <t>シュツゲン</t>
    </rPh>
    <rPh sb="35" eb="37">
      <t>カイスウ</t>
    </rPh>
    <rPh sb="38" eb="40">
      <t>キサイ</t>
    </rPh>
    <phoneticPr fontId="3"/>
  </si>
  <si>
    <t>このタグを要素にもつタグによる</t>
    <rPh sb="5" eb="7">
      <t>ヨウソ</t>
    </rPh>
    <phoneticPr fontId="3"/>
  </si>
  <si>
    <t>いずれも0回、
あるいは、
いずれかのタグが1回</t>
    <rPh sb="5" eb="6">
      <t>カイ</t>
    </rPh>
    <rPh sb="23" eb="24">
      <t>カイ</t>
    </rPh>
    <phoneticPr fontId="3"/>
  </si>
  <si>
    <t>このタグを要素にもつタグによる</t>
    <phoneticPr fontId="3"/>
  </si>
  <si>
    <t>1.7.1.1</t>
    <phoneticPr fontId="3"/>
  </si>
  <si>
    <t>任意</t>
    <rPh sb="0" eb="1">
      <t>ニンイ</t>
    </rPh>
    <phoneticPr fontId="3"/>
  </si>
  <si>
    <r>
      <t>&lt;</t>
    </r>
    <r>
      <rPr>
        <sz val="11"/>
        <rFont val="ＭＳ Ｐゴシック"/>
        <family val="3"/>
        <charset val="128"/>
      </rPr>
      <t>&lt;サンプル&gt;&gt;</t>
    </r>
    <phoneticPr fontId="3"/>
  </si>
  <si>
    <t xml:space="preserve">  &lt;Convert&gt;</t>
  </si>
  <si>
    <t xml:space="preserve">    &lt;LoopCondition target="DST"&gt;</t>
  </si>
  <si>
    <t xml:space="preserve">      &lt;TargetCondition&gt;</t>
  </si>
  <si>
    <t xml:space="preserve">        &lt;expression value="$(SRC.OBJECTID) = $(DST.OBJECTID)" FalseMessage="マージ元が存在しません" format="log" code="1000" level="ERROR" /&gt;</t>
    <phoneticPr fontId="3"/>
  </si>
  <si>
    <t xml:space="preserve">      &lt;/TargetCondition&gt;</t>
  </si>
  <si>
    <t xml:space="preserve">      &lt;UpdateCondition&gt;</t>
  </si>
  <si>
    <t xml:space="preserve">          &lt;and&gt;</t>
  </si>
  <si>
    <t xml:space="preserve">          &lt;/and&gt;</t>
  </si>
  <si>
    <t xml:space="preserve">            &lt;expression value="$(SRC.) is not empty"/&gt;</t>
    <phoneticPr fontId="3"/>
  </si>
  <si>
    <t xml:space="preserve">            &lt;!-- 形状が異なり、更にFROM_NODE_ID・TO_NODE_IDのいずれかが異なるなら、ログにメッセージを出力する --&gt;</t>
  </si>
  <si>
    <t xml:space="preserve">                &lt;!-- 形状の比較 --&gt;</t>
  </si>
  <si>
    <t xml:space="preserve">                &lt;expression value="$(DST.SHAPE) = $(SRC.SHAPE)"/&gt;</t>
    <phoneticPr fontId="3"/>
  </si>
  <si>
    <t xml:space="preserve">                &lt;!-- FROM_NODE_ID、および、TO_NODE_IDを比較 --&gt;</t>
  </si>
  <si>
    <t xml:space="preserve">                &lt;and&gt;</t>
  </si>
  <si>
    <t xml:space="preserve">                  &lt;expression value="$(DST.FROM_NODE_ID) = $(SRC.FROM_NODE_ID)"/&gt;</t>
    <phoneticPr fontId="3"/>
  </si>
  <si>
    <t xml:space="preserve">                  &lt;expression value="$(DST.TO_NODE_ID) = $(SRC.TO_NODE_ID)" /&gt;</t>
    <phoneticPr fontId="3"/>
  </si>
  <si>
    <t xml:space="preserve">                &lt;/and&gt;</t>
  </si>
  <si>
    <t xml:space="preserve">      &lt;/UpdateCondition&gt;</t>
  </si>
  <si>
    <t xml:space="preserve">    &lt;/LoopCondition&gt;</t>
  </si>
  <si>
    <t xml:space="preserve">    &lt;!-- 更新時追加情報（全体適用）--&gt;</t>
  </si>
  <si>
    <t xml:space="preserve">    &lt;!-- SiNDY標準の更新履歴を付与する --&gt;</t>
  </si>
  <si>
    <t xml:space="preserve">    &lt;AdditionalUpdate&gt;</t>
  </si>
  <si>
    <t xml:space="preserve">      &lt;SiNDYHistory value="TRUE" /&gt;</t>
  </si>
  <si>
    <t xml:space="preserve">    &lt;!-- コンバートテーブル定義 --&gt;</t>
  </si>
  <si>
    <t xml:space="preserve">    &lt;ConvertTable name="ROAD_LINK" copyall="false"&gt;</t>
  </si>
  <si>
    <t xml:space="preserve">      &lt;/Column&gt;</t>
  </si>
  <si>
    <t xml:space="preserve">    &lt;/ConvertTable&gt;</t>
  </si>
  <si>
    <t xml:space="preserve">  &lt;/Convert&gt;</t>
  </si>
  <si>
    <t xml:space="preserve">            &lt;/or&gt;</t>
    <phoneticPr fontId="3"/>
  </si>
  <si>
    <t xml:space="preserve">            &lt;or&gt;</t>
    <phoneticPr fontId="3"/>
  </si>
  <si>
    <t>TODO: 新規作成・削除処理のサンプルも載せる</t>
    <rPh sb="6" eb="8">
      <t>シンキ</t>
    </rPh>
    <rPh sb="8" eb="10">
      <t>サクセイ</t>
    </rPh>
    <rPh sb="11" eb="13">
      <t>サクジョ</t>
    </rPh>
    <rPh sb="13" eb="15">
      <t>ショリ</t>
    </rPh>
    <rPh sb="21" eb="22">
      <t>ノ</t>
    </rPh>
    <phoneticPr fontId="3"/>
  </si>
  <si>
    <t>下記に、あるDBのROAD_LINKのROADCLASS_C属性を、別のDBの道路リンクのROADCLASS_C属性で更新する処理についての設定ファイルを示す。</t>
    <rPh sb="0" eb="2">
      <t>カキ</t>
    </rPh>
    <rPh sb="30" eb="32">
      <t>ゾクセイ</t>
    </rPh>
    <rPh sb="34" eb="35">
      <t>ベツ</t>
    </rPh>
    <rPh sb="39" eb="41">
      <t>ドウロ</t>
    </rPh>
    <rPh sb="56" eb="58">
      <t>ゾクセイ</t>
    </rPh>
    <rPh sb="59" eb="61">
      <t>コウシン</t>
    </rPh>
    <rPh sb="63" eb="65">
      <t>ショリ</t>
    </rPh>
    <rPh sb="70" eb="72">
      <t>セッテイ</t>
    </rPh>
    <rPh sb="77" eb="78">
      <t>シメ</t>
    </rPh>
    <phoneticPr fontId="3"/>
  </si>
  <si>
    <t xml:space="preserve">      &lt;Column name="ROADCLASS_C"&gt;</t>
    <phoneticPr fontId="3"/>
  </si>
  <si>
    <t xml:space="preserve">        &lt;UpdateValue value="$(SRC.ROADCLASS_C)" /&gt;</t>
    <phoneticPr fontId="3"/>
  </si>
  <si>
    <t>[更新条件] 同じOBJECTIDをもつリンク同士で、形状が同じorFROM/TO_NODEIDが同じ場合に、SRC側の属性でDST側の属性を更新する。</t>
    <rPh sb="1" eb="3">
      <t>コウシン</t>
    </rPh>
    <rPh sb="3" eb="5">
      <t>ジョウケン</t>
    </rPh>
    <rPh sb="7" eb="8">
      <t>オナ</t>
    </rPh>
    <rPh sb="23" eb="25">
      <t>ドウシ</t>
    </rPh>
    <rPh sb="27" eb="29">
      <t>ケイジョウ</t>
    </rPh>
    <rPh sb="30" eb="31">
      <t>オナ</t>
    </rPh>
    <rPh sb="49" eb="50">
      <t>オナ</t>
    </rPh>
    <rPh sb="51" eb="53">
      <t>バアイ</t>
    </rPh>
    <rPh sb="58" eb="59">
      <t>ガワ</t>
    </rPh>
    <rPh sb="60" eb="62">
      <t>ゾクセイ</t>
    </rPh>
    <rPh sb="66" eb="67">
      <t>ガワ</t>
    </rPh>
    <rPh sb="68" eb="70">
      <t>ゾクセイ</t>
    </rPh>
    <rPh sb="71" eb="73">
      <t>コウシン</t>
    </rPh>
    <phoneticPr fontId="3"/>
  </si>
  <si>
    <t>Convert用設定ファイルはXML形式のファイルであり、下記に示すタグによって、コンバートの条件を指定できる。</t>
    <rPh sb="7" eb="8">
      <t>ヨウ</t>
    </rPh>
    <rPh sb="8" eb="10">
      <t>セッテイ</t>
    </rPh>
    <rPh sb="18" eb="20">
      <t>ケイシキ</t>
    </rPh>
    <rPh sb="29" eb="31">
      <t>カキ</t>
    </rPh>
    <rPh sb="32" eb="33">
      <t>シメ</t>
    </rPh>
    <rPh sb="47" eb="49">
      <t>ジョウケン</t>
    </rPh>
    <rPh sb="50" eb="52">
      <t>シテイ</t>
    </rPh>
    <phoneticPr fontId="3"/>
  </si>
  <si>
    <t>■設定ファイルフォーマット (コンバート)</t>
    <phoneticPr fontId="3"/>
  </si>
  <si>
    <t>本シートには、コンバート処理用の設定ファイルのフォーマットについて記載する。</t>
    <rPh sb="0" eb="1">
      <t>ホン</t>
    </rPh>
    <rPh sb="12" eb="14">
      <t>ショリ</t>
    </rPh>
    <rPh sb="14" eb="15">
      <t>ヨウ</t>
    </rPh>
    <rPh sb="16" eb="18">
      <t>セッテイ</t>
    </rPh>
    <rPh sb="33" eb="35">
      <t>キサイ</t>
    </rPh>
    <phoneticPr fontId="3"/>
  </si>
  <si>
    <t>設定ファイル上で(指定値)を使用している箇所
あるいは
--valueの指定値</t>
    <rPh sb="0" eb="2">
      <t>セッテイ</t>
    </rPh>
    <rPh sb="6" eb="7">
      <t>ジョウ</t>
    </rPh>
    <rPh sb="9" eb="11">
      <t>シテイ</t>
    </rPh>
    <rPh sb="11" eb="12">
      <t>チ</t>
    </rPh>
    <rPh sb="14" eb="16">
      <t>シヨウ</t>
    </rPh>
    <rPh sb="20" eb="22">
      <t>カショ</t>
    </rPh>
    <rPh sb="36" eb="38">
      <t>シテイ</t>
    </rPh>
    <rPh sb="38" eb="39">
      <t>チ</t>
    </rPh>
    <phoneticPr fontId="3"/>
  </si>
  <si>
    <t>(指定値)が、--valueで定義されていない。</t>
    <rPh sb="15" eb="17">
      <t>テイギ</t>
    </rPh>
    <phoneticPr fontId="3"/>
  </si>
  <si>
    <t>条件式が正しいなら、ツール実行時に--valueに渡す引数が誤っていることになる。
バッチファイルを修正し、--valueに(指定値)の値を指定する。</t>
    <rPh sb="0" eb="2">
      <t>ジョウケン</t>
    </rPh>
    <rPh sb="2" eb="3">
      <t>シキ</t>
    </rPh>
    <rPh sb="4" eb="5">
      <t>タダ</t>
    </rPh>
    <rPh sb="13" eb="15">
      <t>ジッコウ</t>
    </rPh>
    <rPh sb="15" eb="16">
      <t>ジ</t>
    </rPh>
    <rPh sb="25" eb="26">
      <t>ワタ</t>
    </rPh>
    <rPh sb="27" eb="29">
      <t>ヒキスウ</t>
    </rPh>
    <rPh sb="30" eb="31">
      <t>アヤマ</t>
    </rPh>
    <rPh sb="50" eb="52">
      <t>シュウセイ</t>
    </rPh>
    <rPh sb="68" eb="69">
      <t>アタイ</t>
    </rPh>
    <rPh sb="70" eb="72">
      <t>シテイ</t>
    </rPh>
    <phoneticPr fontId="3"/>
  </si>
  <si>
    <t>・メッセージ一覧を機能別のメッセージ一覧に更新（ただし、レプリカ関連の機能・コメントアウトされている機能は除く）
・設定ファイルに関するメッセージをシート：設定ファイルメッセージ一覧に分離
・データ仕様に設定ファイルの文字コード・改行コードを記載
・シート：設定ファイルフォーマット (コンバート)
・シート：比較演算子一覧を追加
・シート：内部コマンド一覧を追加
・検証項目書に今回の改修で実施したTestlinkの番号を記載</t>
    <rPh sb="6" eb="8">
      <t>イチラン</t>
    </rPh>
    <rPh sb="9" eb="11">
      <t>キノウ</t>
    </rPh>
    <rPh sb="11" eb="12">
      <t>ベツ</t>
    </rPh>
    <rPh sb="18" eb="20">
      <t>イチラン</t>
    </rPh>
    <rPh sb="21" eb="23">
      <t>コウシン</t>
    </rPh>
    <rPh sb="32" eb="34">
      <t>カンレン</t>
    </rPh>
    <rPh sb="35" eb="37">
      <t>キノウ</t>
    </rPh>
    <rPh sb="50" eb="52">
      <t>キノウ</t>
    </rPh>
    <rPh sb="53" eb="54">
      <t>ノゾ</t>
    </rPh>
    <rPh sb="58" eb="60">
      <t>セッテイ</t>
    </rPh>
    <rPh sb="65" eb="66">
      <t>カン</t>
    </rPh>
    <rPh sb="78" eb="80">
      <t>セッテイ</t>
    </rPh>
    <rPh sb="89" eb="91">
      <t>イチラン</t>
    </rPh>
    <rPh sb="92" eb="94">
      <t>ブンリ</t>
    </rPh>
    <rPh sb="99" eb="101">
      <t>シヨウ</t>
    </rPh>
    <rPh sb="102" eb="104">
      <t>セッテイ</t>
    </rPh>
    <rPh sb="109" eb="111">
      <t>モジ</t>
    </rPh>
    <rPh sb="115" eb="117">
      <t>カイギョウ</t>
    </rPh>
    <rPh sb="121" eb="123">
      <t>キサイ</t>
    </rPh>
    <rPh sb="171" eb="173">
      <t>ナイブ</t>
    </rPh>
    <rPh sb="177" eb="179">
      <t>イチラン</t>
    </rPh>
    <rPh sb="180" eb="182">
      <t>ツイカ</t>
    </rPh>
    <rPh sb="184" eb="186">
      <t>ケンショウ</t>
    </rPh>
    <rPh sb="186" eb="188">
      <t>コウモク</t>
    </rPh>
    <rPh sb="188" eb="189">
      <t>ショ</t>
    </rPh>
    <rPh sb="190" eb="192">
      <t>コンカイ</t>
    </rPh>
    <rPh sb="193" eb="195">
      <t>カイシュウ</t>
    </rPh>
    <rPh sb="196" eb="198">
      <t>ジッシ</t>
    </rPh>
    <rPh sb="209" eb="211">
      <t>バンゴウ</t>
    </rPh>
    <rPh sb="212" eb="214">
      <t>キサイ</t>
    </rPh>
    <phoneticPr fontId="3"/>
  </si>
  <si>
    <t>シート：設定ファイルフォーマット (コンバート) のLoopConditionタグのtarget属性の説明にある値以外が指定されている。</t>
    <rPh sb="4" eb="6">
      <t>セッテイ</t>
    </rPh>
    <rPh sb="48" eb="50">
      <t>ゾクセイ</t>
    </rPh>
    <rPh sb="51" eb="53">
      <t>セツメイ</t>
    </rPh>
    <rPh sb="56" eb="57">
      <t>アタイ</t>
    </rPh>
    <rPh sb="57" eb="59">
      <t>イガイ</t>
    </rPh>
    <rPh sb="60" eb="62">
      <t>シテイ</t>
    </rPh>
    <phoneticPr fontId="3"/>
  </si>
  <si>
    <t>シート：設定ファイルフォーマット (コンバート) のLoopConditionタグのtarget属性の説明にある値を指定する。</t>
    <rPh sb="48" eb="50">
      <t>ゾクセイ</t>
    </rPh>
    <rPh sb="51" eb="53">
      <t>セツメイ</t>
    </rPh>
    <rPh sb="56" eb="57">
      <t>アタイ</t>
    </rPh>
    <rPh sb="58" eb="60">
      <t>シテイ</t>
    </rPh>
    <phoneticPr fontId="3"/>
  </si>
  <si>
    <t>シート：設定ファイルフォーマット (コンバート) のexpressionタグのtarget属性の説明にある値を指定する。</t>
    <rPh sb="45" eb="47">
      <t>ゾクセイ</t>
    </rPh>
    <rPh sb="48" eb="50">
      <t>セツメイ</t>
    </rPh>
    <rPh sb="53" eb="54">
      <t>アタイ</t>
    </rPh>
    <rPh sb="55" eb="57">
      <t>シテイ</t>
    </rPh>
    <phoneticPr fontId="3"/>
  </si>
  <si>
    <t>シート：設定ファイルフォーマット (コンバート) のexpressionタグのlevel属性の説明にある値を指定する。</t>
    <rPh sb="44" eb="46">
      <t>ゾクセイ</t>
    </rPh>
    <rPh sb="47" eb="49">
      <t>セツメイ</t>
    </rPh>
    <rPh sb="52" eb="53">
      <t>アタイ</t>
    </rPh>
    <rPh sb="54" eb="56">
      <t>シテイ</t>
    </rPh>
    <phoneticPr fontId="3"/>
  </si>
  <si>
    <t>シート：設定ファイルフォーマット (コンバート) のexpressionタグのformat属性の説明にある値を指定する。</t>
    <rPh sb="45" eb="47">
      <t>ゾクセイ</t>
    </rPh>
    <rPh sb="48" eb="50">
      <t>セツメイ</t>
    </rPh>
    <rPh sb="53" eb="54">
      <t>アタイ</t>
    </rPh>
    <rPh sb="55" eb="57">
      <t>シテイ</t>
    </rPh>
    <phoneticPr fontId="3"/>
  </si>
  <si>
    <t>B17-001</t>
    <phoneticPr fontId="3"/>
  </si>
  <si>
    <t>Intel Core i7-800
2.93GHz</t>
    <phoneticPr fontId="3"/>
  </si>
  <si>
    <t>4GB</t>
    <phoneticPr fontId="3"/>
  </si>
  <si>
    <t>澁谷</t>
    <rPh sb="0" eb="2">
      <t>シブヤ</t>
    </rPh>
    <phoneticPr fontId="3"/>
  </si>
  <si>
    <t>フォルダ内に存在する複数のPG（FG）DBの内、一つに着目しDB接続を試みる。</t>
    <rPh sb="22" eb="23">
      <t>ウチ</t>
    </rPh>
    <rPh sb="24" eb="25">
      <t>ヒト</t>
    </rPh>
    <rPh sb="27" eb="29">
      <t>チャクモク</t>
    </rPh>
    <rPh sb="32" eb="34">
      <t>セツゾク</t>
    </rPh>
    <rPh sb="35" eb="36">
      <t>ココロ</t>
    </rPh>
    <phoneticPr fontId="3"/>
  </si>
  <si>
    <t>■複数PG（FG）DBコンバート機能</t>
    <rPh sb="1" eb="3">
      <t>フクスウ</t>
    </rPh>
    <rPh sb="16" eb="18">
      <t>キノウ</t>
    </rPh>
    <phoneticPr fontId="3"/>
  </si>
  <si>
    <t>本機能では、設定ファイルの内容に応じて下記の処理を実行する。</t>
    <rPh sb="0" eb="1">
      <t>ホン</t>
    </rPh>
    <rPh sb="1" eb="3">
      <t>キノウ</t>
    </rPh>
    <rPh sb="6" eb="8">
      <t>セッテイ</t>
    </rPh>
    <rPh sb="13" eb="15">
      <t>ナイヨウ</t>
    </rPh>
    <rPh sb="16" eb="17">
      <t>オウ</t>
    </rPh>
    <rPh sb="19" eb="21">
      <t>カキ</t>
    </rPh>
    <rPh sb="22" eb="24">
      <t>ショリ</t>
    </rPh>
    <rPh sb="25" eb="27">
      <t>ジッコウ</t>
    </rPh>
    <phoneticPr fontId="3"/>
  </si>
  <si>
    <t>・設定ファイルで指定した条件を満たすフィーチャの属性・形状を更新する</t>
    <rPh sb="1" eb="3">
      <t>セッテイ</t>
    </rPh>
    <rPh sb="8" eb="10">
      <t>シテイ</t>
    </rPh>
    <rPh sb="12" eb="14">
      <t>ジョウケン</t>
    </rPh>
    <rPh sb="15" eb="16">
      <t>ミ</t>
    </rPh>
    <rPh sb="24" eb="26">
      <t>ゾクセイ</t>
    </rPh>
    <rPh sb="27" eb="29">
      <t>ケイジョウ</t>
    </rPh>
    <rPh sb="30" eb="32">
      <t>コウシン</t>
    </rPh>
    <phoneticPr fontId="3"/>
  </si>
  <si>
    <t>・設定ファイルで指定した条件を満たすフィーチャを削除する</t>
    <rPh sb="1" eb="3">
      <t>セッテイ</t>
    </rPh>
    <rPh sb="8" eb="10">
      <t>シテイ</t>
    </rPh>
    <rPh sb="12" eb="14">
      <t>ジョウケン</t>
    </rPh>
    <rPh sb="15" eb="16">
      <t>ミ</t>
    </rPh>
    <rPh sb="24" eb="26">
      <t>サクジョ</t>
    </rPh>
    <phoneticPr fontId="3"/>
  </si>
  <si>
    <t>なお、インプットデータに使用するPG（FG）DBはメッシュ境界でポリゴン、ポリラインが切れており、インポート時の競合は考えない。</t>
    <rPh sb="12" eb="14">
      <t>シヨウ</t>
    </rPh>
    <rPh sb="29" eb="31">
      <t>キョウカイ</t>
    </rPh>
    <rPh sb="43" eb="44">
      <t>キ</t>
    </rPh>
    <rPh sb="54" eb="55">
      <t>ジ</t>
    </rPh>
    <rPh sb="56" eb="58">
      <t>キョウゴウ</t>
    </rPh>
    <rPh sb="59" eb="60">
      <t>カンガ</t>
    </rPh>
    <phoneticPr fontId="3"/>
  </si>
  <si>
    <t>DB接続に成功した場合、設定ファイルで指定された条件を満たすフィーチャを探し、インポート/属性・形状更新/削除のいずれかを行う。</t>
    <rPh sb="2" eb="4">
      <t>セツゾク</t>
    </rPh>
    <rPh sb="5" eb="7">
      <t>セイコウ</t>
    </rPh>
    <rPh sb="9" eb="11">
      <t>バアイ</t>
    </rPh>
    <rPh sb="12" eb="14">
      <t>セッテイ</t>
    </rPh>
    <rPh sb="19" eb="21">
      <t>シテイ</t>
    </rPh>
    <rPh sb="24" eb="26">
      <t>ジョウケン</t>
    </rPh>
    <rPh sb="27" eb="28">
      <t>ミ</t>
    </rPh>
    <rPh sb="36" eb="37">
      <t>サガ</t>
    </rPh>
    <rPh sb="45" eb="47">
      <t>ゾクセイ</t>
    </rPh>
    <rPh sb="48" eb="50">
      <t>ケイジョウ</t>
    </rPh>
    <rPh sb="50" eb="52">
      <t>コウシン</t>
    </rPh>
    <rPh sb="53" eb="55">
      <t>サクジョ</t>
    </rPh>
    <rPh sb="61" eb="62">
      <t>オコナ</t>
    </rPh>
    <phoneticPr fontId="3"/>
  </si>
  <si>
    <t>・インポート時、出力先のPG（FG）DBは事前に用意されており、テーブルのスキーマ構成も整っている事とする。</t>
    <rPh sb="6" eb="7">
      <t>ジ</t>
    </rPh>
    <rPh sb="8" eb="10">
      <t>シュツリョク</t>
    </rPh>
    <rPh sb="10" eb="11">
      <t>サキ</t>
    </rPh>
    <rPh sb="21" eb="23">
      <t>ジゼン</t>
    </rPh>
    <rPh sb="24" eb="26">
      <t>ヨウイ</t>
    </rPh>
    <rPh sb="41" eb="43">
      <t>コウセイ</t>
    </rPh>
    <rPh sb="44" eb="45">
      <t>トトノ</t>
    </rPh>
    <rPh sb="49" eb="50">
      <t>コト</t>
    </rPh>
    <phoneticPr fontId="3"/>
  </si>
  <si>
    <t>・処理後に生成されたマルチパート形状を解消する</t>
    <rPh sb="1" eb="3">
      <t>ショリ</t>
    </rPh>
    <rPh sb="3" eb="4">
      <t>ゴ</t>
    </rPh>
    <rPh sb="5" eb="7">
      <t>セイセイ</t>
    </rPh>
    <rPh sb="16" eb="18">
      <t>ケイジョウ</t>
    </rPh>
    <rPh sb="19" eb="21">
      <t>カイショウ</t>
    </rPh>
    <phoneticPr fontId="3"/>
  </si>
  <si>
    <t>・異なるメッシュに存在するオブジェクト同士の形状更新が可能となる</t>
    <rPh sb="1" eb="2">
      <t>コト</t>
    </rPh>
    <rPh sb="9" eb="11">
      <t>ソンザイ</t>
    </rPh>
    <rPh sb="19" eb="21">
      <t>ドウシ</t>
    </rPh>
    <rPh sb="22" eb="24">
      <t>ケイジョウ</t>
    </rPh>
    <rPh sb="24" eb="26">
      <t>コウシン</t>
    </rPh>
    <rPh sb="27" eb="29">
      <t>カノウ</t>
    </rPh>
    <phoneticPr fontId="3"/>
  </si>
  <si>
    <t>コンバート機能実行時に特定のオプションを追加することで、以下の処理がなされる。</t>
    <rPh sb="5" eb="7">
      <t>キノウ</t>
    </rPh>
    <rPh sb="7" eb="9">
      <t>ジッコウ</t>
    </rPh>
    <rPh sb="9" eb="10">
      <t>ジ</t>
    </rPh>
    <rPh sb="11" eb="13">
      <t>トクテイ</t>
    </rPh>
    <rPh sb="20" eb="22">
      <t>ツイカ</t>
    </rPh>
    <rPh sb="28" eb="30">
      <t>イカ</t>
    </rPh>
    <rPh sb="31" eb="33">
      <t>ショリ</t>
    </rPh>
    <phoneticPr fontId="3"/>
  </si>
  <si>
    <t>・PG（FG）DB（1つ以上）に存在するフィーチャの中から、設定ファイルで指定した条件を満たすものを、別のPG（FG）DB（1つのみ）にインポートする</t>
    <rPh sb="12" eb="14">
      <t>イジョウ</t>
    </rPh>
    <rPh sb="16" eb="18">
      <t>ソンザイ</t>
    </rPh>
    <rPh sb="26" eb="27">
      <t>ナカ</t>
    </rPh>
    <rPh sb="30" eb="32">
      <t>セッテイ</t>
    </rPh>
    <rPh sb="37" eb="39">
      <t>シテイ</t>
    </rPh>
    <rPh sb="41" eb="43">
      <t>ジョウケン</t>
    </rPh>
    <rPh sb="44" eb="45">
      <t>ミ</t>
    </rPh>
    <rPh sb="51" eb="52">
      <t>ベツ</t>
    </rPh>
    <phoneticPr fontId="3"/>
  </si>
  <si>
    <t>①～②の処理を指定されているPG（FG）DBの数分繰り返す。</t>
    <rPh sb="4" eb="6">
      <t>ショリ</t>
    </rPh>
    <rPh sb="7" eb="9">
      <t>シテイ</t>
    </rPh>
    <rPh sb="23" eb="24">
      <t>カズ</t>
    </rPh>
    <rPh sb="24" eb="25">
      <t>ブン</t>
    </rPh>
    <rPh sb="25" eb="26">
      <t>ク</t>
    </rPh>
    <rPh sb="27" eb="28">
      <t>カエ</t>
    </rPh>
    <phoneticPr fontId="3"/>
  </si>
  <si>
    <t>設定ファイルのフォーマットについては、"設定ファイルフォーマット(コンバート)"を参照</t>
    <rPh sb="0" eb="2">
      <t>セッテイ</t>
    </rPh>
    <rPh sb="20" eb="22">
      <t>セッテイ</t>
    </rPh>
    <rPh sb="41" eb="43">
      <t>サンショウ</t>
    </rPh>
    <phoneticPr fontId="3"/>
  </si>
  <si>
    <t>設定ファイルフォーマット (コンバート)</t>
  </si>
  <si>
    <t>E</t>
    <phoneticPr fontId="3"/>
  </si>
  <si>
    <t>2技4G
澁谷祐太</t>
    <rPh sb="1" eb="2">
      <t>ギ</t>
    </rPh>
    <rPh sb="5" eb="7">
      <t>シブヤ</t>
    </rPh>
    <rPh sb="7" eb="9">
      <t>ユウタ</t>
    </rPh>
    <phoneticPr fontId="3"/>
  </si>
  <si>
    <t>・"機能仕様（コンバート）"シートを修正
・検証項目書に今回の改修で実施したTestLinkの番号を記載</t>
    <rPh sb="2" eb="4">
      <t>キノウ</t>
    </rPh>
    <rPh sb="4" eb="6">
      <t>シヨウ</t>
    </rPh>
    <rPh sb="18" eb="20">
      <t>シュウセイ</t>
    </rPh>
    <rPh sb="22" eb="24">
      <t>ケンショウ</t>
    </rPh>
    <rPh sb="24" eb="26">
      <t>コウモク</t>
    </rPh>
    <rPh sb="26" eb="27">
      <t>ショ</t>
    </rPh>
    <rPh sb="28" eb="30">
      <t>コンカイ</t>
    </rPh>
    <rPh sb="31" eb="33">
      <t>カイシュウ</t>
    </rPh>
    <rPh sb="34" eb="36">
      <t>ジッシ</t>
    </rPh>
    <rPh sb="47" eb="49">
      <t>バンゴウ</t>
    </rPh>
    <rPh sb="50" eb="52">
      <t>キサイ</t>
    </rPh>
    <phoneticPr fontId="3"/>
  </si>
  <si>
    <t>2技4G, 地図1G</t>
    <rPh sb="1" eb="2">
      <t>ギ</t>
    </rPh>
    <rPh sb="6" eb="8">
      <t>チズ</t>
    </rPh>
    <phoneticPr fontId="3"/>
  </si>
  <si>
    <t>16.2.0.37</t>
    <phoneticPr fontId="3"/>
  </si>
  <si>
    <t>オブジェクトが異なるメッシュエリアに存在する場合でも、形状の更新が出来るようにして欲しい</t>
    <rPh sb="27" eb="29">
      <t>ケイジョウ</t>
    </rPh>
    <phoneticPr fontId="3"/>
  </si>
  <si>
    <t>16.2.0.38</t>
    <phoneticPr fontId="3"/>
  </si>
  <si>
    <t>澁谷祐太</t>
    <rPh sb="0" eb="2">
      <t>シブヤ</t>
    </rPh>
    <rPh sb="2" eb="4">
      <t>ユウタ</t>
    </rPh>
    <phoneticPr fontId="3"/>
  </si>
  <si>
    <t>(暫定対応)--output_ondemand_searchオプションを追加し、
異なるメッシュに存在するオブジェクト同士でも形状更新できるよう対応</t>
    <rPh sb="1" eb="3">
      <t>ザンテイ</t>
    </rPh>
    <rPh sb="3" eb="5">
      <t>タイオウ</t>
    </rPh>
    <rPh sb="36" eb="38">
      <t>ツイカ</t>
    </rPh>
    <rPh sb="72" eb="74">
      <t>タイオウ</t>
    </rPh>
    <phoneticPr fontId="3"/>
  </si>
  <si>
    <t>1.75h</t>
    <phoneticPr fontId="3"/>
  </si>
  <si>
    <t>想定外の仕様</t>
    <rPh sb="0" eb="2">
      <t>ソウテイ</t>
    </rPh>
    <rPh sb="2" eb="3">
      <t>ガイ</t>
    </rPh>
    <rPh sb="4" eb="6">
      <t>シヨウ</t>
    </rPh>
    <phoneticPr fontId="3"/>
  </si>
  <si>
    <t>16AUT</t>
    <phoneticPr fontId="3"/>
  </si>
  <si>
    <t>業務カテゴリ・プロジェクト名：[SiNDY-u]
ツール名：[Diff2Sindy(汎用コンバータツール)]</t>
    <rPh sb="0" eb="2">
      <t>ギョウム</t>
    </rPh>
    <rPh sb="13" eb="14">
      <t>メイ</t>
    </rPh>
    <rPh sb="28" eb="29">
      <t>メイ</t>
    </rPh>
    <rPh sb="42" eb="44">
      <t>ハンヨウ</t>
    </rPh>
    <phoneticPr fontId="3"/>
  </si>
  <si>
    <t>技術開発本部第二技術部第四技術G</t>
    <rPh sb="0" eb="2">
      <t>ギジュツ</t>
    </rPh>
    <rPh sb="2" eb="4">
      <t>カイハツ</t>
    </rPh>
    <rPh sb="4" eb="5">
      <t>ホン</t>
    </rPh>
    <rPh sb="5" eb="6">
      <t>ブ</t>
    </rPh>
    <rPh sb="6" eb="8">
      <t>ダイニ</t>
    </rPh>
    <rPh sb="8" eb="10">
      <t>ギジュツ</t>
    </rPh>
    <rPh sb="10" eb="11">
      <t>ブ</t>
    </rPh>
    <rPh sb="11" eb="12">
      <t>ダイ</t>
    </rPh>
    <rPh sb="12" eb="13">
      <t>４</t>
    </rPh>
    <rPh sb="13" eb="15">
      <t>ギジュツ</t>
    </rPh>
    <phoneticPr fontId="3"/>
  </si>
  <si>
    <t>F</t>
    <phoneticPr fontId="3"/>
  </si>
  <si>
    <r>
      <t>2技</t>
    </r>
    <r>
      <rPr>
        <sz val="11"/>
        <rFont val="ＭＳ Ｐゴシック"/>
        <family val="3"/>
        <charset val="128"/>
      </rPr>
      <t>4G
松本翔平</t>
    </r>
    <rPh sb="1" eb="2">
      <t>ギ</t>
    </rPh>
    <rPh sb="5" eb="7">
      <t>マツモト</t>
    </rPh>
    <rPh sb="7" eb="9">
      <t>ショウヘイ</t>
    </rPh>
    <phoneticPr fontId="3"/>
  </si>
  <si>
    <t>新規整備</t>
    <rPh sb="0" eb="2">
      <t>シンキ</t>
    </rPh>
    <rPh sb="2" eb="4">
      <t>セイビ</t>
    </rPh>
    <phoneticPr fontId="3"/>
  </si>
  <si>
    <t>16.2.0.39</t>
    <phoneticPr fontId="3"/>
  </si>
  <si>
    <t>17春向け</t>
    <rPh sb="2" eb="3">
      <t>ハル</t>
    </rPh>
    <rPh sb="3" eb="4">
      <t>ム</t>
    </rPh>
    <phoneticPr fontId="3"/>
  </si>
  <si>
    <t>外部キーを考慮して、インポートできるように改修を行う。</t>
    <rPh sb="0" eb="2">
      <t>ガイブ</t>
    </rPh>
    <rPh sb="5" eb="7">
      <t>コウリョ</t>
    </rPh>
    <rPh sb="21" eb="23">
      <t>カイシュウ</t>
    </rPh>
    <rPh sb="24" eb="25">
      <t>オコナ</t>
    </rPh>
    <phoneticPr fontId="3"/>
  </si>
  <si>
    <t>松本翔平</t>
    <rPh sb="0" eb="2">
      <t>マツモト</t>
    </rPh>
    <rPh sb="2" eb="4">
      <t>ショウヘイ</t>
    </rPh>
    <phoneticPr fontId="3"/>
  </si>
  <si>
    <t>Convertモードで指定する設定ファイルに新しくタグを追加し、
外部キーが絡むフィールドに関してのインポートができるようにした。</t>
    <rPh sb="11" eb="13">
      <t>シテイ</t>
    </rPh>
    <rPh sb="15" eb="17">
      <t>セッテイ</t>
    </rPh>
    <rPh sb="22" eb="23">
      <t>アタラ</t>
    </rPh>
    <rPh sb="28" eb="30">
      <t>ツイカ</t>
    </rPh>
    <rPh sb="33" eb="35">
      <t>ガイブ</t>
    </rPh>
    <rPh sb="38" eb="39">
      <t>カラ</t>
    </rPh>
    <rPh sb="46" eb="47">
      <t>カン</t>
    </rPh>
    <phoneticPr fontId="3"/>
  </si>
  <si>
    <t>SiNDY-u</t>
    <phoneticPr fontId="3"/>
  </si>
  <si>
    <t>本文書は、汎用差分更新ツール（以下、本ツール）の機能仕様について記したものである。</t>
    <rPh sb="0" eb="1">
      <t>ホン</t>
    </rPh>
    <rPh sb="1" eb="3">
      <t>ブンショ</t>
    </rPh>
    <rPh sb="5" eb="7">
      <t>ハンヨウ</t>
    </rPh>
    <rPh sb="7" eb="9">
      <t>サブン</t>
    </rPh>
    <rPh sb="9" eb="11">
      <t>コウシン</t>
    </rPh>
    <rPh sb="15" eb="17">
      <t>イカ</t>
    </rPh>
    <rPh sb="18" eb="19">
      <t>ホン</t>
    </rPh>
    <rPh sb="24" eb="26">
      <t>キノウ</t>
    </rPh>
    <rPh sb="26" eb="28">
      <t>シヨウ</t>
    </rPh>
    <rPh sb="32" eb="33">
      <t>シル</t>
    </rPh>
    <phoneticPr fontId="3"/>
  </si>
  <si>
    <t>要件定義書</t>
    <rPh sb="0" eb="2">
      <t>ヨウケン</t>
    </rPh>
    <rPh sb="2" eb="4">
      <t>テイギ</t>
    </rPh>
    <rPh sb="4" eb="5">
      <t>ショ</t>
    </rPh>
    <phoneticPr fontId="3"/>
  </si>
  <si>
    <t>\\win\tdc\Common\dev2-4G\05_Project\23期\即時更新\資料\要件定義\即時更新_要件定義書_最新.xlsx.lnk</t>
    <phoneticPr fontId="3"/>
  </si>
  <si>
    <t>・crd_cnv（F:1.0.5.7 P:1.0.5.0）
・ArcHelperEx
・sindy/schema
・TDC/sindylib_base
・TDC/sindylib_core
・WinLIB
・boost（1.51.0）</t>
    <phoneticPr fontId="3"/>
  </si>
  <si>
    <t>\\win\tdcTools\SiNDY-u\common\Diff2Sindy</t>
    <phoneticPr fontId="3"/>
  </si>
  <si>
    <t>コンテンツ本部道路制作部第一制作グループ</t>
    <rPh sb="5" eb="6">
      <t>ホン</t>
    </rPh>
    <rPh sb="6" eb="7">
      <t>ブ</t>
    </rPh>
    <rPh sb="7" eb="9">
      <t>ドウロ</t>
    </rPh>
    <rPh sb="9" eb="11">
      <t>セイサク</t>
    </rPh>
    <rPh sb="11" eb="12">
      <t>ブ</t>
    </rPh>
    <rPh sb="12" eb="14">
      <t>ダイイチ</t>
    </rPh>
    <rPh sb="14" eb="16">
      <t>セイサク</t>
    </rPh>
    <phoneticPr fontId="3"/>
  </si>
  <si>
    <t>使用</t>
    <rPh sb="0" eb="2">
      <t>シヨウ</t>
    </rPh>
    <phoneticPr fontId="3"/>
  </si>
  <si>
    <t>道路1G, 2技4G</t>
    <rPh sb="0" eb="2">
      <t>ドウロ</t>
    </rPh>
    <rPh sb="7" eb="8">
      <t>ギ</t>
    </rPh>
    <phoneticPr fontId="3"/>
  </si>
  <si>
    <t>--input</t>
    <phoneticPr fontId="3"/>
  </si>
  <si>
    <t>インプットDB接続先情報</t>
    <rPh sb="7" eb="9">
      <t>セツゾク</t>
    </rPh>
    <rPh sb="9" eb="10">
      <t>サキ</t>
    </rPh>
    <rPh sb="10" eb="12">
      <t>ジョウホウ</t>
    </rPh>
    <phoneticPr fontId="3"/>
  </si>
  <si>
    <t>必須オプション</t>
    <rPh sb="0" eb="2">
      <t>ヒッス</t>
    </rPh>
    <phoneticPr fontId="3"/>
  </si>
  <si>
    <t>SDEの場合：[ユーザ名/パスワード/バージョン/ポート番号/サーバ]で指定する</t>
    <rPh sb="4" eb="6">
      <t>バアイ</t>
    </rPh>
    <rPh sb="11" eb="12">
      <t>メイ</t>
    </rPh>
    <rPh sb="28" eb="30">
      <t>バンゴウ</t>
    </rPh>
    <rPh sb="36" eb="38">
      <t>シテイ</t>
    </rPh>
    <phoneticPr fontId="3"/>
  </si>
  <si>
    <t>FGDB、PGDBの場合：ファイルパスで指定する</t>
    <rPh sb="10" eb="12">
      <t>バアイ</t>
    </rPh>
    <rPh sb="20" eb="22">
      <t>シテイ</t>
    </rPh>
    <phoneticPr fontId="3"/>
  </si>
  <si>
    <t>--output</t>
    <phoneticPr fontId="3"/>
  </si>
  <si>
    <t>アウトプットDB接続先情報</t>
    <rPh sb="8" eb="10">
      <t>セツゾク</t>
    </rPh>
    <rPh sb="10" eb="11">
      <t>サキ</t>
    </rPh>
    <rPh sb="11" eb="13">
      <t>ジョウホウ</t>
    </rPh>
    <phoneticPr fontId="3"/>
  </si>
  <si>
    <t>例　--input TRIAL/TRIAL/SDE.ETC_TRIAL_test/5151/coral2</t>
    <rPh sb="0" eb="1">
      <t>レイ</t>
    </rPh>
    <phoneticPr fontId="3"/>
  </si>
  <si>
    <t>--input_owner</t>
    <phoneticPr fontId="3"/>
  </si>
  <si>
    <t>インプットDBのテーブル群のオーナー名</t>
    <rPh sb="12" eb="13">
      <t>グン</t>
    </rPh>
    <rPh sb="18" eb="19">
      <t>メイ</t>
    </rPh>
    <phoneticPr fontId="3"/>
  </si>
  <si>
    <t>任意オプション</t>
    <rPh sb="0" eb="2">
      <t>ニンイ</t>
    </rPh>
    <phoneticPr fontId="3"/>
  </si>
  <si>
    <t>省略した場合、inputのユーザ名が使用される。</t>
    <rPh sb="0" eb="2">
      <t>ショウリャク</t>
    </rPh>
    <rPh sb="4" eb="6">
      <t>バアイ</t>
    </rPh>
    <rPh sb="16" eb="17">
      <t>メイ</t>
    </rPh>
    <rPh sb="18" eb="20">
      <t>シヨウ</t>
    </rPh>
    <phoneticPr fontId="3"/>
  </si>
  <si>
    <t>それ以外のユーザを明示的に指定する必要がある場合に必要</t>
  </si>
  <si>
    <t>オプション[必須オプションは赤字]</t>
    <rPh sb="6" eb="8">
      <t>ヒッス</t>
    </rPh>
    <rPh sb="14" eb="16">
      <t>アカジ</t>
    </rPh>
    <phoneticPr fontId="3"/>
  </si>
  <si>
    <t>--output_owner</t>
    <phoneticPr fontId="3"/>
  </si>
  <si>
    <t>アウトプットDBのテーブル群のオーナー名</t>
    <rPh sb="13" eb="14">
      <t>グン</t>
    </rPh>
    <rPh sb="19" eb="20">
      <t>メイ</t>
    </rPh>
    <phoneticPr fontId="3"/>
  </si>
  <si>
    <t>省略した場合、outputのユーザ名が使用される。</t>
    <rPh sb="0" eb="2">
      <t>ショウリャク</t>
    </rPh>
    <rPh sb="4" eb="6">
      <t>バアイ</t>
    </rPh>
    <rPh sb="17" eb="18">
      <t>メイ</t>
    </rPh>
    <rPh sb="19" eb="21">
      <t>シヨウ</t>
    </rPh>
    <phoneticPr fontId="3"/>
  </si>
  <si>
    <t>--mesh</t>
    <phoneticPr fontId="3"/>
  </si>
  <si>
    <t>メッシュ取得用接続先情報</t>
    <rPh sb="4" eb="6">
      <t>シュトク</t>
    </rPh>
    <rPh sb="6" eb="7">
      <t>ヨウ</t>
    </rPh>
    <rPh sb="7" eb="9">
      <t>セツゾク</t>
    </rPh>
    <rPh sb="9" eb="10">
      <t>サキ</t>
    </rPh>
    <rPh sb="10" eb="12">
      <t>ジョウホウ</t>
    </rPh>
    <phoneticPr fontId="3"/>
  </si>
  <si>
    <t>例　--input_owner TRIAL</t>
    <rPh sb="0" eb="1">
      <t>レイ</t>
    </rPh>
    <phoneticPr fontId="3"/>
  </si>
  <si>
    <t>例　--output_owner TRIAL</t>
    <rPh sb="0" eb="1">
      <t>レイ</t>
    </rPh>
    <phoneticPr fontId="3"/>
  </si>
  <si>
    <t>例　--output TRIAL/TRIAL/SDE.EDT_TRIAL_test/5151/coral2</t>
    <rPh sb="0" eb="1">
      <t>レイ</t>
    </rPh>
    <phoneticPr fontId="3"/>
  </si>
  <si>
    <t>メッシュ処理対象のメッシュコードを指定</t>
    <rPh sb="4" eb="6">
      <t>ショリ</t>
    </rPh>
    <rPh sb="6" eb="8">
      <t>タイショウ</t>
    </rPh>
    <rPh sb="17" eb="19">
      <t>シテイ</t>
    </rPh>
    <phoneticPr fontId="3"/>
  </si>
  <si>
    <t>メッシュコードを半角カンマ(,)区切りで指定するか</t>
    <rPh sb="8" eb="10">
      <t>ハンカク</t>
    </rPh>
    <rPh sb="16" eb="18">
      <t>クギ</t>
    </rPh>
    <rPh sb="20" eb="22">
      <t>シテイ</t>
    </rPh>
    <phoneticPr fontId="3"/>
  </si>
  <si>
    <t>メッシュリスト/ファイル</t>
    <phoneticPr fontId="3"/>
  </si>
  <si>
    <t>メッシュコードの一覧を改行区切りで記載したファイルを指定する。</t>
    <rPh sb="8" eb="10">
      <t>イチラン</t>
    </rPh>
    <rPh sb="11" eb="13">
      <t>カイギョウ</t>
    </rPh>
    <rPh sb="13" eb="15">
      <t>クギ</t>
    </rPh>
    <rPh sb="17" eb="19">
      <t>キサイ</t>
    </rPh>
    <rPh sb="26" eb="28">
      <t>シテイ</t>
    </rPh>
    <phoneticPr fontId="3"/>
  </si>
  <si>
    <t>例　--mesh C:\mesh.txt</t>
    <rPh sb="0" eb="1">
      <t>レイ</t>
    </rPh>
    <phoneticPr fontId="3"/>
  </si>
  <si>
    <t>省略された場合、[input]オプションがPGDB/FGDBの場合は、そのDBのファイル名からメッシュコードを取得する。</t>
    <rPh sb="0" eb="2">
      <t>ショウリャク</t>
    </rPh>
    <rPh sb="5" eb="7">
      <t>バアイ</t>
    </rPh>
    <rPh sb="31" eb="33">
      <t>バアイ</t>
    </rPh>
    <rPh sb="44" eb="45">
      <t>メイ</t>
    </rPh>
    <rPh sb="55" eb="57">
      <t>シュトク</t>
    </rPh>
    <phoneticPr fontId="3"/>
  </si>
  <si>
    <t>任意オプション（ほぼ必須）</t>
    <rPh sb="0" eb="2">
      <t>ニンイ</t>
    </rPh>
    <rPh sb="10" eb="12">
      <t>ヒッス</t>
    </rPh>
    <phoneticPr fontId="3"/>
  </si>
  <si>
    <t>[input]オプションがSDEの場合は、必ず指定すること</t>
    <rPh sb="17" eb="19">
      <t>バアイ</t>
    </rPh>
    <rPh sb="21" eb="22">
      <t>カナラ</t>
    </rPh>
    <rPh sb="23" eb="25">
      <t>シテイ</t>
    </rPh>
    <phoneticPr fontId="3"/>
  </si>
  <si>
    <t>--mesh_db</t>
    <phoneticPr fontId="3"/>
  </si>
  <si>
    <t>例　--mesh_db TRIAL/TRIAL/SDE.DEFAULT/5151/coral2</t>
    <rPh sb="0" eb="1">
      <t>レイ</t>
    </rPh>
    <phoneticPr fontId="3"/>
  </si>
  <si>
    <t>--mesh_table_owner</t>
    <phoneticPr fontId="3"/>
  </si>
  <si>
    <t>メッシュDBのテーブル群のオーナー名</t>
    <rPh sb="11" eb="12">
      <t>グン</t>
    </rPh>
    <rPh sb="17" eb="18">
      <t>メイ</t>
    </rPh>
    <phoneticPr fontId="3"/>
  </si>
  <si>
    <t>省略した場合、[mesh_db]のユーザ名が使用される。</t>
    <rPh sb="0" eb="2">
      <t>ショウリャク</t>
    </rPh>
    <rPh sb="4" eb="6">
      <t>バアイ</t>
    </rPh>
    <rPh sb="20" eb="21">
      <t>メイ</t>
    </rPh>
    <rPh sb="22" eb="24">
      <t>シヨウ</t>
    </rPh>
    <phoneticPr fontId="3"/>
  </si>
  <si>
    <t>例　--mesh_table_owner REFERENCE</t>
    <rPh sb="0" eb="1">
      <t>レイ</t>
    </rPh>
    <phoneticPr fontId="3"/>
  </si>
  <si>
    <t>--mesh_layer_name</t>
    <phoneticPr fontId="3"/>
  </si>
  <si>
    <t>メッシュDB参照レイヤ名</t>
    <rPh sb="6" eb="8">
      <t>サンショウ</t>
    </rPh>
    <rPh sb="11" eb="12">
      <t>メイ</t>
    </rPh>
    <phoneticPr fontId="3"/>
  </si>
  <si>
    <t>処理単位の参照メッシュレイヤ</t>
    <rPh sb="0" eb="2">
      <t>ショリ</t>
    </rPh>
    <rPh sb="2" eb="4">
      <t>タンイ</t>
    </rPh>
    <rPh sb="5" eb="7">
      <t>サンショウ</t>
    </rPh>
    <phoneticPr fontId="3"/>
  </si>
  <si>
    <t>省略した場合、CITYMESHが処理単位となる。</t>
    <rPh sb="0" eb="2">
      <t>ショウリャク</t>
    </rPh>
    <rPh sb="4" eb="6">
      <t>バアイ</t>
    </rPh>
    <rPh sb="16" eb="18">
      <t>ショリ</t>
    </rPh>
    <rPh sb="18" eb="20">
      <t>タンイ</t>
    </rPh>
    <phoneticPr fontId="3"/>
  </si>
  <si>
    <t>例　--mesh_layer_name BASEMESH</t>
    <rPh sb="0" eb="1">
      <t>レイ</t>
    </rPh>
    <phoneticPr fontId="3"/>
  </si>
  <si>
    <t>--convert</t>
    <phoneticPr fontId="3"/>
  </si>
  <si>
    <t>コンバート処理定義ファイルパス</t>
    <rPh sb="5" eb="7">
      <t>ショリ</t>
    </rPh>
    <rPh sb="7" eb="9">
      <t>テイギ</t>
    </rPh>
    <phoneticPr fontId="3"/>
  </si>
  <si>
    <t>コンバートモード実行時の設定ファイル</t>
    <rPh sb="8" eb="10">
      <t>ジッコウ</t>
    </rPh>
    <rPh sb="10" eb="11">
      <t>ジ</t>
    </rPh>
    <rPh sb="12" eb="14">
      <t>セッテイ</t>
    </rPh>
    <phoneticPr fontId="3"/>
  </si>
  <si>
    <t>「設定ファイルフォーマット (コンバート)」シート参照</t>
  </si>
  <si>
    <t>例　--convert C:\convert.xml</t>
    <rPh sb="0" eb="1">
      <t>レイ</t>
    </rPh>
    <phoneticPr fontId="3"/>
  </si>
  <si>
    <t>--runlog</t>
    <phoneticPr fontId="3"/>
  </si>
  <si>
    <t>実行ログファイルパス</t>
    <rPh sb="0" eb="2">
      <t>ジッコウ</t>
    </rPh>
    <phoneticPr fontId="3"/>
  </si>
  <si>
    <t>実行時間やツールのバージョン、進捗状態が出力される</t>
    <rPh sb="0" eb="2">
      <t>ジッコウ</t>
    </rPh>
    <rPh sb="2" eb="4">
      <t>ジカン</t>
    </rPh>
    <rPh sb="15" eb="17">
      <t>シンチョク</t>
    </rPh>
    <rPh sb="17" eb="19">
      <t>ジョウタイ</t>
    </rPh>
    <rPh sb="20" eb="22">
      <t>シュツリョク</t>
    </rPh>
    <phoneticPr fontId="3"/>
  </si>
  <si>
    <t>例　--runlog C:\runlog.txt</t>
    <rPh sb="0" eb="1">
      <t>レイ</t>
    </rPh>
    <phoneticPr fontId="3"/>
  </si>
  <si>
    <t>--errlog</t>
    <phoneticPr fontId="3"/>
  </si>
  <si>
    <t>エラーログファイルパス</t>
    <phoneticPr fontId="3"/>
  </si>
  <si>
    <t>処理に失敗したデータの情報が出力される</t>
    <rPh sb="0" eb="2">
      <t>ショリ</t>
    </rPh>
    <rPh sb="3" eb="5">
      <t>シッパイ</t>
    </rPh>
    <rPh sb="11" eb="13">
      <t>ジョウホウ</t>
    </rPh>
    <rPh sb="14" eb="16">
      <t>シュツリョク</t>
    </rPh>
    <phoneticPr fontId="3"/>
  </si>
  <si>
    <t>例　--errlog C:\errlog.txt</t>
    <rPh sb="0" eb="1">
      <t>レイ</t>
    </rPh>
    <phoneticPr fontId="3"/>
  </si>
  <si>
    <t>--thread</t>
    <phoneticPr fontId="3"/>
  </si>
  <si>
    <t>実行スレッド数</t>
    <rPh sb="0" eb="2">
      <t>ジッコウ</t>
    </rPh>
    <rPh sb="6" eb="7">
      <t>スウ</t>
    </rPh>
    <phoneticPr fontId="3"/>
  </si>
  <si>
    <t>スレッド実行する際のスレッド数を指定できる。</t>
    <rPh sb="4" eb="6">
      <t>ジッコウ</t>
    </rPh>
    <rPh sb="8" eb="9">
      <t>サイ</t>
    </rPh>
    <rPh sb="14" eb="15">
      <t>スウ</t>
    </rPh>
    <rPh sb="16" eb="18">
      <t>シテイ</t>
    </rPh>
    <phoneticPr fontId="3"/>
  </si>
  <si>
    <t>省略した場合は1スレッドでの実行となる。</t>
    <rPh sb="0" eb="2">
      <t>ショウリャク</t>
    </rPh>
    <rPh sb="4" eb="6">
      <t>バアイ</t>
    </rPh>
    <rPh sb="14" eb="16">
      <t>ジッコウ</t>
    </rPh>
    <phoneticPr fontId="3"/>
  </si>
  <si>
    <t>例　--thread 2</t>
    <rPh sb="0" eb="1">
      <t>レイ</t>
    </rPh>
    <phoneticPr fontId="3"/>
  </si>
  <si>
    <t>--value</t>
    <phoneticPr fontId="3"/>
  </si>
  <si>
    <t>設定ファイルにOPTを使用している場合は、こちらのオプションも必要となる。</t>
    <rPh sb="0" eb="2">
      <t>セッテイ</t>
    </rPh>
    <rPh sb="11" eb="13">
      <t>シヨウ</t>
    </rPh>
    <rPh sb="17" eb="19">
      <t>バアイ</t>
    </rPh>
    <rPh sb="31" eb="33">
      <t>ヒツヨウ</t>
    </rPh>
    <phoneticPr fontId="3"/>
  </si>
  <si>
    <t>定義ファイル内で使用する値(複数指定可)</t>
    <rPh sb="0" eb="2">
      <t>テイギ</t>
    </rPh>
    <rPh sb="6" eb="7">
      <t>ナイ</t>
    </rPh>
    <rPh sb="8" eb="10">
      <t>シヨウ</t>
    </rPh>
    <rPh sb="12" eb="13">
      <t>アタイ</t>
    </rPh>
    <rPh sb="14" eb="16">
      <t>フクスウ</t>
    </rPh>
    <rPh sb="16" eb="18">
      <t>シテイ</t>
    </rPh>
    <rPh sb="18" eb="19">
      <t>カ</t>
    </rPh>
    <phoneticPr fontId="3"/>
  </si>
  <si>
    <t>例　--value x:100 y:50</t>
    <phoneticPr fontId="3"/>
  </si>
  <si>
    <t>上記の例ではOPT.xは100、OPT.yは50として処理を行う。</t>
    <rPh sb="0" eb="2">
      <t>ジョウキ</t>
    </rPh>
    <rPh sb="3" eb="4">
      <t>レイ</t>
    </rPh>
    <rPh sb="27" eb="29">
      <t>ショリ</t>
    </rPh>
    <rPh sb="30" eb="31">
      <t>オコナ</t>
    </rPh>
    <phoneticPr fontId="3"/>
  </si>
  <si>
    <t>--dissolve_multi</t>
    <phoneticPr fontId="3"/>
  </si>
  <si>
    <t>処理後に生成されたマルチパート形状を解消するかを指定できる。</t>
    <rPh sb="0" eb="2">
      <t>ショリ</t>
    </rPh>
    <rPh sb="2" eb="3">
      <t>ゴ</t>
    </rPh>
    <rPh sb="4" eb="6">
      <t>セイセイ</t>
    </rPh>
    <rPh sb="15" eb="17">
      <t>ケイジョウ</t>
    </rPh>
    <rPh sb="18" eb="20">
      <t>カイショウ</t>
    </rPh>
    <rPh sb="24" eb="26">
      <t>シテイ</t>
    </rPh>
    <phoneticPr fontId="3"/>
  </si>
  <si>
    <t>オプションの後に[true]を指定した場合は解消し、[false]を指定した場合は解消しない。</t>
    <rPh sb="6" eb="7">
      <t>アト</t>
    </rPh>
    <rPh sb="15" eb="17">
      <t>シテイ</t>
    </rPh>
    <rPh sb="19" eb="21">
      <t>バアイ</t>
    </rPh>
    <rPh sb="22" eb="24">
      <t>カイショウ</t>
    </rPh>
    <rPh sb="34" eb="36">
      <t>シテイ</t>
    </rPh>
    <rPh sb="38" eb="40">
      <t>バアイ</t>
    </rPh>
    <rPh sb="41" eb="43">
      <t>カイショウ</t>
    </rPh>
    <phoneticPr fontId="3"/>
  </si>
  <si>
    <t>省略した場合は、マルチパートを解消する(trueを指定した時と同じ)</t>
    <rPh sb="0" eb="2">
      <t>ショウリャク</t>
    </rPh>
    <rPh sb="4" eb="6">
      <t>バアイ</t>
    </rPh>
    <rPh sb="15" eb="17">
      <t>カイショウ</t>
    </rPh>
    <rPh sb="25" eb="27">
      <t>シテイ</t>
    </rPh>
    <rPh sb="29" eb="30">
      <t>トキ</t>
    </rPh>
    <rPh sb="31" eb="32">
      <t>オナ</t>
    </rPh>
    <phoneticPr fontId="3"/>
  </si>
  <si>
    <t>例　--dissolve_multi false</t>
    <rPh sb="0" eb="1">
      <t>レイ</t>
    </rPh>
    <phoneticPr fontId="3"/>
  </si>
  <si>
    <t>--output_ondemand_search</t>
    <phoneticPr fontId="3"/>
  </si>
  <si>
    <t>Convertモードにて、アウトプット側の更新対象フィーチャを都度検索するかどうかを指定する。</t>
    <rPh sb="19" eb="20">
      <t>ガワ</t>
    </rPh>
    <rPh sb="21" eb="23">
      <t>コウシン</t>
    </rPh>
    <rPh sb="23" eb="25">
      <t>タイショウ</t>
    </rPh>
    <rPh sb="31" eb="33">
      <t>ツド</t>
    </rPh>
    <rPh sb="33" eb="35">
      <t>ケンサク</t>
    </rPh>
    <rPh sb="42" eb="44">
      <t>シテイ</t>
    </rPh>
    <phoneticPr fontId="3"/>
  </si>
  <si>
    <t>オプションの後に[true]を指定した場合は都度検索し、[false]を指定した場合、または省略した場合は都度検索しない。</t>
    <rPh sb="6" eb="7">
      <t>アト</t>
    </rPh>
    <rPh sb="15" eb="17">
      <t>シテイ</t>
    </rPh>
    <rPh sb="19" eb="21">
      <t>バアイ</t>
    </rPh>
    <rPh sb="22" eb="24">
      <t>ツド</t>
    </rPh>
    <rPh sb="24" eb="26">
      <t>ケンサク</t>
    </rPh>
    <rPh sb="36" eb="38">
      <t>シテイ</t>
    </rPh>
    <rPh sb="40" eb="42">
      <t>バアイ</t>
    </rPh>
    <rPh sb="46" eb="48">
      <t>ショウリャク</t>
    </rPh>
    <rPh sb="50" eb="52">
      <t>バアイ</t>
    </rPh>
    <rPh sb="53" eb="55">
      <t>ツド</t>
    </rPh>
    <rPh sb="55" eb="57">
      <t>ケンサク</t>
    </rPh>
    <phoneticPr fontId="3"/>
  </si>
  <si>
    <t>都度検索をする場合、異なるメッシュに存在するオブジェクト同士の形状更新が可能となる。</t>
    <rPh sb="0" eb="2">
      <t>ツド</t>
    </rPh>
    <rPh sb="2" eb="4">
      <t>ケンサク</t>
    </rPh>
    <rPh sb="7" eb="9">
      <t>バアイ</t>
    </rPh>
    <rPh sb="10" eb="11">
      <t>コト</t>
    </rPh>
    <rPh sb="18" eb="20">
      <t>ソンザイ</t>
    </rPh>
    <rPh sb="28" eb="30">
      <t>ドウシ</t>
    </rPh>
    <rPh sb="31" eb="33">
      <t>ケイジョウ</t>
    </rPh>
    <rPh sb="33" eb="35">
      <t>コウシン</t>
    </rPh>
    <rPh sb="36" eb="38">
      <t>カノウ</t>
    </rPh>
    <phoneticPr fontId="3"/>
  </si>
  <si>
    <t>例　--output_ondemand_search true</t>
    <rPh sb="0" eb="1">
      <t>レイ</t>
    </rPh>
    <phoneticPr fontId="3"/>
  </si>
  <si>
    <t>ただし、DST側のループは機能しなくなるため、実行時は注意すること。</t>
    <rPh sb="7" eb="8">
      <t>ガワ</t>
    </rPh>
    <rPh sb="13" eb="15">
      <t>キノウ</t>
    </rPh>
    <rPh sb="23" eb="25">
      <t>ジッコウ</t>
    </rPh>
    <rPh sb="25" eb="26">
      <t>ジ</t>
    </rPh>
    <rPh sb="27" eb="29">
      <t>チュウイ</t>
    </rPh>
    <phoneticPr fontId="3"/>
  </si>
  <si>
    <t>B19-210</t>
    <phoneticPr fontId="3"/>
  </si>
  <si>
    <t>松本</t>
    <rPh sb="0" eb="2">
      <t>マツモト</t>
    </rPh>
    <phoneticPr fontId="3"/>
  </si>
  <si>
    <t>$(CHE.{フィールド名})</t>
    <rPh sb="12" eb="13">
      <t>メイ</t>
    </rPh>
    <phoneticPr fontId="3"/>
  </si>
  <si>
    <t>bulkexe</t>
    <phoneticPr fontId="3"/>
  </si>
  <si>
    <t>1.7.1.2</t>
    <phoneticPr fontId="3"/>
  </si>
  <si>
    <t>Relation</t>
    <phoneticPr fontId="3"/>
  </si>
  <si>
    <t>foreignkey</t>
    <phoneticPr fontId="3"/>
  </si>
  <si>
    <t>他テーブルのDST側のフィールド名を指定する。
&lt;テーブル名&gt;.&lt;フィールド名&gt;の形式。例 ROAD_NODE.OBJECTID
・ここで指定したテーブル名は、$(CHE.)で呼び出せる
・expression側で$(CHE.***)と記載された場合、SRC側の***フィールドから値を取得する</t>
    <rPh sb="0" eb="1">
      <t>タ</t>
    </rPh>
    <rPh sb="9" eb="10">
      <t>ガワ</t>
    </rPh>
    <rPh sb="16" eb="17">
      <t>メイ</t>
    </rPh>
    <rPh sb="18" eb="20">
      <t>シテイ</t>
    </rPh>
    <rPh sb="29" eb="30">
      <t>メイ</t>
    </rPh>
    <rPh sb="38" eb="39">
      <t>メイ</t>
    </rPh>
    <rPh sb="41" eb="43">
      <t>ケイシキ</t>
    </rPh>
    <rPh sb="44" eb="45">
      <t>レイ</t>
    </rPh>
    <rPh sb="69" eb="71">
      <t>シテイ</t>
    </rPh>
    <rPh sb="77" eb="78">
      <t>メイ</t>
    </rPh>
    <rPh sb="88" eb="89">
      <t>ヨ</t>
    </rPh>
    <rPh sb="90" eb="91">
      <t>ダ</t>
    </rPh>
    <rPh sb="105" eb="106">
      <t>ガワ</t>
    </rPh>
    <rPh sb="118" eb="120">
      <t>キサイ</t>
    </rPh>
    <rPh sb="123" eb="125">
      <t>バアイ</t>
    </rPh>
    <rPh sb="129" eb="130">
      <t>ガワ</t>
    </rPh>
    <rPh sb="141" eb="142">
      <t>アタイ</t>
    </rPh>
    <rPh sb="143" eb="145">
      <t>シュトク</t>
    </rPh>
    <phoneticPr fontId="3"/>
  </si>
  <si>
    <t>-</t>
    <phoneticPr fontId="3"/>
  </si>
  <si>
    <r>
      <t>message、FalseMessage、TrueMessageの出力形式を下記から指定する。(大小文字の区別はしない)
デフォルト値は "comment"。
comment ... メッセージの頭に"# "を付けてエラーログに出力する。
log ... SINDYSTDLOG形式でメッセージを出力する。</t>
    </r>
    <r>
      <rPr>
        <sz val="11"/>
        <color indexed="10"/>
        <rFont val="ＭＳ Ｐゴシック"/>
        <family val="3"/>
        <charset val="128"/>
      </rPr>
      <t>ただし、
bulkexeにtrueが指定されているレイヤを処理する場合、メッシュコード列は空文字列になる。</t>
    </r>
    <rPh sb="33" eb="35">
      <t>シュツリョク</t>
    </rPh>
    <rPh sb="35" eb="37">
      <t>ケイシキ</t>
    </rPh>
    <rPh sb="38" eb="40">
      <t>カキ</t>
    </rPh>
    <rPh sb="42" eb="44">
      <t>シテイ</t>
    </rPh>
    <rPh sb="66" eb="67">
      <t>チ</t>
    </rPh>
    <rPh sb="98" eb="99">
      <t>アタマ</t>
    </rPh>
    <rPh sb="105" eb="106">
      <t>ツ</t>
    </rPh>
    <rPh sb="114" eb="116">
      <t>シュツリョク</t>
    </rPh>
    <rPh sb="139" eb="141">
      <t>ケイシキ</t>
    </rPh>
    <rPh sb="148" eb="150">
      <t>シュツリョク</t>
    </rPh>
    <phoneticPr fontId="3"/>
  </si>
  <si>
    <t>foreignkeyは「&lt;テーブル名&gt;.&lt;フィールド名&gt;」の書式である必要があります。</t>
    <rPh sb="16" eb="17">
      <t>メイ</t>
    </rPh>
    <rPh sb="25" eb="26">
      <t>メイ</t>
    </rPh>
    <rPh sb="29" eb="31">
      <t>ショシキ</t>
    </rPh>
    <rPh sb="34" eb="36">
      <t>ヒツヨウ</t>
    </rPh>
    <phoneticPr fontId="3"/>
  </si>
  <si>
    <t>Relationタグのforeignkey属性</t>
    <rPh sb="21" eb="23">
      <t>ゾクセイ</t>
    </rPh>
    <phoneticPr fontId="3"/>
  </si>
  <si>
    <t>&lt;テーブル名&gt;.&lt;フィールド名&gt;の形式で定義されていない場合に出力される。</t>
    <rPh sb="5" eb="6">
      <t>メイ</t>
    </rPh>
    <rPh sb="14" eb="15">
      <t>メイ</t>
    </rPh>
    <rPh sb="17" eb="19">
      <t>ケイシキ</t>
    </rPh>
    <rPh sb="20" eb="22">
      <t>テイギ</t>
    </rPh>
    <rPh sb="28" eb="30">
      <t>バアイ</t>
    </rPh>
    <rPh sb="31" eb="33">
      <t>シュツリョク</t>
    </rPh>
    <phoneticPr fontId="3"/>
  </si>
  <si>
    <t>foreignkey="ROAD_LINK.OBJECTID"のように定義すること
設定ファイルフォーマット（コンバート）シート参照</t>
    <rPh sb="35" eb="37">
      <t>テイギ</t>
    </rPh>
    <rPh sb="42" eb="44">
      <t>セッテイ</t>
    </rPh>
    <rPh sb="64" eb="66">
      <t>サンショウ</t>
    </rPh>
    <phoneticPr fontId="3"/>
  </si>
  <si>
    <t>[Relation]タグのexpressionが不正です：&lt;テーブル名&gt;</t>
    <rPh sb="23" eb="25">
      <t>フセイ</t>
    </rPh>
    <rPh sb="33" eb="34">
      <t>メイ</t>
    </rPh>
    <phoneticPr fontId="3"/>
  </si>
  <si>
    <t>Relationタグのexpression属性</t>
    <rPh sb="21" eb="23">
      <t>ゾクセイ</t>
    </rPh>
    <phoneticPr fontId="3"/>
  </si>
  <si>
    <t>Relationタグのexpressionには必ずどちらか一方に$(CHE.***)が使用される。両方とも$(CHE.***)の場合に出力される。</t>
    <rPh sb="23" eb="24">
      <t>カナラ</t>
    </rPh>
    <rPh sb="29" eb="31">
      <t>イッポウ</t>
    </rPh>
    <rPh sb="43" eb="45">
      <t>シヨウ</t>
    </rPh>
    <rPh sb="49" eb="51">
      <t>リョウホウ</t>
    </rPh>
    <rPh sb="64" eb="66">
      <t>バアイ</t>
    </rPh>
    <rPh sb="67" eb="69">
      <t>シュツリョク</t>
    </rPh>
    <phoneticPr fontId="3"/>
  </si>
  <si>
    <t>設定ファイルフォーマット（コンバート）シート参照</t>
    <rPh sb="0" eb="2">
      <t>セッテイ</t>
    </rPh>
    <rPh sb="22" eb="24">
      <t>サンショウ</t>
    </rPh>
    <phoneticPr fontId="3"/>
  </si>
  <si>
    <t>[Relation]タグのexpressionに$(CHE.***)がありません：&lt;テーブル名&gt;</t>
    <rPh sb="45" eb="46">
      <t>メイ</t>
    </rPh>
    <phoneticPr fontId="3"/>
  </si>
  <si>
    <t>Relationタグのexpressionには必ずどちらか一方に$(CHE.***)が使用される。どちらも$(CHE.***)ではない場合に出力される。</t>
    <phoneticPr fontId="3"/>
  </si>
  <si>
    <r>
      <t>expressionは「SRC.」「DST.」「OPT.」「NOW.」</t>
    </r>
    <r>
      <rPr>
        <sz val="10"/>
        <color indexed="10"/>
        <rFont val="ＭＳ Ｐゴシック"/>
        <family val="3"/>
        <charset val="128"/>
      </rPr>
      <t>「CHE.」</t>
    </r>
    <r>
      <rPr>
        <sz val="10"/>
        <rFont val="ＭＳ Ｐゴシック"/>
        <family val="3"/>
        <charset val="128"/>
      </rPr>
      <t>で始まる必要があります : (指定値)</t>
    </r>
    <rPh sb="56" eb="58">
      <t>シテイ</t>
    </rPh>
    <rPh sb="58" eb="59">
      <t>チ</t>
    </rPh>
    <phoneticPr fontId="3"/>
  </si>
  <si>
    <t>[Relation]タグで定義されたテーブルを開けなかった。</t>
    <rPh sb="13" eb="15">
      <t>テイギ</t>
    </rPh>
    <rPh sb="23" eb="24">
      <t>ヒラ</t>
    </rPh>
    <phoneticPr fontId="3"/>
  </si>
  <si>
    <t>テーブルがない場合は、そのRelationタグの情報だけ飛ばされて実行される。</t>
    <rPh sb="7" eb="9">
      <t>バアイ</t>
    </rPh>
    <rPh sb="24" eb="26">
      <t>ジョウホウ</t>
    </rPh>
    <rPh sb="28" eb="29">
      <t>ト</t>
    </rPh>
    <rPh sb="33" eb="35">
      <t>ジッコウ</t>
    </rPh>
    <phoneticPr fontId="3"/>
  </si>
  <si>
    <t>[Relation]タグで定義されたフィールドを開けなかった。</t>
    <rPh sb="13" eb="15">
      <t>テイギ</t>
    </rPh>
    <rPh sb="24" eb="25">
      <t>ヒラ</t>
    </rPh>
    <phoneticPr fontId="3"/>
  </si>
  <si>
    <t>テーブルがありません（SRC/DST側：&lt;テーブル名&gt;）</t>
    <rPh sb="18" eb="19">
      <t>ガワ</t>
    </rPh>
    <rPh sb="25" eb="26">
      <t>メイ</t>
    </rPh>
    <phoneticPr fontId="3"/>
  </si>
  <si>
    <t>フィールドがありません（SRC/DST側：&lt;フィールド名&gt;）</t>
    <rPh sb="19" eb="20">
      <t>ガワ</t>
    </rPh>
    <rPh sb="27" eb="28">
      <t>メイ</t>
    </rPh>
    <phoneticPr fontId="3"/>
  </si>
  <si>
    <t>テーブルは存在するが、フィールドが存在しない場合に出力される。
この場合は、設定ファイルのミスである可能性が高いので、ここでエラー終了している。設定ファイルを確認し、修正する。</t>
    <rPh sb="5" eb="7">
      <t>ソンザイ</t>
    </rPh>
    <rPh sb="17" eb="19">
      <t>ソンザイ</t>
    </rPh>
    <rPh sb="22" eb="24">
      <t>バアイ</t>
    </rPh>
    <rPh sb="25" eb="27">
      <t>シュツリョク</t>
    </rPh>
    <rPh sb="34" eb="36">
      <t>バアイ</t>
    </rPh>
    <rPh sb="38" eb="40">
      <t>セッテイ</t>
    </rPh>
    <rPh sb="50" eb="53">
      <t>カノウセイ</t>
    </rPh>
    <rPh sb="54" eb="55">
      <t>タカ</t>
    </rPh>
    <rPh sb="65" eb="67">
      <t>シュウリョウ</t>
    </rPh>
    <rPh sb="72" eb="74">
      <t>セッテイ</t>
    </rPh>
    <rPh sb="79" eb="81">
      <t>カクニン</t>
    </rPh>
    <rPh sb="83" eb="85">
      <t>シュウセイ</t>
    </rPh>
    <phoneticPr fontId="3"/>
  </si>
  <si>
    <t>本機能では、設定ファイルの内容に応じて下記処理を行う</t>
    <rPh sb="0" eb="3">
      <t>ホンキノウ</t>
    </rPh>
    <rPh sb="6" eb="8">
      <t>セッテイ</t>
    </rPh>
    <rPh sb="13" eb="15">
      <t>ナイヨウ</t>
    </rPh>
    <rPh sb="16" eb="17">
      <t>オウ</t>
    </rPh>
    <rPh sb="19" eb="21">
      <t>カキ</t>
    </rPh>
    <rPh sb="21" eb="23">
      <t>ショリ</t>
    </rPh>
    <rPh sb="24" eb="25">
      <t>オコナ</t>
    </rPh>
    <phoneticPr fontId="3"/>
  </si>
  <si>
    <t>→外部キーなども考慮して（Relationタグ）更新する場合は、一度に更新をかけないと外部フィールドの値が正常に更新されません。</t>
    <rPh sb="1" eb="3">
      <t>ガイブ</t>
    </rPh>
    <rPh sb="8" eb="10">
      <t>コウリョ</t>
    </rPh>
    <rPh sb="24" eb="26">
      <t>コウシン</t>
    </rPh>
    <rPh sb="28" eb="30">
      <t>バアイ</t>
    </rPh>
    <rPh sb="32" eb="34">
      <t>イチド</t>
    </rPh>
    <rPh sb="35" eb="37">
      <t>コウシン</t>
    </rPh>
    <rPh sb="43" eb="45">
      <t>ガイブ</t>
    </rPh>
    <rPh sb="51" eb="52">
      <t>アタイ</t>
    </rPh>
    <rPh sb="53" eb="55">
      <t>セイジョウ</t>
    </rPh>
    <rPh sb="56" eb="58">
      <t>コウシン</t>
    </rPh>
    <phoneticPr fontId="3"/>
  </si>
  <si>
    <t>設定ファイルで[bulkexe]の設定がないフィーチャの更新処理を行う。（メッシュ単位の更新処理）</t>
    <rPh sb="0" eb="2">
      <t>セッテイ</t>
    </rPh>
    <phoneticPr fontId="3"/>
  </si>
  <si>
    <t>設定ファイルで[bulkexe]の設定があるフィーチャの更新処理を行う。（全国分単位の更新処理）主に形状を持たないテーブルや件数の少ないフィーチャで指定すること。</t>
    <rPh sb="0" eb="2">
      <t>セッテイ</t>
    </rPh>
    <rPh sb="17" eb="19">
      <t>セッテイ</t>
    </rPh>
    <rPh sb="28" eb="30">
      <t>コウシン</t>
    </rPh>
    <rPh sb="30" eb="32">
      <t>ショリ</t>
    </rPh>
    <rPh sb="33" eb="34">
      <t>オコナ</t>
    </rPh>
    <rPh sb="37" eb="39">
      <t>ゼンコク</t>
    </rPh>
    <rPh sb="39" eb="40">
      <t>ブン</t>
    </rPh>
    <rPh sb="40" eb="42">
      <t>タンイ</t>
    </rPh>
    <rPh sb="43" eb="45">
      <t>コウシン</t>
    </rPh>
    <rPh sb="45" eb="47">
      <t>ショリ</t>
    </rPh>
    <rPh sb="48" eb="49">
      <t>オモ</t>
    </rPh>
    <rPh sb="50" eb="52">
      <t>ケイジョウ</t>
    </rPh>
    <rPh sb="53" eb="54">
      <t>モ</t>
    </rPh>
    <rPh sb="62" eb="64">
      <t>ケンスウ</t>
    </rPh>
    <rPh sb="65" eb="66">
      <t>スク</t>
    </rPh>
    <rPh sb="74" eb="76">
      <t>シテイ</t>
    </rPh>
    <phoneticPr fontId="3"/>
  </si>
  <si>
    <t>・外部キーフィールドを考慮して更新を行う（[Relation]タグ）</t>
    <rPh sb="1" eb="3">
      <t>ガイブ</t>
    </rPh>
    <rPh sb="11" eb="13">
      <t>コウリョ</t>
    </rPh>
    <rPh sb="15" eb="17">
      <t>コウシン</t>
    </rPh>
    <rPh sb="18" eb="19">
      <t>オコナ</t>
    </rPh>
    <phoneticPr fontId="3"/>
  </si>
  <si>
    <t>※Relationタグを指定する場合は、親側が先に更新されていないといけない。</t>
    <rPh sb="12" eb="14">
      <t>シテイ</t>
    </rPh>
    <rPh sb="16" eb="18">
      <t>バアイ</t>
    </rPh>
    <rPh sb="20" eb="21">
      <t>オヤ</t>
    </rPh>
    <rPh sb="21" eb="22">
      <t>ガワ</t>
    </rPh>
    <rPh sb="23" eb="24">
      <t>サキ</t>
    </rPh>
    <rPh sb="25" eb="27">
      <t>コウシン</t>
    </rPh>
    <phoneticPr fontId="3"/>
  </si>
  <si>
    <t>　ConvertTableに記載された順番に更新されるため、記述する順番には注意すること</t>
    <rPh sb="14" eb="16">
      <t>キサイ</t>
    </rPh>
    <rPh sb="19" eb="21">
      <t>ジュンバン</t>
    </rPh>
    <rPh sb="22" eb="24">
      <t>コウシン</t>
    </rPh>
    <rPh sb="30" eb="32">
      <t>キジュツ</t>
    </rPh>
    <rPh sb="34" eb="36">
      <t>ジュンバン</t>
    </rPh>
    <rPh sb="38" eb="40">
      <t>チュウイ</t>
    </rPh>
    <phoneticPr fontId="3"/>
  </si>
  <si>
    <t>・sindy2sindyをベースにDiff2Sindyを新規作成
・コンバート機能にて、外部フィールドを考慮したインポートができるように修正
・表紙シート更新
・仕様変更管理表シート更新
・概要シート更新
・機能仕様（コンバート）シート更新
・オプション一覧をヘルプファイルから移植
・メッセージ一覧シート更新
・設定ファイルメッセージ一覧シート更新
・検証項目書シート更新
・設定ファイルフォーマット（コンバート）シート更新
　- 1.7のオプションに[bulkexe]を追加
　- 1.7.1.2の[Relation]タグを追加
・内部コマンド一覧シート更新</t>
    <rPh sb="28" eb="30">
      <t>シンキ</t>
    </rPh>
    <rPh sb="30" eb="32">
      <t>サクセイ</t>
    </rPh>
    <rPh sb="39" eb="41">
      <t>キノウ</t>
    </rPh>
    <rPh sb="44" eb="46">
      <t>ガイブ</t>
    </rPh>
    <rPh sb="52" eb="54">
      <t>コウリョ</t>
    </rPh>
    <rPh sb="68" eb="70">
      <t>シュウセイ</t>
    </rPh>
    <rPh sb="72" eb="74">
      <t>ヒョウシ</t>
    </rPh>
    <rPh sb="77" eb="79">
      <t>コウシン</t>
    </rPh>
    <rPh sb="81" eb="83">
      <t>シヨウ</t>
    </rPh>
    <rPh sb="83" eb="85">
      <t>ヘンコウ</t>
    </rPh>
    <rPh sb="85" eb="87">
      <t>カンリ</t>
    </rPh>
    <rPh sb="87" eb="88">
      <t>ヒョウ</t>
    </rPh>
    <rPh sb="91" eb="93">
      <t>コウシン</t>
    </rPh>
    <rPh sb="95" eb="97">
      <t>ガイヨウ</t>
    </rPh>
    <rPh sb="100" eb="102">
      <t>コウシン</t>
    </rPh>
    <rPh sb="104" eb="106">
      <t>キノウ</t>
    </rPh>
    <rPh sb="106" eb="108">
      <t>シヨウ</t>
    </rPh>
    <rPh sb="118" eb="120">
      <t>コウシン</t>
    </rPh>
    <rPh sb="127" eb="129">
      <t>イチラン</t>
    </rPh>
    <rPh sb="139" eb="141">
      <t>イショク</t>
    </rPh>
    <rPh sb="148" eb="150">
      <t>イチラン</t>
    </rPh>
    <rPh sb="153" eb="155">
      <t>コウシン</t>
    </rPh>
    <rPh sb="157" eb="159">
      <t>セッテイ</t>
    </rPh>
    <rPh sb="168" eb="170">
      <t>イチラン</t>
    </rPh>
    <rPh sb="173" eb="175">
      <t>コウシン</t>
    </rPh>
    <rPh sb="177" eb="179">
      <t>ケンショウ</t>
    </rPh>
    <rPh sb="179" eb="181">
      <t>コウモク</t>
    </rPh>
    <rPh sb="181" eb="182">
      <t>ショ</t>
    </rPh>
    <rPh sb="185" eb="187">
      <t>コウシン</t>
    </rPh>
    <rPh sb="189" eb="191">
      <t>セッテイ</t>
    </rPh>
    <rPh sb="211" eb="213">
      <t>コウシン</t>
    </rPh>
    <rPh sb="237" eb="239">
      <t>ツイカ</t>
    </rPh>
    <rPh sb="264" eb="266">
      <t>ツイカ</t>
    </rPh>
    <rPh sb="268" eb="270">
      <t>ナイブ</t>
    </rPh>
    <rPh sb="274" eb="276">
      <t>イチラン</t>
    </rPh>
    <rPh sb="279" eb="281">
      <t>コウシン</t>
    </rPh>
    <phoneticPr fontId="3"/>
  </si>
  <si>
    <t>・インポート元DB（PG/FGDB）に存在するフィーチャの中から、設定ファイルに記載された条件を満たすオブジェクトを、SDEのデータへ反映させる。</t>
    <rPh sb="6" eb="7">
      <t>モト</t>
    </rPh>
    <rPh sb="19" eb="21">
      <t>ソンザイ</t>
    </rPh>
    <rPh sb="29" eb="30">
      <t>ナカ</t>
    </rPh>
    <rPh sb="33" eb="35">
      <t>セッテイ</t>
    </rPh>
    <rPh sb="40" eb="42">
      <t>キサイ</t>
    </rPh>
    <rPh sb="45" eb="47">
      <t>ジョウケン</t>
    </rPh>
    <rPh sb="48" eb="49">
      <t>ミ</t>
    </rPh>
    <rPh sb="67" eb="69">
      <t>ハンエイ</t>
    </rPh>
    <phoneticPr fontId="3"/>
  </si>
  <si>
    <t>■インポート機能</t>
    <rPh sb="6" eb="8">
      <t>キノウ</t>
    </rPh>
    <phoneticPr fontId="3"/>
  </si>
  <si>
    <t>・インポート機能を用いるときは形状を持たないテーブルを考慮して、inputデータは1ファイルのみが望ましい。</t>
    <rPh sb="6" eb="8">
      <t>キノウ</t>
    </rPh>
    <rPh sb="9" eb="10">
      <t>モチ</t>
    </rPh>
    <rPh sb="15" eb="17">
      <t>ケイジョウ</t>
    </rPh>
    <rPh sb="18" eb="19">
      <t>モ</t>
    </rPh>
    <rPh sb="27" eb="29">
      <t>コウリョ</t>
    </rPh>
    <rPh sb="49" eb="50">
      <t>ノゾ</t>
    </rPh>
    <phoneticPr fontId="3"/>
  </si>
  <si>
    <t>例　ROAD_LINK全件処理後でないと、LQテーブルのLINK_IDに整合性のとれた値を入れられないなど</t>
    <rPh sb="0" eb="1">
      <t>レイ</t>
    </rPh>
    <rPh sb="11" eb="13">
      <t>ゼンケン</t>
    </rPh>
    <rPh sb="13" eb="15">
      <t>ショリ</t>
    </rPh>
    <rPh sb="15" eb="16">
      <t>ゴ</t>
    </rPh>
    <rPh sb="36" eb="39">
      <t>セイゴウセイ</t>
    </rPh>
    <rPh sb="43" eb="44">
      <t>アタイ</t>
    </rPh>
    <rPh sb="45" eb="46">
      <t>イ</t>
    </rPh>
    <phoneticPr fontId="3"/>
  </si>
  <si>
    <t>[変数名:値]のように指定し、定義ファイル内で、[OPT.変数名]のように使用できる。</t>
    <rPh sb="1" eb="4">
      <t>ヘンスウメイ</t>
    </rPh>
    <rPh sb="5" eb="6">
      <t>アタイ</t>
    </rPh>
    <rPh sb="11" eb="13">
      <t>シテイ</t>
    </rPh>
    <rPh sb="15" eb="17">
      <t>テイギ</t>
    </rPh>
    <rPh sb="21" eb="22">
      <t>ナイ</t>
    </rPh>
    <rPh sb="29" eb="32">
      <t>ヘンスウメイ</t>
    </rPh>
    <rPh sb="37" eb="39">
      <t>シヨウ</t>
    </rPh>
    <phoneticPr fontId="3"/>
  </si>
  <si>
    <t>インポート元DBのデータを開く</t>
    <rPh sb="5" eb="6">
      <t>モト</t>
    </rPh>
    <rPh sb="13" eb="14">
      <t>ヒラ</t>
    </rPh>
    <phoneticPr fontId="3"/>
  </si>
  <si>
    <t>trueなら、全国分まとめて処理を行う。
falseなら、メッシュ単位で分けて処理を行う。
デフォルト値はfalse。
処理の順番は、メッシュ単位で処理するレイヤを更新後、全国分まとめて処理するレイヤの更新の順となる。</t>
    <rPh sb="14" eb="16">
      <t>ショリ</t>
    </rPh>
    <rPh sb="17" eb="18">
      <t>オコナ</t>
    </rPh>
    <rPh sb="33" eb="35">
      <t>タンイ</t>
    </rPh>
    <rPh sb="36" eb="37">
      <t>ワ</t>
    </rPh>
    <rPh sb="39" eb="41">
      <t>ショリ</t>
    </rPh>
    <rPh sb="42" eb="43">
      <t>オコナ</t>
    </rPh>
    <rPh sb="51" eb="52">
      <t>チ</t>
    </rPh>
    <rPh sb="60" eb="62">
      <t>ショリ</t>
    </rPh>
    <rPh sb="63" eb="65">
      <t>ジュンバン</t>
    </rPh>
    <rPh sb="71" eb="73">
      <t>タンイ</t>
    </rPh>
    <rPh sb="74" eb="76">
      <t>ショリ</t>
    </rPh>
    <rPh sb="82" eb="84">
      <t>コウシン</t>
    </rPh>
    <rPh sb="84" eb="85">
      <t>ゴ</t>
    </rPh>
    <rPh sb="86" eb="88">
      <t>ゼンコク</t>
    </rPh>
    <rPh sb="88" eb="89">
      <t>ブン</t>
    </rPh>
    <rPh sb="93" eb="95">
      <t>ショリ</t>
    </rPh>
    <rPh sb="101" eb="103">
      <t>コウシン</t>
    </rPh>
    <rPh sb="104" eb="105">
      <t>ジュン</t>
    </rPh>
    <phoneticPr fontId="3"/>
  </si>
  <si>
    <t>・Columnタグのvalue属性、またはUpdateValueが指定されている場合、このタグは無視される。
・Columnタグで指定したフィールドの値を、指定のDST側のテーブル・フィールドはforeignkey属性で指定できる。
・expressionタグを用いて、条件を指定する必要がある。
・このタグは主に外部キーとして扱われるフィールドの値を更新するときに使用する。（例として、ROAD_NODE更新（新規作成）後、ROAD_LINKのFROM_NODE_IDやTO_NODE_IDの関係性を崩さずに更新を行うなど）
・参照先テーブルは先に更新処理が行われていなければならないので、設定ファイルに記載するテーブルの順番には注意が必要。（bulkexeの有無にも注意が必要）</t>
    <rPh sb="107" eb="109">
      <t>ゾクセイ</t>
    </rPh>
    <rPh sb="110" eb="112">
      <t>シテイ</t>
    </rPh>
    <rPh sb="131" eb="132">
      <t>モチ</t>
    </rPh>
    <rPh sb="135" eb="137">
      <t>ジョウケン</t>
    </rPh>
    <rPh sb="138" eb="140">
      <t>シテイ</t>
    </rPh>
    <rPh sb="142" eb="144">
      <t>ヒツヨウ</t>
    </rPh>
    <rPh sb="155" eb="156">
      <t>オモ</t>
    </rPh>
    <rPh sb="157" eb="159">
      <t>ガイブ</t>
    </rPh>
    <rPh sb="164" eb="165">
      <t>アツカ</t>
    </rPh>
    <rPh sb="174" eb="175">
      <t>アタイ</t>
    </rPh>
    <rPh sb="176" eb="178">
      <t>コウシン</t>
    </rPh>
    <rPh sb="183" eb="185">
      <t>シヨウ</t>
    </rPh>
    <rPh sb="189" eb="190">
      <t>レイ</t>
    </rPh>
    <rPh sb="247" eb="250">
      <t>カンケイセイ</t>
    </rPh>
    <rPh sb="251" eb="252">
      <t>クズ</t>
    </rPh>
    <rPh sb="255" eb="257">
      <t>コウシン</t>
    </rPh>
    <rPh sb="258" eb="259">
      <t>オコナ</t>
    </rPh>
    <rPh sb="265" eb="267">
      <t>サンショウ</t>
    </rPh>
    <rPh sb="267" eb="268">
      <t>サキ</t>
    </rPh>
    <rPh sb="273" eb="274">
      <t>サキ</t>
    </rPh>
    <rPh sb="275" eb="277">
      <t>コウシン</t>
    </rPh>
    <rPh sb="277" eb="279">
      <t>ショリ</t>
    </rPh>
    <rPh sb="280" eb="281">
      <t>オコナ</t>
    </rPh>
    <rPh sb="296" eb="298">
      <t>セッテイ</t>
    </rPh>
    <rPh sb="303" eb="305">
      <t>キサイ</t>
    </rPh>
    <rPh sb="312" eb="314">
      <t>ジュンバン</t>
    </rPh>
    <rPh sb="316" eb="318">
      <t>チュウイ</t>
    </rPh>
    <rPh sb="319" eb="321">
      <t>ヒツヨウ</t>
    </rPh>
    <rPh sb="331" eb="333">
      <t>ウム</t>
    </rPh>
    <rPh sb="335" eb="337">
      <t>チュウイ</t>
    </rPh>
    <rPh sb="338" eb="340">
      <t>ヒツヨウ</t>
    </rPh>
    <phoneticPr fontId="3"/>
  </si>
  <si>
    <t>Relationタグのforeignkey属性で指定したテーブルの属性値を参照する。
例）
foreignkeyに「ROAD_NODE.OBJECTID」と指定されていた場合、
「$(CHE.NODECLASS_C)」はROAD_NODEテーブルのNODECLASS_Cフィールドの値を参照する。</t>
    <rPh sb="20" eb="22">
      <t>ゾクセイ</t>
    </rPh>
    <rPh sb="23" eb="25">
      <t>シテイ</t>
    </rPh>
    <rPh sb="32" eb="34">
      <t>ゾクセイ</t>
    </rPh>
    <rPh sb="34" eb="35">
      <t>チ</t>
    </rPh>
    <rPh sb="36" eb="38">
      <t>サンショウ</t>
    </rPh>
    <rPh sb="42" eb="43">
      <t>レイ</t>
    </rPh>
    <rPh sb="77" eb="79">
      <t>シテイ</t>
    </rPh>
    <rPh sb="84" eb="86">
      <t>バアイ</t>
    </rPh>
    <rPh sb="140" eb="141">
      <t>アタイ</t>
    </rPh>
    <rPh sb="142" eb="144">
      <t>サンショウ</t>
    </rPh>
    <phoneticPr fontId="3"/>
  </si>
  <si>
    <t>検証記録</t>
    <rPh sb="0" eb="2">
      <t>ケンショウ</t>
    </rPh>
    <rPh sb="2" eb="4">
      <t>キロク</t>
    </rPh>
    <phoneticPr fontId="3"/>
  </si>
  <si>
    <t>No.</t>
    <phoneticPr fontId="3"/>
  </si>
  <si>
    <t>実行環境</t>
    <phoneticPr fontId="3"/>
  </si>
  <si>
    <t>FILEVERSION</t>
    <phoneticPr fontId="3"/>
  </si>
  <si>
    <t>検証概要</t>
    <rPh sb="0" eb="2">
      <t>ケンショウ</t>
    </rPh>
    <rPh sb="2" eb="4">
      <t>ガイヨウ</t>
    </rPh>
    <phoneticPr fontId="3"/>
  </si>
  <si>
    <t>判定結果</t>
    <rPh sb="0" eb="2">
      <t>ハンテイ</t>
    </rPh>
    <rPh sb="2" eb="4">
      <t>ケッカ</t>
    </rPh>
    <phoneticPr fontId="3"/>
  </si>
  <si>
    <t>結果詳細</t>
    <rPh sb="0" eb="2">
      <t>ケッカ</t>
    </rPh>
    <rPh sb="2" eb="4">
      <t>ショウサイ</t>
    </rPh>
    <phoneticPr fontId="3"/>
  </si>
  <si>
    <t>テストプロジェクト - テスト計画 - ビルド</t>
    <rPh sb="15" eb="17">
      <t>ケイカク</t>
    </rPh>
    <phoneticPr fontId="3"/>
  </si>
  <si>
    <t>検証担当者</t>
    <rPh sb="0" eb="2">
      <t>ケンショウ</t>
    </rPh>
    <rPh sb="2" eb="5">
      <t>タントウシャ</t>
    </rPh>
    <phoneticPr fontId="3"/>
  </si>
  <si>
    <t>検証実施日</t>
    <rPh sb="0" eb="2">
      <t>ケンショウ</t>
    </rPh>
    <rPh sb="2" eb="4">
      <t>ジッシ</t>
    </rPh>
    <rPh sb="4" eb="5">
      <t>ビ</t>
    </rPh>
    <phoneticPr fontId="3"/>
  </si>
  <si>
    <t>マシン名</t>
    <phoneticPr fontId="3"/>
  </si>
  <si>
    <t>OS</t>
    <phoneticPr fontId="3"/>
  </si>
  <si>
    <t>CPU</t>
    <phoneticPr fontId="3"/>
  </si>
  <si>
    <t>その他</t>
    <phoneticPr fontId="3"/>
  </si>
  <si>
    <t>Arc10.3.1環境でもArc10.1環境と同一の結果が得られることを確認する。</t>
    <rPh sb="9" eb="11">
      <t>カンキョウ</t>
    </rPh>
    <rPh sb="20" eb="22">
      <t>カンキョウ</t>
    </rPh>
    <rPh sb="23" eb="25">
      <t>ドウイツ</t>
    </rPh>
    <rPh sb="26" eb="28">
      <t>ケッカ</t>
    </rPh>
    <rPh sb="29" eb="30">
      <t>エ</t>
    </rPh>
    <rPh sb="36" eb="38">
      <t>カクニン</t>
    </rPh>
    <phoneticPr fontId="3"/>
  </si>
  <si>
    <t>兵庫県明石市のPGDB9メッシュ分を読み込み、結果、ログを確認する。
テスト箇所
http://www.mapfan.com/m.cgi?MAP=E134.59.10.235047N34.39.18.070622&amp;ZM=11</t>
  </si>
  <si>
    <t>下記のTestLinkを実施。
・sindyg-161：ConvertTableタグで全ての属性をコピーするかどうか指定できることを確認する（copyall属性）
・sindyg-197：SINDYSTDLOG形式でメッセージを出力できるか
・sindyg-198:形状比較ができるか
・sindyg-199:形状のNULL判定ができるか
・sindyg-200:空形状を判定できるか
・sindyg-201:形状の比較が不正なときに異常終了することを確認する
・sindyg-204:存在判定の条件が不正なときに異常終了することを確認
・sindyg-205:TargetConditionに形状を指定した場合は異常終了することを確認する</t>
  </si>
  <si>
    <t>下記のTestLinkを実施。
・sindyg-206：異なるメッシュに存在するオブジェクト同士でも形状更新ができるか</t>
  </si>
  <si>
    <t>テスト計画：【即時更新】汎用差分更新ツール</t>
  </si>
  <si>
    <t>問題なし。</t>
  </si>
  <si>
    <t>各TestLinkで期待結果が得られた。</t>
  </si>
  <si>
    <t>該当のTestLinkで期待結果を得られた。</t>
  </si>
  <si>
    <t>備考に記載している通り、6つのテストケースは手順が不明なため、検証を行えていないが、他のテストケースでは期待結果が得られた。</t>
  </si>
  <si>
    <t>2015/11/27</t>
    <phoneticPr fontId="3"/>
  </si>
  <si>
    <t>2016/4/8</t>
    <phoneticPr fontId="3"/>
  </si>
  <si>
    <t>2016/9/2</t>
    <phoneticPr fontId="3"/>
  </si>
  <si>
    <t>2015/1/27</t>
    <phoneticPr fontId="3"/>
  </si>
  <si>
    <t>テストの内容が記載されていないテストケースは実行していないため、6つのテストケースをブロック</t>
    <phoneticPr fontId="3"/>
  </si>
  <si>
    <t>SiNDY-u - 【即時更新】汎用差分更新ツール - 【即時更新】汎用差分更新ツール</t>
    <phoneticPr fontId="3"/>
  </si>
  <si>
    <t>SiNDY-u - Arc10.3.1 SiNDY-u検証 - Arc10.3.1 SiNDY-u検証</t>
    <rPh sb="27" eb="29">
      <t>ケンショウ</t>
    </rPh>
    <phoneticPr fontId="3"/>
  </si>
  <si>
    <t>Windows 7 Professional SP1 32bit</t>
    <phoneticPr fontId="3"/>
  </si>
  <si>
    <t>4GB
-----
8GB</t>
    <phoneticPr fontId="3"/>
  </si>
  <si>
    <t>Arc10.1
-----
Arc10.3.1</t>
    <phoneticPr fontId="3"/>
  </si>
  <si>
    <t>MUSUCA-B0150
-----
B23154</t>
    <phoneticPr fontId="3"/>
  </si>
  <si>
    <t>Intel Core i7-870 3.07GHz
-----
Intel Core i7-6700 3.40GHz</t>
    <phoneticPr fontId="3"/>
  </si>
  <si>
    <t>17.1.1.40</t>
    <phoneticPr fontId="3"/>
  </si>
  <si>
    <t>合格</t>
    <rPh sb="0" eb="2">
      <t>ゴウカク</t>
    </rPh>
    <phoneticPr fontId="3"/>
  </si>
  <si>
    <t>右記に含まれる本ツールのテストケースをArc10.1、Arc10.3.1環境にて実施。
全テストケースに合格し、Arc10.1とArc10.3.1での出力ファイルに差異がなかったため、合格とする。</t>
  </si>
  <si>
    <t>宿澤</t>
    <rPh sb="0" eb="2">
      <t>シュクサワ</t>
    </rPh>
    <phoneticPr fontId="3"/>
  </si>
  <si>
    <t>2017/06/08</t>
    <phoneticPr fontId="3"/>
  </si>
  <si>
    <t>G</t>
    <phoneticPr fontId="3"/>
  </si>
  <si>
    <t>２技１G
宿澤秀和</t>
    <rPh sb="1" eb="2">
      <t>ギ</t>
    </rPh>
    <rPh sb="5" eb="7">
      <t>シュクサワ</t>
    </rPh>
    <rPh sb="7" eb="9">
      <t>ヒデカズ</t>
    </rPh>
    <phoneticPr fontId="3"/>
  </si>
  <si>
    <r>
      <t>・検証項目書から検証記録シートへ移行
・Arc</t>
    </r>
    <r>
      <rPr>
        <sz val="11"/>
        <rFont val="ＭＳ Ｐゴシック"/>
        <family val="3"/>
        <charset val="128"/>
      </rPr>
      <t>10.3.1検証結果を記載</t>
    </r>
    <rPh sb="1" eb="6">
      <t>ケンショウコウモクショ</t>
    </rPh>
    <rPh sb="8" eb="12">
      <t>ケンショウキロク</t>
    </rPh>
    <rPh sb="16" eb="18">
      <t>イコウ</t>
    </rPh>
    <rPh sb="29" eb="31">
      <t>ケンショウ</t>
    </rPh>
    <rPh sb="31" eb="33">
      <t>ケッカ</t>
    </rPh>
    <rPh sb="34" eb="36">
      <t>キサイ</t>
    </rPh>
    <phoneticPr fontId="3"/>
  </si>
  <si>
    <t>G</t>
    <phoneticPr fontId="3"/>
  </si>
  <si>
    <t>宿澤 秀和</t>
    <rPh sb="0" eb="2">
      <t>シュクサワ</t>
    </rPh>
    <rPh sb="3" eb="5">
      <t>ヒデカズ</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</si>
</sst>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76" formatCode="0.00_ "/>
    <numFmt numFmtId="177" formatCode="&quot;$&quot;#,##0;&quot;¥&quot;\!\(&quot;$&quot;#,##0&quot;¥&quot;\!\)"/>
    <numFmt numFmtId="178" formatCode="&quot;$&quot;#,##0_);[Red]\(&quot;$&quot;#,##0\)"/>
    <numFmt numFmtId="179" formatCode="&quot;$&quot;#,##0.00_);[Red]\(&quot;$&quot;#,##0.00\)"/>
    <numFmt numFmtId="180" formatCode="0.00_)"/>
    <numFmt numFmtId="181" formatCode="#,##0_ ;[Red]&quot;¥&quot;\!\-#,##0&quot;¥&quot;\!\ "/>
    <numFmt numFmtId="182" formatCode="0_ ;[Red]&quot;¥&quot;\!\-0&quot;¥&quot;\!\ "/>
    <numFmt numFmtId="183" formatCode="0_ ;[Red]\-0\ "/>
    <numFmt numFmtId="184" formatCode="#,##0_ "/>
    <numFmt numFmtId="185" formatCode="hh:mm\ \T\K"/>
    <numFmt numFmtId="186" formatCode="0_ "/>
  </numFmts>
  <fonts count="85">
    <font>
      <sz val="11"/>
      <name val="ＭＳ Ｐゴシック"/>
      <family val="3"/>
      <charset val="128"/>
    </font>
    <font>
      <sz val="11"/>
      <name val="ＭＳ Ｐゴシック"/>
      <family val="3"/>
      <charset val="128"/>
    </font>
    <font>
      <sz val="11"/>
      <name val="HGP創英角ｺﾞｼｯｸUB"/>
      <family val="3"/>
      <charset val="128"/>
    </font>
    <font>
      <sz val="6"/>
      <name val="ＭＳ Ｐゴシック"/>
      <family val="3"/>
      <charset val="128"/>
    </font>
    <font>
      <sz val="11"/>
      <name val="HGS創英角ｺﾞｼｯｸUB"/>
      <family val="3"/>
      <charset val="128"/>
    </font>
    <font>
      <b/>
      <sz val="11"/>
      <name val="ＭＳ Ｐゴシック"/>
      <family val="3"/>
      <charset val="128"/>
    </font>
    <font>
      <sz val="12"/>
      <name val="ＭＳ ゴシック"/>
      <family val="3"/>
      <charset val="128"/>
    </font>
    <font>
      <b/>
      <sz val="12"/>
      <name val="ＭＳ ゴシック"/>
      <family val="3"/>
      <charset val="128"/>
    </font>
    <font>
      <sz val="10.5"/>
      <name val="ＭＳ ゴシック"/>
      <family val="3"/>
      <charset val="128"/>
    </font>
    <font>
      <sz val="24"/>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6"/>
      <name val="ＭＳ Ｐゴシック"/>
      <family val="3"/>
      <charset val="128"/>
    </font>
    <font>
      <sz val="10"/>
      <name val="ＭＳ Ｐゴシック"/>
      <family val="3"/>
      <charset val="128"/>
    </font>
    <font>
      <sz val="10.5"/>
      <name val="ＭＳ Ｐゴシック"/>
      <family val="3"/>
      <charset val="128"/>
    </font>
    <font>
      <sz val="10"/>
      <name val="HGP創英角ｺﾞｼｯｸUB"/>
      <family val="3"/>
      <charset val="128"/>
    </font>
    <font>
      <sz val="14"/>
      <name val="HGP創英角ｺﾞｼｯｸUB"/>
      <family val="3"/>
      <charset val="128"/>
    </font>
    <font>
      <b/>
      <sz val="10"/>
      <name val="Helv"/>
      <family val="2"/>
    </font>
    <font>
      <sz val="10"/>
      <name val="MS Sans Serif"/>
      <family val="2"/>
    </font>
    <font>
      <sz val="9"/>
      <name val="Times New Roman"/>
      <family val="1"/>
    </font>
    <font>
      <sz val="8"/>
      <name val="Arial"/>
      <family val="2"/>
    </font>
    <font>
      <b/>
      <sz val="12"/>
      <name val="Helv"/>
      <family val="2"/>
    </font>
    <font>
      <b/>
      <sz val="12"/>
      <name val="Arial"/>
      <family val="2"/>
    </font>
    <font>
      <sz val="10"/>
      <name val="ＭＳ ゴシック"/>
      <family val="3"/>
      <charset val="128"/>
    </font>
    <font>
      <b/>
      <sz val="11"/>
      <name val="Helv"/>
      <family val="2"/>
    </font>
    <font>
      <b/>
      <i/>
      <sz val="16"/>
      <name val="Helv"/>
      <family val="2"/>
    </font>
    <font>
      <sz val="10"/>
      <name val="Arial"/>
      <family val="2"/>
    </font>
    <font>
      <sz val="8"/>
      <color indexed="16"/>
      <name val="Century Schoolbook"/>
      <family val="1"/>
    </font>
    <font>
      <b/>
      <i/>
      <sz val="10"/>
      <name val="Times New Roman"/>
      <family val="1"/>
    </font>
    <font>
      <sz val="8"/>
      <color indexed="10"/>
      <name val="Arial"/>
      <family val="2"/>
    </font>
    <font>
      <b/>
      <sz val="9"/>
      <name val="Times New Roman"/>
      <family val="1"/>
    </font>
    <font>
      <sz val="11"/>
      <name val="ＭＳ 明朝"/>
      <family val="1"/>
      <charset val="128"/>
    </font>
    <font>
      <sz val="14"/>
      <name val="ＭＳ 明朝"/>
      <family val="1"/>
      <charset val="128"/>
    </font>
    <font>
      <sz val="10"/>
      <name val="ＭＳ 明朝"/>
      <family val="1"/>
      <charset val="128"/>
    </font>
    <font>
      <sz val="14"/>
      <name val="ＭＳ Ｐゴシック"/>
      <family val="3"/>
      <charset val="128"/>
    </font>
    <font>
      <sz val="20"/>
      <name val="HGP創英角ｺﾞｼｯｸUB"/>
      <family val="3"/>
      <charset val="128"/>
    </font>
    <font>
      <sz val="9"/>
      <color indexed="81"/>
      <name val="ＭＳ Ｐゴシック"/>
      <family val="3"/>
      <charset val="128"/>
    </font>
    <font>
      <u/>
      <sz val="10"/>
      <color indexed="12"/>
      <name val="ＭＳ Ｐゴシック"/>
      <family val="3"/>
      <charset val="128"/>
    </font>
    <font>
      <b/>
      <sz val="9"/>
      <color indexed="81"/>
      <name val="ＭＳ Ｐゴシック"/>
      <family val="3"/>
      <charset val="128"/>
    </font>
    <font>
      <sz val="9"/>
      <name val="ＭＳ Ｐゴシック"/>
      <family val="3"/>
      <charset val="128"/>
    </font>
    <font>
      <sz val="10"/>
      <name val="Meiryo UI"/>
      <family val="3"/>
      <charset val="128"/>
    </font>
    <font>
      <sz val="10"/>
      <color indexed="8"/>
      <name val="ＭＳ Ｐゴシック"/>
      <family val="3"/>
      <charset val="128"/>
    </font>
    <font>
      <sz val="10"/>
      <name val="MeiryoKe_Gothic"/>
      <family val="3"/>
      <charset val="128"/>
    </font>
    <font>
      <sz val="10"/>
      <color indexed="10"/>
      <name val="MeiryoKe_Gothic"/>
      <family val="3"/>
      <charset val="128"/>
    </font>
    <font>
      <sz val="11"/>
      <name val="MeiryoKe_Gothic"/>
      <family val="3"/>
      <charset val="128"/>
    </font>
    <font>
      <b/>
      <sz val="11"/>
      <name val="MeiryoKe_Gothic"/>
      <family val="3"/>
      <charset val="128"/>
    </font>
    <font>
      <b/>
      <sz val="14"/>
      <name val="MeiryoKe_Gothic"/>
      <family val="3"/>
      <charset val="128"/>
    </font>
    <font>
      <sz val="8"/>
      <name val="MeiryoKe_Gothic"/>
      <family val="3"/>
      <charset val="128"/>
    </font>
    <font>
      <sz val="9"/>
      <name val="MeiryoKe_Gothic"/>
      <family val="3"/>
      <charset val="128"/>
    </font>
    <font>
      <sz val="14"/>
      <name val="Meiryo UI"/>
      <family val="3"/>
      <charset val="128"/>
    </font>
    <font>
      <sz val="11"/>
      <name val="Meiryo UI"/>
      <family val="3"/>
      <charset val="128"/>
    </font>
    <font>
      <b/>
      <sz val="10"/>
      <name val="Meiryo UI"/>
      <family val="3"/>
      <charset val="128"/>
    </font>
    <font>
      <sz val="10"/>
      <color indexed="10"/>
      <name val="ＭＳ Ｐゴシック"/>
      <family val="3"/>
      <charset val="128"/>
    </font>
    <font>
      <b/>
      <sz val="10"/>
      <color rgb="FFFF0000"/>
      <name val="ＭＳ Ｐゴシック"/>
      <family val="3"/>
      <charset val="128"/>
    </font>
    <font>
      <sz val="10"/>
      <color rgb="FFFF0000"/>
      <name val="ＭＳ Ｐゴシック"/>
      <family val="3"/>
      <charset val="128"/>
    </font>
    <font>
      <sz val="10"/>
      <color rgb="FF0070C0"/>
      <name val="ＭＳ Ｐゴシック"/>
      <family val="3"/>
      <charset val="128"/>
    </font>
    <font>
      <sz val="10"/>
      <color rgb="FF00B0F0"/>
      <name val="MeiryoKe_Gothic"/>
      <family val="3"/>
      <charset val="128"/>
    </font>
    <font>
      <sz val="10"/>
      <color rgb="FFFF0000"/>
      <name val="MeiryoKe_Gothic"/>
      <family val="3"/>
      <charset val="128"/>
    </font>
    <font>
      <sz val="10"/>
      <color theme="0"/>
      <name val="MeiryoKe_Gothic"/>
      <family val="3"/>
      <charset val="128"/>
    </font>
    <font>
      <b/>
      <sz val="11"/>
      <color theme="0"/>
      <name val="ＭＳ Ｐゴシック"/>
      <family val="3"/>
      <charset val="128"/>
    </font>
    <font>
      <sz val="11"/>
      <color rgb="FFFF0000"/>
      <name val="ＭＳ Ｐゴシック"/>
      <family val="3"/>
      <charset val="128"/>
    </font>
    <font>
      <b/>
      <sz val="10"/>
      <color rgb="FFFF0000"/>
      <name val="Meiryo UI"/>
      <family val="3"/>
      <charset val="128"/>
    </font>
    <font>
      <b/>
      <sz val="22"/>
      <color rgb="FF00B0F0"/>
      <name val="ＭＳ Ｐゴシック"/>
      <family val="3"/>
      <charset val="128"/>
    </font>
    <font>
      <u/>
      <sz val="10"/>
      <color theme="1"/>
      <name val="ＭＳ Ｐゴシック"/>
      <family val="3"/>
      <charset val="128"/>
    </font>
    <font>
      <sz val="10"/>
      <color theme="1"/>
      <name val="ＭＳ Ｐゴシック"/>
      <family val="3"/>
      <charset val="128"/>
    </font>
    <font>
      <sz val="11"/>
      <color theme="1"/>
      <name val="ＭＳ Ｐゴシック"/>
      <family val="3"/>
      <charset val="128"/>
    </font>
    <font>
      <b/>
      <sz val="14"/>
      <name val="メイリオ"/>
      <family val="3"/>
      <charset val="128"/>
    </font>
    <font>
      <b/>
      <sz val="20"/>
      <name val="メイリオ"/>
      <family val="3"/>
      <charset val="128"/>
    </font>
    <font>
      <sz val="11"/>
      <name val="メイリオ"/>
      <family val="3"/>
      <charset val="128"/>
    </font>
    <font>
      <sz val="10"/>
      <name val="メイリオ"/>
      <family val="3"/>
      <charset val="128"/>
    </font>
  </fonts>
  <fills count="4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2"/>
        <bgColor indexed="64"/>
      </patternFill>
    </fill>
    <fill>
      <patternFill patternType="lightUp"/>
    </fill>
    <fill>
      <patternFill patternType="solid">
        <fgColor theme="0" tint="-4.9989318521683403E-2"/>
        <bgColor indexed="64"/>
      </patternFill>
    </fill>
    <fill>
      <patternFill patternType="solid">
        <fgColor theme="6" tint="0.59999389629810485"/>
        <bgColor indexed="64"/>
      </patternFill>
    </fill>
    <fill>
      <patternFill patternType="solid">
        <fgColor rgb="FFFF0000"/>
        <bgColor indexed="64"/>
      </patternFill>
    </fill>
    <fill>
      <patternFill patternType="lightUp">
        <bgColor theme="0" tint="-4.9989318521683403E-2"/>
      </patternFill>
    </fill>
    <fill>
      <patternFill patternType="lightUp">
        <bgColor theme="6" tint="0.59999389629810485"/>
      </patternFill>
    </fill>
    <fill>
      <patternFill patternType="solid">
        <fgColor rgb="FF00B0F0"/>
        <bgColor indexed="64"/>
      </patternFill>
    </fill>
    <fill>
      <patternFill patternType="solid">
        <fgColor rgb="FFEAEAEA"/>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FFCCCC"/>
        <bgColor indexed="64"/>
      </patternFill>
    </fill>
  </fills>
  <borders count="10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style="thin">
        <color indexed="64"/>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style="thin">
        <color indexed="64"/>
      </right>
      <top style="thin">
        <color indexed="64"/>
      </top>
      <bottom style="double">
        <color indexed="64"/>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thick">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dashed">
        <color indexed="64"/>
      </left>
      <right/>
      <top/>
      <bottom style="thin">
        <color indexed="64"/>
      </bottom>
      <diagonal/>
    </border>
    <border>
      <left style="thin">
        <color indexed="64"/>
      </left>
      <right style="thin">
        <color indexed="64"/>
      </right>
      <top/>
      <bottom/>
      <diagonal/>
    </border>
    <border>
      <left style="thin">
        <color indexed="64"/>
      </left>
      <right style="dashed">
        <color indexed="64"/>
      </right>
      <top/>
      <bottom style="thin">
        <color indexed="64"/>
      </bottom>
      <diagonal/>
    </border>
    <border>
      <left style="thin">
        <color indexed="64"/>
      </left>
      <right style="dashed">
        <color indexed="64"/>
      </right>
      <top/>
      <bottom/>
      <diagonal/>
    </border>
    <border>
      <left style="dashed">
        <color indexed="64"/>
      </left>
      <right/>
      <top/>
      <bottom/>
      <diagonal/>
    </border>
    <border>
      <left style="dashed">
        <color indexed="64"/>
      </left>
      <right style="dashed">
        <color indexed="64"/>
      </right>
      <top/>
      <bottom/>
      <diagonal/>
    </border>
    <border>
      <left/>
      <right style="dashed">
        <color indexed="64"/>
      </right>
      <top/>
      <bottom/>
      <diagonal/>
    </border>
    <border>
      <left style="dashed">
        <color indexed="64"/>
      </left>
      <right style="dashed">
        <color indexed="64"/>
      </right>
      <top/>
      <bottom style="thin">
        <color indexed="64"/>
      </bottom>
      <diagonal/>
    </border>
    <border>
      <left style="dashed">
        <color indexed="64"/>
      </left>
      <right style="thin">
        <color indexed="64"/>
      </right>
      <top style="thin">
        <color indexed="64"/>
      </top>
      <bottom style="thin">
        <color indexed="64"/>
      </bottom>
      <diagonal/>
    </border>
    <border>
      <left/>
      <right style="dashed">
        <color indexed="64"/>
      </right>
      <top/>
      <bottom style="thin">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dashed">
        <color indexed="64"/>
      </left>
      <right/>
      <top style="thin">
        <color indexed="64"/>
      </top>
      <bottom/>
      <diagonal/>
    </border>
    <border>
      <left style="dashed">
        <color indexed="64"/>
      </left>
      <right/>
      <top style="thin">
        <color indexed="64"/>
      </top>
      <bottom style="thin">
        <color indexed="64"/>
      </bottom>
      <diagonal/>
    </border>
    <border>
      <left style="dashed">
        <color theme="3"/>
      </left>
      <right/>
      <top style="dashed">
        <color theme="3"/>
      </top>
      <bottom/>
      <diagonal/>
    </border>
    <border>
      <left/>
      <right/>
      <top style="dashed">
        <color theme="3"/>
      </top>
      <bottom/>
      <diagonal/>
    </border>
    <border>
      <left/>
      <right style="dashed">
        <color theme="3"/>
      </right>
      <top style="dashed">
        <color theme="3"/>
      </top>
      <bottom/>
      <diagonal/>
    </border>
    <border>
      <left style="dashed">
        <color theme="3"/>
      </left>
      <right/>
      <top/>
      <bottom/>
      <diagonal/>
    </border>
    <border>
      <left/>
      <right style="dashed">
        <color theme="3"/>
      </right>
      <top/>
      <bottom/>
      <diagonal/>
    </border>
    <border>
      <left style="dashed">
        <color theme="3"/>
      </left>
      <right/>
      <top/>
      <bottom style="dashed">
        <color theme="3"/>
      </bottom>
      <diagonal/>
    </border>
    <border>
      <left/>
      <right/>
      <top/>
      <bottom style="dashed">
        <color theme="3"/>
      </bottom>
      <diagonal/>
    </border>
    <border>
      <left/>
      <right style="dashed">
        <color theme="3"/>
      </right>
      <top/>
      <bottom style="dashed">
        <color theme="3"/>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s>
  <cellStyleXfs count="89">
    <xf numFmtId="0" fontId="0" fillId="0" borderId="0">
      <alignment vertical="center"/>
    </xf>
    <xf numFmtId="0" fontId="10" fillId="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177" fontId="1" fillId="0" borderId="0" applyFill="0" applyBorder="0" applyAlignment="0"/>
    <xf numFmtId="0" fontId="32" fillId="0" borderId="0"/>
    <xf numFmtId="38" fontId="33" fillId="0" borderId="0" applyFont="0" applyFill="0" applyBorder="0" applyAlignment="0" applyProtection="0"/>
    <xf numFmtId="40" fontId="33" fillId="0" borderId="0" applyFont="0" applyFill="0" applyBorder="0" applyAlignment="0" applyProtection="0"/>
    <xf numFmtId="178" fontId="33" fillId="0" borderId="0" applyFont="0" applyFill="0" applyBorder="0" applyAlignment="0" applyProtection="0"/>
    <xf numFmtId="179" fontId="33" fillId="0" borderId="0" applyFont="0" applyFill="0" applyBorder="0" applyAlignment="0" applyProtection="0"/>
    <xf numFmtId="0" fontId="34" fillId="0" borderId="0">
      <alignment horizontal="left"/>
    </xf>
    <xf numFmtId="38" fontId="35" fillId="16" borderId="0" applyNumberFormat="0" applyBorder="0" applyAlignment="0" applyProtection="0"/>
    <xf numFmtId="0" fontId="36" fillId="0" borderId="0">
      <alignment horizontal="left"/>
    </xf>
    <xf numFmtId="0" fontId="37" fillId="0" borderId="1" applyNumberFormat="0" applyAlignment="0" applyProtection="0">
      <alignment horizontal="left" vertical="center"/>
    </xf>
    <xf numFmtId="0" fontId="37" fillId="0" borderId="2">
      <alignment horizontal="left" vertical="center"/>
    </xf>
    <xf numFmtId="10" fontId="35" fillId="17" borderId="3" applyNumberFormat="0" applyBorder="0" applyAlignment="0" applyProtection="0"/>
    <xf numFmtId="1" fontId="38" fillId="0" borderId="0" applyProtection="0">
      <protection locked="0"/>
    </xf>
    <xf numFmtId="0" fontId="39" fillId="0" borderId="4"/>
    <xf numFmtId="180" fontId="40" fillId="0" borderId="0"/>
    <xf numFmtId="0" fontId="41" fillId="0" borderId="0"/>
    <xf numFmtId="10" fontId="41" fillId="0" borderId="0" applyFont="0" applyFill="0" applyBorder="0" applyAlignment="0" applyProtection="0"/>
    <xf numFmtId="4" fontId="34" fillId="0" borderId="0">
      <alignment horizontal="right"/>
    </xf>
    <xf numFmtId="0" fontId="31" fillId="0" borderId="0" applyFill="0" applyBorder="0" applyProtection="0"/>
    <xf numFmtId="0" fontId="2" fillId="0" borderId="0" applyFill="0" applyBorder="0" applyProtection="0"/>
    <xf numFmtId="4" fontId="42" fillId="0" borderId="0">
      <alignment horizontal="right"/>
    </xf>
    <xf numFmtId="0" fontId="43" fillId="0" borderId="0">
      <alignment horizontal="left"/>
    </xf>
    <xf numFmtId="0" fontId="35" fillId="0" borderId="0" applyNumberFormat="0" applyFill="0" applyBorder="0" applyProtection="0">
      <alignment vertical="top" wrapText="1"/>
    </xf>
    <xf numFmtId="3" fontId="35" fillId="0" borderId="0" applyFill="0" applyBorder="0" applyProtection="0">
      <alignment horizontal="right" vertical="top" wrapText="1"/>
    </xf>
    <xf numFmtId="3" fontId="44" fillId="0" borderId="0" applyFill="0" applyBorder="0" applyProtection="0">
      <alignment horizontal="right" vertical="top" wrapText="1"/>
    </xf>
    <xf numFmtId="0" fontId="39" fillId="0" borderId="0"/>
    <xf numFmtId="0" fontId="45" fillId="0" borderId="0">
      <alignment horizont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21" borderId="0" applyNumberFormat="0" applyBorder="0" applyAlignment="0" applyProtection="0">
      <alignment vertical="center"/>
    </xf>
    <xf numFmtId="0" fontId="12" fillId="0" borderId="0" applyNumberFormat="0" applyFill="0" applyBorder="0" applyAlignment="0" applyProtection="0">
      <alignment vertical="center"/>
    </xf>
    <xf numFmtId="0" fontId="13" fillId="22" borderId="5" applyNumberFormat="0" applyAlignment="0" applyProtection="0">
      <alignment vertical="center"/>
    </xf>
    <xf numFmtId="0" fontId="14" fillId="23"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1" fillId="24" borderId="6" applyNumberFormat="0" applyFont="0" applyAlignment="0" applyProtection="0">
      <alignment vertical="center"/>
    </xf>
    <xf numFmtId="0" fontId="15" fillId="0" borderId="7" applyNumberFormat="0" applyFill="0" applyAlignment="0" applyProtection="0">
      <alignment vertical="center"/>
    </xf>
    <xf numFmtId="0" fontId="16" fillId="3" borderId="0" applyNumberFormat="0" applyBorder="0" applyAlignment="0" applyProtection="0">
      <alignment vertical="center"/>
    </xf>
    <xf numFmtId="181" fontId="28" fillId="0" borderId="0" applyBorder="0">
      <alignment horizontal="right"/>
    </xf>
    <xf numFmtId="49" fontId="1" fillId="0" borderId="0" applyFont="0"/>
    <xf numFmtId="0" fontId="17" fillId="25" borderId="8" applyNumberForma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23" fillId="25" borderId="13" applyNumberFormat="0" applyAlignment="0" applyProtection="0">
      <alignment vertical="center"/>
    </xf>
    <xf numFmtId="182" fontId="28" fillId="0" borderId="0" applyFill="0" applyBorder="0"/>
    <xf numFmtId="181" fontId="28" fillId="0" borderId="0" applyFill="0" applyBorder="0"/>
    <xf numFmtId="183" fontId="28" fillId="0" borderId="0" applyFill="0" applyBorder="0"/>
    <xf numFmtId="49" fontId="28" fillId="26" borderId="14">
      <alignment horizontal="center"/>
    </xf>
    <xf numFmtId="184" fontId="28" fillId="26" borderId="14">
      <alignment horizontal="right"/>
    </xf>
    <xf numFmtId="14" fontId="28" fillId="26" borderId="0" applyBorder="0">
      <alignment horizontal="center"/>
    </xf>
    <xf numFmtId="49" fontId="28" fillId="0" borderId="14"/>
    <xf numFmtId="0" fontId="24" fillId="0" borderId="0" applyNumberFormat="0" applyFill="0" applyBorder="0" applyAlignment="0" applyProtection="0">
      <alignment vertical="center"/>
    </xf>
    <xf numFmtId="14" fontId="28" fillId="0" borderId="15" applyBorder="0">
      <alignment horizontal="left"/>
    </xf>
    <xf numFmtId="0" fontId="25" fillId="7" borderId="8" applyNumberFormat="0" applyAlignment="0" applyProtection="0">
      <alignment vertical="center"/>
    </xf>
    <xf numFmtId="14" fontId="28" fillId="0" borderId="0" applyFill="0" applyBorder="0"/>
    <xf numFmtId="0" fontId="1" fillId="0" borderId="0"/>
    <xf numFmtId="0" fontId="1" fillId="0" borderId="0"/>
    <xf numFmtId="0" fontId="1" fillId="0" borderId="0"/>
    <xf numFmtId="0" fontId="1" fillId="0" borderId="0"/>
    <xf numFmtId="185" fontId="46" fillId="0" borderId="0"/>
    <xf numFmtId="49" fontId="28" fillId="0" borderId="0"/>
    <xf numFmtId="0" fontId="47" fillId="0" borderId="0"/>
    <xf numFmtId="0" fontId="26" fillId="4" borderId="0" applyNumberFormat="0" applyBorder="0" applyAlignment="0" applyProtection="0">
      <alignment vertical="center"/>
    </xf>
    <xf numFmtId="0" fontId="48" fillId="0" borderId="0"/>
  </cellStyleXfs>
  <cellXfs count="501">
    <xf numFmtId="0" fontId="0" fillId="0" borderId="0" xfId="0">
      <alignment vertical="center"/>
    </xf>
    <xf numFmtId="0" fontId="2" fillId="0" borderId="0" xfId="0" applyFont="1">
      <alignment vertical="center"/>
    </xf>
    <xf numFmtId="49" fontId="2" fillId="0" borderId="0" xfId="0" applyNumberFormat="1" applyFont="1" applyAlignment="1"/>
    <xf numFmtId="49" fontId="0" fillId="0" borderId="0" xfId="0" applyNumberFormat="1" applyAlignment="1"/>
    <xf numFmtId="0" fontId="1" fillId="0" borderId="0" xfId="0" applyFont="1">
      <alignment vertical="center"/>
    </xf>
    <xf numFmtId="0" fontId="2" fillId="27" borderId="3" xfId="0" applyFont="1" applyFill="1" applyBorder="1" applyAlignment="1">
      <alignment horizontal="center"/>
    </xf>
    <xf numFmtId="0" fontId="2" fillId="27" borderId="3" xfId="0" applyFont="1" applyFill="1" applyBorder="1" applyAlignment="1"/>
    <xf numFmtId="0" fontId="0" fillId="0" borderId="3" xfId="0" applyBorder="1" applyAlignment="1">
      <alignment horizontal="center"/>
    </xf>
    <xf numFmtId="14" fontId="0" fillId="0" borderId="3" xfId="0" applyNumberFormat="1" applyBorder="1" applyAlignment="1">
      <alignment horizontal="center"/>
    </xf>
    <xf numFmtId="0" fontId="0" fillId="0" borderId="3" xfId="0" applyBorder="1" applyAlignment="1"/>
    <xf numFmtId="0" fontId="1" fillId="0" borderId="0" xfId="82"/>
    <xf numFmtId="0" fontId="1" fillId="0" borderId="4" xfId="82" applyBorder="1"/>
    <xf numFmtId="0" fontId="5" fillId="0" borderId="0" xfId="82" applyFont="1" applyAlignment="1">
      <alignment horizontal="right"/>
    </xf>
    <xf numFmtId="0" fontId="1" fillId="0" borderId="0" xfId="82" applyFont="1"/>
    <xf numFmtId="0" fontId="5" fillId="0" borderId="0" xfId="82" applyFont="1"/>
    <xf numFmtId="0" fontId="8" fillId="0" borderId="3" xfId="82" applyFont="1" applyBorder="1" applyAlignment="1">
      <alignment horizontal="center" wrapText="1"/>
    </xf>
    <xf numFmtId="0" fontId="8" fillId="0" borderId="16" xfId="82" applyFont="1" applyBorder="1" applyAlignment="1">
      <alignment horizontal="center" wrapText="1"/>
    </xf>
    <xf numFmtId="0" fontId="27" fillId="0" borderId="0" xfId="82" applyFont="1" applyBorder="1"/>
    <xf numFmtId="0" fontId="1" fillId="0" borderId="0" xfId="82" applyBorder="1"/>
    <xf numFmtId="0" fontId="1" fillId="0" borderId="17" xfId="82" applyBorder="1"/>
    <xf numFmtId="49" fontId="1" fillId="0" borderId="18" xfId="82" applyNumberFormat="1" applyFill="1" applyBorder="1" applyAlignment="1">
      <alignment wrapText="1"/>
    </xf>
    <xf numFmtId="49" fontId="1" fillId="0" borderId="19" xfId="82" applyNumberFormat="1" applyFont="1" applyFill="1" applyBorder="1" applyAlignment="1">
      <alignment wrapText="1"/>
    </xf>
    <xf numFmtId="49" fontId="1" fillId="0" borderId="20" xfId="82" applyNumberFormat="1" applyFill="1" applyBorder="1" applyAlignment="1">
      <alignment wrapText="1"/>
    </xf>
    <xf numFmtId="49" fontId="1" fillId="0" borderId="21" xfId="82" applyNumberFormat="1" applyFont="1" applyBorder="1" applyAlignment="1">
      <alignment vertical="top" wrapText="1"/>
    </xf>
    <xf numFmtId="49" fontId="1" fillId="0" borderId="22" xfId="82" applyNumberFormat="1" applyBorder="1" applyAlignment="1">
      <alignment vertical="top" wrapText="1"/>
    </xf>
    <xf numFmtId="49" fontId="1" fillId="0" borderId="3" xfId="82" applyNumberFormat="1" applyBorder="1" applyAlignment="1">
      <alignment vertical="top" wrapText="1"/>
    </xf>
    <xf numFmtId="49" fontId="1" fillId="0" borderId="23" xfId="82" applyNumberFormat="1" applyBorder="1" applyAlignment="1">
      <alignment vertical="top" wrapText="1"/>
    </xf>
    <xf numFmtId="49" fontId="1" fillId="0" borderId="24" xfId="82" applyNumberFormat="1" applyBorder="1" applyAlignment="1">
      <alignment vertical="top" wrapText="1"/>
    </xf>
    <xf numFmtId="49" fontId="1" fillId="0" borderId="25" xfId="82" applyNumberFormat="1" applyBorder="1" applyAlignment="1">
      <alignment vertical="top" wrapText="1"/>
    </xf>
    <xf numFmtId="49" fontId="1" fillId="0" borderId="26" xfId="82" applyNumberFormat="1" applyBorder="1" applyAlignment="1">
      <alignment vertical="top" wrapText="1"/>
    </xf>
    <xf numFmtId="49" fontId="4" fillId="0" borderId="27" xfId="0" applyNumberFormat="1" applyFont="1" applyBorder="1" applyAlignment="1"/>
    <xf numFmtId="49" fontId="4" fillId="0" borderId="28" xfId="0" applyNumberFormat="1" applyFont="1" applyBorder="1" applyAlignment="1"/>
    <xf numFmtId="49" fontId="4" fillId="0" borderId="29" xfId="0" applyNumberFormat="1" applyFont="1" applyBorder="1" applyAlignment="1"/>
    <xf numFmtId="49" fontId="0" fillId="0" borderId="30" xfId="0" applyNumberFormat="1" applyBorder="1" applyAlignment="1"/>
    <xf numFmtId="49" fontId="0" fillId="0" borderId="31" xfId="0" applyNumberFormat="1" applyBorder="1" applyAlignment="1">
      <alignment wrapText="1"/>
    </xf>
    <xf numFmtId="49" fontId="0" fillId="28" borderId="32" xfId="0" applyNumberFormat="1" applyFill="1" applyBorder="1" applyAlignment="1"/>
    <xf numFmtId="49" fontId="0" fillId="0" borderId="33" xfId="0" applyNumberFormat="1" applyBorder="1" applyAlignment="1"/>
    <xf numFmtId="49" fontId="0" fillId="0" borderId="34" xfId="0" applyNumberFormat="1" applyBorder="1" applyAlignment="1"/>
    <xf numFmtId="49" fontId="0" fillId="28" borderId="35" xfId="0" applyNumberFormat="1" applyFill="1" applyBorder="1" applyAlignment="1"/>
    <xf numFmtId="49" fontId="0" fillId="0" borderId="34" xfId="0" applyNumberFormat="1" applyBorder="1" applyAlignment="1">
      <alignment wrapText="1"/>
    </xf>
    <xf numFmtId="49" fontId="0" fillId="29" borderId="35" xfId="0" applyNumberFormat="1" applyFill="1" applyBorder="1" applyAlignment="1"/>
    <xf numFmtId="49" fontId="28" fillId="0" borderId="0" xfId="0" applyNumberFormat="1" applyFont="1" applyAlignment="1"/>
    <xf numFmtId="0" fontId="2" fillId="0" borderId="0" xfId="0" applyFont="1" applyAlignment="1"/>
    <xf numFmtId="0" fontId="29" fillId="0" borderId="36" xfId="82" applyFont="1" applyBorder="1" applyAlignment="1">
      <alignment horizontal="center" vertical="center" wrapText="1"/>
    </xf>
    <xf numFmtId="0" fontId="29" fillId="0" borderId="36" xfId="82" applyFont="1" applyBorder="1" applyAlignment="1" applyProtection="1">
      <alignment horizontal="center" vertical="center" wrapText="1"/>
      <protection locked="0"/>
    </xf>
    <xf numFmtId="0" fontId="29" fillId="0" borderId="3" xfId="82" applyFont="1" applyBorder="1" applyAlignment="1" applyProtection="1">
      <alignment horizontal="center" vertical="center" wrapText="1"/>
      <protection locked="0"/>
    </xf>
    <xf numFmtId="0" fontId="29" fillId="0" borderId="37" xfId="82" applyFont="1" applyBorder="1" applyAlignment="1" applyProtection="1">
      <alignment horizontal="center" vertical="center" wrapText="1"/>
      <protection locked="0"/>
    </xf>
    <xf numFmtId="0" fontId="29" fillId="0" borderId="36" xfId="82" applyFont="1" applyBorder="1" applyAlignment="1">
      <alignment horizontal="center" wrapText="1"/>
    </xf>
    <xf numFmtId="14" fontId="29" fillId="0" borderId="36" xfId="82" applyNumberFormat="1" applyFont="1" applyBorder="1" applyAlignment="1" applyProtection="1">
      <alignment horizontal="center" wrapText="1"/>
      <protection locked="0"/>
    </xf>
    <xf numFmtId="0" fontId="29" fillId="0" borderId="36" xfId="82" applyFont="1" applyBorder="1" applyAlignment="1" applyProtection="1">
      <alignment horizontal="center" wrapText="1"/>
      <protection locked="0"/>
    </xf>
    <xf numFmtId="14" fontId="29" fillId="0" borderId="37" xfId="82" applyNumberFormat="1" applyFont="1" applyBorder="1" applyAlignment="1" applyProtection="1">
      <alignment horizontal="center" wrapText="1"/>
      <protection locked="0"/>
    </xf>
    <xf numFmtId="14" fontId="1" fillId="0" borderId="3" xfId="82" applyNumberFormat="1" applyFont="1" applyBorder="1" applyAlignment="1">
      <alignment vertical="top" wrapText="1"/>
    </xf>
    <xf numFmtId="14" fontId="1" fillId="0" borderId="3" xfId="82" applyNumberFormat="1" applyBorder="1" applyAlignment="1">
      <alignment vertical="top" wrapText="1"/>
    </xf>
    <xf numFmtId="14" fontId="1" fillId="0" borderId="25" xfId="82" applyNumberFormat="1" applyBorder="1" applyAlignment="1">
      <alignment vertical="top" wrapText="1"/>
    </xf>
    <xf numFmtId="0" fontId="28" fillId="0" borderId="0" xfId="80" applyFont="1"/>
    <xf numFmtId="0" fontId="2" fillId="0" borderId="0" xfId="80" applyFont="1"/>
    <xf numFmtId="0" fontId="2" fillId="0" borderId="0" xfId="38"/>
    <xf numFmtId="0" fontId="2" fillId="0" borderId="0" xfId="38" applyFont="1"/>
    <xf numFmtId="0" fontId="31" fillId="0" borderId="0" xfId="37"/>
    <xf numFmtId="0" fontId="31" fillId="0" borderId="0" xfId="80" applyFont="1"/>
    <xf numFmtId="0" fontId="1" fillId="0" borderId="0" xfId="80" applyFont="1"/>
    <xf numFmtId="0" fontId="49" fillId="0" borderId="0" xfId="80" applyFont="1"/>
    <xf numFmtId="0" fontId="30" fillId="0" borderId="0" xfId="38" applyFont="1"/>
    <xf numFmtId="0" fontId="31" fillId="0" borderId="0" xfId="37" applyFont="1"/>
    <xf numFmtId="0" fontId="30" fillId="0" borderId="0" xfId="80" applyFont="1"/>
    <xf numFmtId="0" fontId="1" fillId="0" borderId="0" xfId="80"/>
    <xf numFmtId="186" fontId="28" fillId="0" borderId="22" xfId="0" applyNumberFormat="1" applyFont="1" applyBorder="1">
      <alignment vertical="center"/>
    </xf>
    <xf numFmtId="0" fontId="30" fillId="27" borderId="38" xfId="0" applyFont="1" applyFill="1" applyBorder="1" applyAlignment="1">
      <alignment horizontal="center" vertical="center"/>
    </xf>
    <xf numFmtId="0" fontId="50" fillId="0" borderId="0" xfId="0" applyFont="1">
      <alignment vertical="center"/>
    </xf>
    <xf numFmtId="0" fontId="0" fillId="0" borderId="0" xfId="0" applyAlignment="1"/>
    <xf numFmtId="0" fontId="28" fillId="0" borderId="0" xfId="0" applyFont="1">
      <alignment vertical="center"/>
    </xf>
    <xf numFmtId="0" fontId="1" fillId="0" borderId="0" xfId="0" applyFont="1" applyAlignment="1"/>
    <xf numFmtId="0" fontId="18" fillId="0" borderId="0" xfId="0" applyFont="1" applyAlignment="1"/>
    <xf numFmtId="186" fontId="28" fillId="0" borderId="24" xfId="0" applyNumberFormat="1" applyFont="1" applyBorder="1" applyAlignment="1" applyProtection="1">
      <alignment horizontal="center" vertical="center"/>
      <protection locked="0"/>
    </xf>
    <xf numFmtId="186" fontId="28" fillId="0" borderId="22" xfId="0" applyNumberFormat="1" applyFont="1" applyBorder="1" applyAlignment="1" applyProtection="1">
      <alignment horizontal="center" vertical="center"/>
      <protection locked="0"/>
    </xf>
    <xf numFmtId="49" fontId="0" fillId="0" borderId="35" xfId="0" applyNumberFormat="1" applyBorder="1" applyAlignment="1">
      <alignment wrapText="1"/>
    </xf>
    <xf numFmtId="49" fontId="0" fillId="0" borderId="35" xfId="0" applyNumberFormat="1" applyBorder="1" applyAlignment="1"/>
    <xf numFmtId="14" fontId="0" fillId="0" borderId="39" xfId="82" applyNumberFormat="1" applyFont="1" applyBorder="1" applyAlignment="1">
      <alignment vertical="top" wrapText="1"/>
    </xf>
    <xf numFmtId="49" fontId="31" fillId="0" borderId="0" xfId="0" applyNumberFormat="1" applyFont="1" applyAlignment="1"/>
    <xf numFmtId="49" fontId="49" fillId="0" borderId="0" xfId="0" applyNumberFormat="1" applyFont="1" applyAlignment="1"/>
    <xf numFmtId="0" fontId="31" fillId="0" borderId="0" xfId="0" applyFont="1" applyAlignment="1"/>
    <xf numFmtId="0" fontId="0" fillId="0" borderId="0" xfId="80" applyFont="1"/>
    <xf numFmtId="0" fontId="0" fillId="0" borderId="0" xfId="0" applyFont="1">
      <alignment vertical="center"/>
    </xf>
    <xf numFmtId="49" fontId="54" fillId="0" borderId="3" xfId="0" applyNumberFormat="1" applyFont="1" applyBorder="1" applyAlignment="1">
      <alignment horizontal="left" vertical="center"/>
    </xf>
    <xf numFmtId="49" fontId="0" fillId="0" borderId="3" xfId="0" applyNumberFormat="1" applyBorder="1" applyAlignment="1">
      <alignment horizontal="left" vertical="center"/>
    </xf>
    <xf numFmtId="49" fontId="54" fillId="0" borderId="3" xfId="0" applyNumberFormat="1" applyFont="1" applyBorder="1" applyAlignment="1">
      <alignment horizontal="left" vertical="center" wrapText="1"/>
    </xf>
    <xf numFmtId="14" fontId="28" fillId="0" borderId="3" xfId="0" applyNumberFormat="1" applyFont="1" applyBorder="1" applyAlignment="1" applyProtection="1">
      <alignment horizontal="center" vertical="center"/>
      <protection locked="0"/>
    </xf>
    <xf numFmtId="0" fontId="28" fillId="0" borderId="40" xfId="0" applyFont="1" applyBorder="1" applyAlignment="1" applyProtection="1">
      <alignment horizontal="center" vertical="center"/>
      <protection locked="0"/>
    </xf>
    <xf numFmtId="0" fontId="28" fillId="0" borderId="40" xfId="0" applyFont="1" applyBorder="1" applyAlignment="1" applyProtection="1">
      <alignment horizontal="center" vertical="center" wrapText="1"/>
      <protection locked="0"/>
    </xf>
    <xf numFmtId="14" fontId="28" fillId="0" borderId="25" xfId="0" applyNumberFormat="1" applyFont="1" applyBorder="1" applyAlignment="1" applyProtection="1">
      <alignment horizontal="center" vertical="center"/>
      <protection locked="0"/>
    </xf>
    <xf numFmtId="14" fontId="28" fillId="0" borderId="41" xfId="0" applyNumberFormat="1" applyFont="1" applyBorder="1" applyAlignment="1" applyProtection="1">
      <alignment horizontal="center" vertical="center"/>
      <protection locked="0"/>
    </xf>
    <xf numFmtId="14" fontId="28" fillId="0" borderId="40" xfId="0" applyNumberFormat="1" applyFont="1" applyBorder="1" applyAlignment="1" applyProtection="1">
      <alignment horizontal="center" vertical="center"/>
      <protection locked="0"/>
    </xf>
    <xf numFmtId="0" fontId="28" fillId="0" borderId="41" xfId="0" applyFont="1" applyBorder="1" applyAlignment="1" applyProtection="1">
      <alignment horizontal="center" vertical="center" wrapText="1"/>
      <protection locked="0"/>
    </xf>
    <xf numFmtId="0" fontId="28" fillId="0" borderId="41" xfId="0" applyFont="1" applyBorder="1" applyAlignment="1" applyProtection="1">
      <alignment horizontal="center" vertical="center"/>
      <protection locked="0"/>
    </xf>
    <xf numFmtId="0" fontId="30" fillId="27" borderId="42" xfId="0" applyFont="1" applyFill="1" applyBorder="1" applyAlignment="1">
      <alignment horizontal="center" vertical="center"/>
    </xf>
    <xf numFmtId="14" fontId="28" fillId="0" borderId="40" xfId="0" applyNumberFormat="1" applyFont="1" applyBorder="1" applyAlignment="1" applyProtection="1">
      <alignment horizontal="center" vertical="center" wrapText="1"/>
      <protection locked="0"/>
    </xf>
    <xf numFmtId="0" fontId="30" fillId="27" borderId="43" xfId="0" applyFont="1" applyFill="1" applyBorder="1" applyAlignment="1">
      <alignment horizontal="center" vertical="center"/>
    </xf>
    <xf numFmtId="0" fontId="28" fillId="0" borderId="0" xfId="0" applyNumberFormat="1" applyFont="1">
      <alignment vertical="center"/>
    </xf>
    <xf numFmtId="0" fontId="28" fillId="0" borderId="41" xfId="0" applyNumberFormat="1" applyFont="1" applyBorder="1" applyAlignment="1" applyProtection="1">
      <alignment horizontal="center" vertical="center"/>
      <protection locked="0"/>
    </xf>
    <xf numFmtId="0" fontId="28" fillId="0" borderId="40" xfId="0" applyNumberFormat="1" applyFont="1" applyBorder="1" applyAlignment="1" applyProtection="1">
      <alignment horizontal="center" vertical="center"/>
      <protection locked="0"/>
    </xf>
    <xf numFmtId="0" fontId="52" fillId="0" borderId="3" xfId="55" applyNumberFormat="1" applyBorder="1" applyAlignment="1" applyProtection="1">
      <alignment horizontal="center" vertical="center"/>
      <protection locked="0"/>
    </xf>
    <xf numFmtId="0" fontId="30" fillId="27" borderId="43" xfId="0" applyFont="1" applyFill="1" applyBorder="1" applyAlignment="1">
      <alignment vertical="center"/>
    </xf>
    <xf numFmtId="0" fontId="30" fillId="27" borderId="42" xfId="0" applyNumberFormat="1" applyFont="1" applyFill="1" applyBorder="1" applyAlignment="1">
      <alignment horizontal="center" vertical="center"/>
    </xf>
    <xf numFmtId="0" fontId="50" fillId="0" borderId="0" xfId="0" applyNumberFormat="1" applyFont="1">
      <alignment vertical="center"/>
    </xf>
    <xf numFmtId="0" fontId="30" fillId="27" borderId="44" xfId="0" applyFont="1" applyFill="1" applyBorder="1" applyAlignment="1">
      <alignment vertical="center"/>
    </xf>
    <xf numFmtId="186" fontId="28" fillId="0" borderId="16" xfId="0" applyNumberFormat="1" applyFont="1" applyBorder="1">
      <alignment vertical="center"/>
    </xf>
    <xf numFmtId="186" fontId="28" fillId="0" borderId="48" xfId="0" applyNumberFormat="1" applyFont="1" applyBorder="1">
      <alignment vertical="center"/>
    </xf>
    <xf numFmtId="186" fontId="28" fillId="0" borderId="37" xfId="0" applyNumberFormat="1" applyFont="1" applyBorder="1">
      <alignment vertical="center"/>
    </xf>
    <xf numFmtId="49" fontId="0" fillId="0" borderId="56" xfId="82" applyNumberFormat="1" applyFont="1" applyBorder="1" applyAlignment="1">
      <alignment vertical="top" wrapText="1"/>
    </xf>
    <xf numFmtId="0" fontId="28" fillId="0" borderId="0" xfId="80" applyFont="1" applyFill="1" applyBorder="1"/>
    <xf numFmtId="0" fontId="28" fillId="31" borderId="0" xfId="80" applyFont="1" applyFill="1" applyBorder="1"/>
    <xf numFmtId="0" fontId="30" fillId="31" borderId="95" xfId="80" applyFont="1" applyFill="1" applyBorder="1"/>
    <xf numFmtId="0" fontId="28" fillId="31" borderId="96" xfId="80" applyFont="1" applyFill="1" applyBorder="1"/>
    <xf numFmtId="0" fontId="28" fillId="31" borderId="97" xfId="80" applyFont="1" applyFill="1" applyBorder="1"/>
    <xf numFmtId="0" fontId="30" fillId="31" borderId="98" xfId="80" applyFont="1" applyFill="1" applyBorder="1"/>
    <xf numFmtId="0" fontId="28" fillId="31" borderId="99" xfId="80" applyFont="1" applyFill="1" applyBorder="1"/>
    <xf numFmtId="0" fontId="28" fillId="31" borderId="98" xfId="80" applyFont="1" applyFill="1" applyBorder="1"/>
    <xf numFmtId="0" fontId="28" fillId="31" borderId="100" xfId="80" applyFont="1" applyFill="1" applyBorder="1"/>
    <xf numFmtId="0" fontId="28" fillId="31" borderId="101" xfId="80" applyFont="1" applyFill="1" applyBorder="1"/>
    <xf numFmtId="0" fontId="28" fillId="31" borderId="102" xfId="80" applyFont="1" applyFill="1" applyBorder="1"/>
    <xf numFmtId="0" fontId="28" fillId="32" borderId="57" xfId="80" applyFont="1" applyFill="1" applyBorder="1"/>
    <xf numFmtId="0" fontId="28" fillId="32" borderId="58" xfId="80" applyFont="1" applyFill="1" applyBorder="1"/>
    <xf numFmtId="0" fontId="28" fillId="32" borderId="15" xfId="80" applyFont="1" applyFill="1" applyBorder="1"/>
    <xf numFmtId="0" fontId="28" fillId="32" borderId="59" xfId="80" applyFont="1" applyFill="1" applyBorder="1"/>
    <xf numFmtId="0" fontId="28" fillId="32" borderId="60" xfId="80" applyFont="1" applyFill="1" applyBorder="1"/>
    <xf numFmtId="0" fontId="28" fillId="32" borderId="37" xfId="80" applyFont="1" applyFill="1" applyBorder="1"/>
    <xf numFmtId="0" fontId="68" fillId="0" borderId="0" xfId="80" applyFont="1"/>
    <xf numFmtId="0" fontId="31" fillId="0" borderId="0" xfId="37" applyFont="1" applyFill="1"/>
    <xf numFmtId="0" fontId="2" fillId="0" borderId="0" xfId="38" applyFont="1" applyFill="1"/>
    <xf numFmtId="0" fontId="55" fillId="0" borderId="0" xfId="80" applyFont="1" applyFill="1" applyBorder="1" applyAlignment="1">
      <alignment horizontal="center" vertical="top"/>
    </xf>
    <xf numFmtId="0" fontId="28" fillId="0" borderId="0" xfId="80" applyFont="1" applyFill="1"/>
    <xf numFmtId="0" fontId="69" fillId="0" borderId="0" xfId="80" applyFont="1"/>
    <xf numFmtId="0" fontId="70" fillId="0" borderId="0" xfId="80" applyFont="1"/>
    <xf numFmtId="0" fontId="0" fillId="0" borderId="57" xfId="0" applyBorder="1">
      <alignment vertical="center"/>
    </xf>
    <xf numFmtId="0" fontId="0" fillId="0" borderId="58" xfId="0" applyBorder="1">
      <alignment vertical="center"/>
    </xf>
    <xf numFmtId="0" fontId="0" fillId="0" borderId="15" xfId="0" applyBorder="1">
      <alignment vertical="center"/>
    </xf>
    <xf numFmtId="0" fontId="0" fillId="0" borderId="59" xfId="0" applyBorder="1">
      <alignment vertical="center"/>
    </xf>
    <xf numFmtId="0" fontId="0" fillId="0" borderId="60" xfId="0" applyBorder="1">
      <alignment vertical="center"/>
    </xf>
    <xf numFmtId="0" fontId="0" fillId="0" borderId="37" xfId="0" applyBorder="1">
      <alignment vertical="center"/>
    </xf>
    <xf numFmtId="0" fontId="0" fillId="0" borderId="61" xfId="0" applyBorder="1">
      <alignment vertical="center"/>
    </xf>
    <xf numFmtId="0" fontId="0" fillId="0" borderId="0" xfId="0" applyBorder="1">
      <alignment vertical="center"/>
    </xf>
    <xf numFmtId="0" fontId="0" fillId="0" borderId="62" xfId="0" applyBorder="1">
      <alignment vertical="center"/>
    </xf>
    <xf numFmtId="49" fontId="0" fillId="0" borderId="39" xfId="82" applyNumberFormat="1" applyFont="1" applyBorder="1" applyAlignment="1">
      <alignment vertical="top" wrapText="1"/>
    </xf>
    <xf numFmtId="0" fontId="30" fillId="27" borderId="40" xfId="80" applyFont="1" applyFill="1" applyBorder="1"/>
    <xf numFmtId="0" fontId="30" fillId="27" borderId="3" xfId="80" applyFont="1" applyFill="1" applyBorder="1"/>
    <xf numFmtId="0" fontId="28" fillId="0" borderId="3" xfId="80" applyFont="1" applyBorder="1" applyAlignment="1">
      <alignment vertical="center"/>
    </xf>
    <xf numFmtId="0" fontId="28" fillId="0" borderId="3" xfId="80" applyFont="1" applyBorder="1" applyAlignment="1">
      <alignment vertical="center" wrapText="1"/>
    </xf>
    <xf numFmtId="0" fontId="28" fillId="0" borderId="3" xfId="80" applyFont="1" applyBorder="1" applyAlignment="1">
      <alignment vertical="top" wrapText="1"/>
    </xf>
    <xf numFmtId="0" fontId="28" fillId="0" borderId="40" xfId="80" applyFont="1" applyBorder="1" applyAlignment="1">
      <alignment vertical="top"/>
    </xf>
    <xf numFmtId="0" fontId="28" fillId="0" borderId="3" xfId="80" applyFont="1" applyBorder="1" applyAlignment="1">
      <alignment vertical="top"/>
    </xf>
    <xf numFmtId="0" fontId="52" fillId="0" borderId="0" xfId="55" applyAlignment="1" applyProtection="1"/>
    <xf numFmtId="186" fontId="28" fillId="0" borderId="37" xfId="0" applyNumberFormat="1" applyFont="1" applyBorder="1" applyAlignment="1">
      <alignment vertical="center" wrapText="1"/>
    </xf>
    <xf numFmtId="0" fontId="28" fillId="0" borderId="40" xfId="80" applyFont="1" applyBorder="1" applyAlignment="1">
      <alignment vertical="center"/>
    </xf>
    <xf numFmtId="0" fontId="28" fillId="0" borderId="3" xfId="80" quotePrefix="1" applyFont="1" applyBorder="1" applyAlignment="1">
      <alignment vertical="center" wrapText="1"/>
    </xf>
    <xf numFmtId="0" fontId="59" fillId="0" borderId="0" xfId="0" applyFont="1">
      <alignment vertical="center"/>
    </xf>
    <xf numFmtId="0" fontId="61" fillId="0" borderId="63" xfId="0" applyFont="1" applyBorder="1">
      <alignment vertical="center"/>
    </xf>
    <xf numFmtId="0" fontId="59" fillId="0" borderId="17" xfId="0" applyFont="1" applyBorder="1">
      <alignment vertical="center"/>
    </xf>
    <xf numFmtId="0" fontId="59" fillId="0" borderId="64" xfId="0" applyFont="1" applyBorder="1">
      <alignment vertical="center"/>
    </xf>
    <xf numFmtId="0" fontId="59" fillId="0" borderId="65" xfId="0" applyFont="1" applyBorder="1">
      <alignment vertical="center"/>
    </xf>
    <xf numFmtId="0" fontId="59" fillId="0" borderId="0" xfId="0" applyFont="1" applyBorder="1">
      <alignment vertical="center"/>
    </xf>
    <xf numFmtId="0" fontId="59" fillId="0" borderId="66" xfId="0" applyFont="1" applyBorder="1">
      <alignment vertical="center"/>
    </xf>
    <xf numFmtId="0" fontId="60" fillId="0" borderId="0" xfId="0" applyFont="1" applyBorder="1">
      <alignment vertical="center"/>
    </xf>
    <xf numFmtId="0" fontId="57" fillId="0" borderId="0" xfId="0" applyFont="1" applyBorder="1">
      <alignment vertical="center"/>
    </xf>
    <xf numFmtId="0" fontId="60" fillId="0" borderId="0" xfId="0" applyFont="1" applyBorder="1" applyAlignment="1">
      <alignment horizontal="left" vertical="center"/>
    </xf>
    <xf numFmtId="0" fontId="57" fillId="0" borderId="0" xfId="0" applyFont="1" applyBorder="1" applyAlignment="1">
      <alignment horizontal="left" vertical="center"/>
    </xf>
    <xf numFmtId="0" fontId="57" fillId="0" borderId="0" xfId="0" applyFont="1" applyBorder="1" applyAlignment="1">
      <alignment horizontal="left" vertical="center" indent="1"/>
    </xf>
    <xf numFmtId="0" fontId="71" fillId="0" borderId="0" xfId="0" applyFont="1" applyBorder="1" applyAlignment="1">
      <alignment horizontal="left" vertical="center" indent="1"/>
    </xf>
    <xf numFmtId="0" fontId="71" fillId="0" borderId="0" xfId="0" applyFont="1" applyBorder="1" applyAlignment="1">
      <alignment horizontal="left" vertical="center"/>
    </xf>
    <xf numFmtId="0" fontId="72" fillId="0" borderId="0" xfId="0" applyFont="1" applyBorder="1" applyAlignment="1">
      <alignment horizontal="left" vertical="center" indent="1"/>
    </xf>
    <xf numFmtId="0" fontId="72" fillId="0" borderId="0" xfId="0" applyFont="1" applyBorder="1" applyAlignment="1">
      <alignment horizontal="left" vertical="center"/>
    </xf>
    <xf numFmtId="0" fontId="57" fillId="0" borderId="0" xfId="0" applyFont="1" applyFill="1" applyBorder="1">
      <alignment vertical="center"/>
    </xf>
    <xf numFmtId="0" fontId="59" fillId="0" borderId="0" xfId="0" applyFont="1" applyBorder="1" applyAlignment="1">
      <alignment horizontal="left" vertical="center" indent="1"/>
    </xf>
    <xf numFmtId="0" fontId="71" fillId="0" borderId="0" xfId="0" applyFont="1" applyBorder="1">
      <alignment vertical="center"/>
    </xf>
    <xf numFmtId="0" fontId="72" fillId="0" borderId="0" xfId="0" applyFont="1" applyBorder="1">
      <alignment vertical="center"/>
    </xf>
    <xf numFmtId="0" fontId="59" fillId="0" borderId="0" xfId="0" applyFont="1" applyFill="1" applyBorder="1">
      <alignment vertical="center"/>
    </xf>
    <xf numFmtId="0" fontId="60" fillId="0" borderId="0" xfId="0" applyFont="1" applyFill="1" applyBorder="1">
      <alignment vertical="center"/>
    </xf>
    <xf numFmtId="0" fontId="62" fillId="0" borderId="0" xfId="0" applyFont="1" applyBorder="1">
      <alignment vertical="center"/>
    </xf>
    <xf numFmtId="0" fontId="59" fillId="0" borderId="67" xfId="0" applyFont="1" applyBorder="1">
      <alignment vertical="center"/>
    </xf>
    <xf numFmtId="0" fontId="59" fillId="0" borderId="4" xfId="0" applyFont="1" applyBorder="1">
      <alignment vertical="center"/>
    </xf>
    <xf numFmtId="0" fontId="59" fillId="0" borderId="68" xfId="0" applyFont="1" applyBorder="1">
      <alignment vertical="center"/>
    </xf>
    <xf numFmtId="49" fontId="0" fillId="0" borderId="22" xfId="82" applyNumberFormat="1" applyFont="1" applyBorder="1" applyAlignment="1">
      <alignment vertical="top" wrapText="1"/>
    </xf>
    <xf numFmtId="49" fontId="0" fillId="0" borderId="3" xfId="82" applyNumberFormat="1" applyFont="1" applyBorder="1" applyAlignment="1">
      <alignment vertical="top" wrapText="1"/>
    </xf>
    <xf numFmtId="49" fontId="0" fillId="0" borderId="23" xfId="82" applyNumberFormat="1" applyFont="1" applyBorder="1" applyAlignment="1">
      <alignment vertical="top" wrapText="1"/>
    </xf>
    <xf numFmtId="0" fontId="73" fillId="33" borderId="65" xfId="0" applyFont="1" applyFill="1" applyBorder="1">
      <alignment vertical="center"/>
    </xf>
    <xf numFmtId="0" fontId="63" fillId="0" borderId="0" xfId="0" applyFont="1" applyFill="1" applyBorder="1">
      <alignment vertical="center"/>
    </xf>
    <xf numFmtId="0" fontId="63" fillId="0" borderId="0" xfId="0" applyFont="1" applyBorder="1">
      <alignment vertical="center"/>
    </xf>
    <xf numFmtId="0" fontId="49" fillId="30" borderId="0" xfId="80" applyFont="1" applyFill="1"/>
    <xf numFmtId="0" fontId="2" fillId="30" borderId="0" xfId="38" applyFont="1" applyFill="1"/>
    <xf numFmtId="0" fontId="28" fillId="30" borderId="0" xfId="80" applyFont="1" applyFill="1"/>
    <xf numFmtId="0" fontId="30" fillId="30" borderId="0" xfId="80" applyFont="1" applyFill="1"/>
    <xf numFmtId="0" fontId="52" fillId="30" borderId="0" xfId="55" applyFill="1" applyAlignment="1" applyProtection="1"/>
    <xf numFmtId="0" fontId="30" fillId="30" borderId="0" xfId="38" applyFont="1" applyFill="1"/>
    <xf numFmtId="0" fontId="1" fillId="30" borderId="0" xfId="80" applyFont="1" applyFill="1"/>
    <xf numFmtId="0" fontId="28" fillId="30" borderId="0" xfId="80" applyFont="1" applyFill="1" applyBorder="1"/>
    <xf numFmtId="0" fontId="31" fillId="30" borderId="0" xfId="37" applyFont="1" applyFill="1"/>
    <xf numFmtId="0" fontId="69" fillId="30" borderId="0" xfId="80" applyFont="1" applyFill="1"/>
    <xf numFmtId="0" fontId="30" fillId="34" borderId="95" xfId="80" applyFont="1" applyFill="1" applyBorder="1"/>
    <xf numFmtId="0" fontId="28" fillId="34" borderId="96" xfId="80" applyFont="1" applyFill="1" applyBorder="1"/>
    <xf numFmtId="0" fontId="28" fillId="34" borderId="97" xfId="80" applyFont="1" applyFill="1" applyBorder="1"/>
    <xf numFmtId="0" fontId="30" fillId="34" borderId="98" xfId="80" applyFont="1" applyFill="1" applyBorder="1"/>
    <xf numFmtId="0" fontId="28" fillId="34" borderId="0" xfId="80" applyFont="1" applyFill="1" applyBorder="1"/>
    <xf numFmtId="0" fontId="28" fillId="34" borderId="99" xfId="80" applyFont="1" applyFill="1" applyBorder="1"/>
    <xf numFmtId="0" fontId="28" fillId="34" borderId="98" xfId="80" applyFont="1" applyFill="1" applyBorder="1"/>
    <xf numFmtId="0" fontId="28" fillId="34" borderId="100" xfId="80" applyFont="1" applyFill="1" applyBorder="1"/>
    <xf numFmtId="0" fontId="28" fillId="34" borderId="101" xfId="80" applyFont="1" applyFill="1" applyBorder="1"/>
    <xf numFmtId="0" fontId="28" fillId="34" borderId="102" xfId="80" applyFont="1" applyFill="1" applyBorder="1"/>
    <xf numFmtId="0" fontId="55" fillId="30" borderId="0" xfId="80" applyFont="1" applyFill="1" applyBorder="1" applyAlignment="1">
      <alignment horizontal="center" vertical="top"/>
    </xf>
    <xf numFmtId="0" fontId="28" fillId="35" borderId="57" xfId="80" applyFont="1" applyFill="1" applyBorder="1"/>
    <xf numFmtId="0" fontId="28" fillId="35" borderId="58" xfId="80" applyFont="1" applyFill="1" applyBorder="1"/>
    <xf numFmtId="0" fontId="28" fillId="35" borderId="15" xfId="80" applyFont="1" applyFill="1" applyBorder="1"/>
    <xf numFmtId="0" fontId="28" fillId="35" borderId="59" xfId="80" applyFont="1" applyFill="1" applyBorder="1"/>
    <xf numFmtId="0" fontId="28" fillId="35" borderId="60" xfId="80" applyFont="1" applyFill="1" applyBorder="1"/>
    <xf numFmtId="0" fontId="28" fillId="35" borderId="37" xfId="80" applyFont="1" applyFill="1" applyBorder="1"/>
    <xf numFmtId="0" fontId="70" fillId="30" borderId="0" xfId="80" applyFont="1" applyFill="1"/>
    <xf numFmtId="0" fontId="28" fillId="0" borderId="0" xfId="80" applyFont="1" applyBorder="1" applyAlignment="1">
      <alignment vertical="center"/>
    </xf>
    <xf numFmtId="0" fontId="28" fillId="0" borderId="0" xfId="80" applyFont="1" applyBorder="1" applyAlignment="1">
      <alignment vertical="center" wrapText="1"/>
    </xf>
    <xf numFmtId="0" fontId="1" fillId="0" borderId="0" xfId="80" quotePrefix="1"/>
    <xf numFmtId="0" fontId="0" fillId="0" borderId="0" xfId="0" applyAlignment="1">
      <alignment horizontal="left" vertical="center"/>
    </xf>
    <xf numFmtId="0" fontId="0" fillId="0" borderId="0" xfId="0" quotePrefix="1">
      <alignment vertical="center"/>
    </xf>
    <xf numFmtId="0" fontId="28" fillId="0" borderId="0" xfId="80" applyFont="1" applyBorder="1" applyAlignment="1">
      <alignment vertical="top" wrapText="1"/>
    </xf>
    <xf numFmtId="0" fontId="28" fillId="0" borderId="0" xfId="80" applyFont="1" applyBorder="1" applyAlignment="1">
      <alignment vertical="top"/>
    </xf>
    <xf numFmtId="0" fontId="74" fillId="36" borderId="3" xfId="0" applyFont="1" applyFill="1" applyBorder="1" applyAlignment="1">
      <alignment horizontal="left" vertical="top"/>
    </xf>
    <xf numFmtId="0" fontId="0" fillId="31" borderId="3" xfId="0" applyFill="1"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69" xfId="0" applyBorder="1" applyAlignment="1">
      <alignment horizontal="left" vertical="top" wrapText="1"/>
    </xf>
    <xf numFmtId="0" fontId="0" fillId="0" borderId="3" xfId="0" applyBorder="1">
      <alignment vertical="center"/>
    </xf>
    <xf numFmtId="0" fontId="0" fillId="31" borderId="36" xfId="0" applyFill="1" applyBorder="1">
      <alignment vertical="center"/>
    </xf>
    <xf numFmtId="0" fontId="0" fillId="0" borderId="36" xfId="0" applyBorder="1">
      <alignment vertical="center"/>
    </xf>
    <xf numFmtId="0" fontId="0" fillId="31" borderId="3" xfId="0" applyFill="1" applyBorder="1">
      <alignment vertical="center"/>
    </xf>
    <xf numFmtId="0" fontId="0" fillId="0" borderId="0" xfId="0" quotePrefix="1" applyAlignment="1">
      <alignment vertical="center" wrapText="1"/>
    </xf>
    <xf numFmtId="0" fontId="1" fillId="0" borderId="3" xfId="80" applyBorder="1"/>
    <xf numFmtId="0" fontId="0" fillId="31" borderId="69" xfId="0" applyFill="1" applyBorder="1" applyAlignment="1">
      <alignment horizontal="left" vertical="top"/>
    </xf>
    <xf numFmtId="0" fontId="0" fillId="31" borderId="36" xfId="0" applyFill="1" applyBorder="1" applyAlignment="1">
      <alignment horizontal="left" vertical="top"/>
    </xf>
    <xf numFmtId="0" fontId="0" fillId="0" borderId="36" xfId="0" applyBorder="1" applyAlignment="1">
      <alignment horizontal="left" vertical="top"/>
    </xf>
    <xf numFmtId="0" fontId="75" fillId="0" borderId="0" xfId="0" applyFont="1">
      <alignment vertical="center"/>
    </xf>
    <xf numFmtId="0" fontId="0" fillId="31" borderId="2" xfId="0" applyFill="1" applyBorder="1" applyAlignment="1">
      <alignment horizontal="left" vertical="top"/>
    </xf>
    <xf numFmtId="0" fontId="0" fillId="0" borderId="16" xfId="0" applyBorder="1" applyAlignment="1">
      <alignment horizontal="left" vertical="top"/>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0" borderId="15" xfId="0" applyBorder="1" applyAlignment="1">
      <alignment vertical="top"/>
    </xf>
    <xf numFmtId="0" fontId="0" fillId="0" borderId="62" xfId="0" applyBorder="1" applyAlignment="1">
      <alignment vertical="top"/>
    </xf>
    <xf numFmtId="0" fontId="0" fillId="0" borderId="37" xfId="0" applyBorder="1" applyAlignment="1">
      <alignment vertical="top"/>
    </xf>
    <xf numFmtId="0" fontId="0" fillId="31" borderId="61" xfId="0" applyFill="1" applyBorder="1" applyAlignment="1">
      <alignment horizontal="left" vertical="top"/>
    </xf>
    <xf numFmtId="0" fontId="0" fillId="31" borderId="59" xfId="0" applyFill="1" applyBorder="1" applyAlignment="1">
      <alignment horizontal="left" vertical="top"/>
    </xf>
    <xf numFmtId="0" fontId="0" fillId="31" borderId="60" xfId="0" applyFill="1" applyBorder="1" applyAlignment="1">
      <alignment horizontal="left" vertical="top"/>
    </xf>
    <xf numFmtId="0" fontId="0" fillId="31" borderId="37" xfId="0" applyFill="1" applyBorder="1" applyAlignment="1">
      <alignment horizontal="left" vertical="top"/>
    </xf>
    <xf numFmtId="0" fontId="0" fillId="31" borderId="70" xfId="0" applyFill="1" applyBorder="1" applyAlignment="1">
      <alignment horizontal="left" vertical="top"/>
    </xf>
    <xf numFmtId="0" fontId="0" fillId="37" borderId="36" xfId="0" applyFill="1" applyBorder="1">
      <alignment vertical="center"/>
    </xf>
    <xf numFmtId="0" fontId="0" fillId="37" borderId="71" xfId="0" applyFill="1" applyBorder="1" applyAlignment="1">
      <alignment horizontal="left" vertical="top"/>
    </xf>
    <xf numFmtId="0" fontId="0" fillId="37" borderId="3" xfId="0" applyFill="1" applyBorder="1" applyAlignment="1">
      <alignment horizontal="left" vertical="top"/>
    </xf>
    <xf numFmtId="0" fontId="0" fillId="37" borderId="36" xfId="0" applyFill="1" applyBorder="1" applyAlignment="1">
      <alignment horizontal="left" vertical="top"/>
    </xf>
    <xf numFmtId="0" fontId="0" fillId="37" borderId="69" xfId="0" applyFill="1" applyBorder="1" applyAlignment="1">
      <alignment horizontal="left" vertical="top"/>
    </xf>
    <xf numFmtId="0" fontId="0" fillId="0" borderId="36" xfId="0" applyBorder="1" applyAlignment="1">
      <alignment vertical="center" wrapText="1"/>
    </xf>
    <xf numFmtId="0" fontId="0" fillId="38" borderId="60" xfId="0" applyFill="1" applyBorder="1" applyAlignment="1">
      <alignment horizontal="center" vertical="top"/>
    </xf>
    <xf numFmtId="0" fontId="0" fillId="0" borderId="3" xfId="0" quotePrefix="1" applyBorder="1">
      <alignment vertical="center"/>
    </xf>
    <xf numFmtId="0" fontId="0" fillId="31" borderId="16" xfId="0" applyFill="1" applyBorder="1" applyAlignment="1">
      <alignment horizontal="left" vertical="top"/>
    </xf>
    <xf numFmtId="0" fontId="0" fillId="31" borderId="72" xfId="0" applyFill="1" applyBorder="1" applyAlignment="1">
      <alignment vertical="top"/>
    </xf>
    <xf numFmtId="0" fontId="0" fillId="31" borderId="73" xfId="0" applyFill="1" applyBorder="1" applyAlignment="1">
      <alignment vertical="top"/>
    </xf>
    <xf numFmtId="0" fontId="0" fillId="31" borderId="16" xfId="0" applyFill="1" applyBorder="1" applyAlignment="1">
      <alignment horizontal="center" vertical="center"/>
    </xf>
    <xf numFmtId="0" fontId="0" fillId="31" borderId="74" xfId="0" applyFill="1" applyBorder="1" applyAlignment="1">
      <alignment horizontal="left" vertical="top"/>
    </xf>
    <xf numFmtId="0" fontId="0" fillId="31" borderId="75" xfId="0" applyFill="1" applyBorder="1" applyAlignment="1">
      <alignment horizontal="left" vertical="top"/>
    </xf>
    <xf numFmtId="0" fontId="0" fillId="31" borderId="73" xfId="0" applyFill="1" applyBorder="1" applyAlignment="1">
      <alignment horizontal="left" vertical="top"/>
    </xf>
    <xf numFmtId="0" fontId="0" fillId="31" borderId="76" xfId="0" applyFill="1" applyBorder="1" applyAlignment="1">
      <alignment horizontal="left" vertical="top"/>
    </xf>
    <xf numFmtId="0" fontId="0" fillId="31" borderId="72" xfId="0" applyFill="1" applyBorder="1" applyAlignment="1">
      <alignment horizontal="left" vertical="top"/>
    </xf>
    <xf numFmtId="0" fontId="0" fillId="31" borderId="77" xfId="0" applyFill="1" applyBorder="1" applyAlignment="1">
      <alignment horizontal="left" vertical="top"/>
    </xf>
    <xf numFmtId="0" fontId="0" fillId="31" borderId="78" xfId="0" applyFill="1" applyBorder="1" applyAlignment="1">
      <alignment horizontal="left" vertical="top"/>
    </xf>
    <xf numFmtId="0" fontId="0" fillId="0" borderId="0" xfId="0" quotePrefix="1" applyBorder="1">
      <alignment vertical="center"/>
    </xf>
    <xf numFmtId="0" fontId="0" fillId="0" borderId="0" xfId="0" applyBorder="1" applyAlignment="1">
      <alignment vertical="top"/>
    </xf>
    <xf numFmtId="0" fontId="0" fillId="0" borderId="0" xfId="0" applyFont="1" applyBorder="1">
      <alignment vertical="center"/>
    </xf>
    <xf numFmtId="0" fontId="0" fillId="0" borderId="0" xfId="0" applyFill="1" applyBorder="1">
      <alignment vertical="center"/>
    </xf>
    <xf numFmtId="0" fontId="55" fillId="31" borderId="101" xfId="80" applyFont="1" applyFill="1" applyBorder="1" applyAlignment="1">
      <alignment horizontal="center" vertical="top"/>
    </xf>
    <xf numFmtId="186" fontId="28" fillId="0" borderId="16" xfId="0" applyNumberFormat="1" applyFont="1" applyBorder="1" applyAlignment="1">
      <alignment vertical="center" wrapText="1"/>
    </xf>
    <xf numFmtId="0" fontId="55" fillId="31" borderId="0" xfId="80" applyFont="1" applyFill="1" applyBorder="1" applyAlignment="1">
      <alignment horizontal="center" vertical="top"/>
    </xf>
    <xf numFmtId="0" fontId="52" fillId="0" borderId="0" xfId="55" quotePrefix="1" applyAlignment="1" applyProtection="1"/>
    <xf numFmtId="0" fontId="0" fillId="31" borderId="61" xfId="0" applyFill="1" applyBorder="1" applyAlignment="1">
      <alignment horizontal="left" vertical="top"/>
    </xf>
    <xf numFmtId="0" fontId="0" fillId="37" borderId="71" xfId="0" applyFill="1" applyBorder="1" applyAlignment="1">
      <alignment horizontal="left" vertical="top"/>
    </xf>
    <xf numFmtId="0" fontId="0" fillId="31" borderId="75" xfId="0" applyFill="1" applyBorder="1" applyAlignment="1">
      <alignment horizontal="left" vertical="top"/>
    </xf>
    <xf numFmtId="0" fontId="0" fillId="31" borderId="74" xfId="0" applyFill="1" applyBorder="1" applyAlignment="1">
      <alignment horizontal="left" vertical="top"/>
    </xf>
    <xf numFmtId="0" fontId="64" fillId="0" borderId="0" xfId="37" applyFont="1"/>
    <xf numFmtId="0" fontId="65" fillId="0" borderId="0" xfId="38" applyFont="1"/>
    <xf numFmtId="0" fontId="55" fillId="0" borderId="0" xfId="80" applyFont="1"/>
    <xf numFmtId="0" fontId="65" fillId="39" borderId="40" xfId="38" applyFont="1" applyFill="1" applyBorder="1"/>
    <xf numFmtId="0" fontId="55" fillId="39" borderId="2" xfId="80" applyFont="1" applyFill="1" applyBorder="1"/>
    <xf numFmtId="0" fontId="55" fillId="39" borderId="16" xfId="80" applyFont="1" applyFill="1" applyBorder="1"/>
    <xf numFmtId="0" fontId="66" fillId="39" borderId="2" xfId="80" applyFont="1" applyFill="1" applyBorder="1"/>
    <xf numFmtId="49" fontId="66" fillId="0" borderId="57" xfId="80" applyNumberFormat="1" applyFont="1" applyBorder="1"/>
    <xf numFmtId="0" fontId="55" fillId="0" borderId="58" xfId="80" applyFont="1" applyBorder="1"/>
    <xf numFmtId="0" fontId="55" fillId="0" borderId="15" xfId="80" applyFont="1" applyBorder="1"/>
    <xf numFmtId="0" fontId="55" fillId="0" borderId="57" xfId="80" applyFont="1" applyBorder="1"/>
    <xf numFmtId="0" fontId="55" fillId="0" borderId="61" xfId="80" applyFont="1" applyBorder="1"/>
    <xf numFmtId="0" fontId="55" fillId="0" borderId="0" xfId="80" applyFont="1" applyBorder="1"/>
    <xf numFmtId="0" fontId="55" fillId="0" borderId="62" xfId="80" applyFont="1" applyBorder="1"/>
    <xf numFmtId="0" fontId="66" fillId="0" borderId="61" xfId="80" applyFont="1" applyBorder="1"/>
    <xf numFmtId="0" fontId="55" fillId="0" borderId="59" xfId="80" applyFont="1" applyBorder="1"/>
    <xf numFmtId="0" fontId="55" fillId="0" borderId="60" xfId="80" applyFont="1" applyBorder="1"/>
    <xf numFmtId="0" fontId="55" fillId="0" borderId="37" xfId="80" applyFont="1" applyBorder="1"/>
    <xf numFmtId="0" fontId="65" fillId="0" borderId="0" xfId="80" quotePrefix="1" applyFont="1" applyBorder="1"/>
    <xf numFmtId="49" fontId="55" fillId="0" borderId="61" xfId="80" applyNumberFormat="1" applyFont="1" applyBorder="1"/>
    <xf numFmtId="49" fontId="76" fillId="0" borderId="57" xfId="80" applyNumberFormat="1" applyFont="1" applyBorder="1"/>
    <xf numFmtId="0" fontId="52" fillId="0" borderId="61" xfId="55" quotePrefix="1" applyBorder="1" applyAlignment="1" applyProtection="1"/>
    <xf numFmtId="0" fontId="1" fillId="0" borderId="0" xfId="80" applyFill="1"/>
    <xf numFmtId="0" fontId="75" fillId="31" borderId="3" xfId="0" applyFont="1" applyFill="1" applyBorder="1" applyAlignment="1">
      <alignment horizontal="left" vertical="top"/>
    </xf>
    <xf numFmtId="0" fontId="75" fillId="0" borderId="3" xfId="0" applyFont="1" applyBorder="1" applyAlignment="1">
      <alignment horizontal="left" vertical="top" wrapText="1"/>
    </xf>
    <xf numFmtId="0" fontId="75" fillId="0" borderId="3" xfId="0" applyFont="1" applyBorder="1">
      <alignment vertical="center"/>
    </xf>
    <xf numFmtId="0" fontId="0" fillId="31" borderId="79" xfId="0" applyFill="1" applyBorder="1" applyAlignment="1">
      <alignment horizontal="left" vertical="top"/>
    </xf>
    <xf numFmtId="0" fontId="0" fillId="31" borderId="77" xfId="0" applyFill="1" applyBorder="1" applyAlignment="1">
      <alignment vertical="top"/>
    </xf>
    <xf numFmtId="0" fontId="75" fillId="31" borderId="78" xfId="0" applyFont="1" applyFill="1" applyBorder="1" applyAlignment="1">
      <alignment horizontal="left" vertical="top"/>
    </xf>
    <xf numFmtId="0" fontId="75" fillId="0" borderId="15" xfId="0" applyFont="1" applyBorder="1" applyAlignment="1">
      <alignment horizontal="left" vertical="top" wrapText="1"/>
    </xf>
    <xf numFmtId="0" fontId="75" fillId="0" borderId="16" xfId="0" applyFont="1" applyBorder="1" applyAlignment="1">
      <alignment horizontal="left" vertical="top"/>
    </xf>
    <xf numFmtId="0" fontId="75" fillId="0" borderId="69" xfId="0" applyFont="1" applyBorder="1" applyAlignment="1">
      <alignment vertical="top" wrapText="1"/>
    </xf>
    <xf numFmtId="0" fontId="75" fillId="31" borderId="69" xfId="0" applyFont="1" applyFill="1" applyBorder="1" applyAlignment="1">
      <alignment horizontal="left" vertical="top"/>
    </xf>
    <xf numFmtId="0" fontId="75" fillId="0" borderId="69" xfId="0" applyFont="1" applyBorder="1" applyAlignment="1">
      <alignment horizontal="left" vertical="top" wrapText="1"/>
    </xf>
    <xf numFmtId="0" fontId="75" fillId="0" borderId="0" xfId="0" applyFont="1" applyAlignment="1">
      <alignment horizontal="left" vertical="center"/>
    </xf>
    <xf numFmtId="0" fontId="69" fillId="0" borderId="3" xfId="80" applyFont="1" applyBorder="1" applyAlignment="1">
      <alignment vertical="center"/>
    </xf>
    <xf numFmtId="0" fontId="69" fillId="0" borderId="40" xfId="80" applyFont="1" applyBorder="1" applyAlignment="1">
      <alignment vertical="center"/>
    </xf>
    <xf numFmtId="0" fontId="69" fillId="0" borderId="3" xfId="80" quotePrefix="1" applyFont="1" applyBorder="1" applyAlignment="1">
      <alignment vertical="center" wrapText="1"/>
    </xf>
    <xf numFmtId="0" fontId="69" fillId="0" borderId="3" xfId="80" applyFont="1" applyBorder="1" applyAlignment="1">
      <alignment vertical="center" wrapText="1"/>
    </xf>
    <xf numFmtId="0" fontId="28" fillId="31" borderId="80" xfId="80" applyFont="1" applyFill="1" applyBorder="1"/>
    <xf numFmtId="0" fontId="28" fillId="31" borderId="81" xfId="80" applyFont="1" applyFill="1" applyBorder="1"/>
    <xf numFmtId="0" fontId="68" fillId="31" borderId="81" xfId="80" applyFont="1" applyFill="1" applyBorder="1"/>
    <xf numFmtId="0" fontId="28" fillId="31" borderId="82" xfId="80" applyFont="1" applyFill="1" applyBorder="1"/>
    <xf numFmtId="0" fontId="28" fillId="31" borderId="83" xfId="80" applyFont="1" applyFill="1" applyBorder="1"/>
    <xf numFmtId="0" fontId="28" fillId="31" borderId="84" xfId="80" applyFont="1" applyFill="1" applyBorder="1"/>
    <xf numFmtId="0" fontId="28" fillId="31" borderId="85" xfId="80" applyFont="1" applyFill="1" applyBorder="1"/>
    <xf numFmtId="0" fontId="28" fillId="31" borderId="86" xfId="80" applyFont="1" applyFill="1" applyBorder="1"/>
    <xf numFmtId="0" fontId="28" fillId="31" borderId="87" xfId="80" applyFont="1" applyFill="1" applyBorder="1"/>
    <xf numFmtId="0" fontId="49" fillId="33" borderId="0" xfId="80" applyFont="1" applyFill="1"/>
    <xf numFmtId="0" fontId="28" fillId="33" borderId="0" xfId="0" applyFont="1" applyFill="1">
      <alignment vertical="center"/>
    </xf>
    <xf numFmtId="0" fontId="28" fillId="33" borderId="0" xfId="80" applyFont="1" applyFill="1"/>
    <xf numFmtId="0" fontId="75" fillId="0" borderId="0" xfId="0" quotePrefix="1" applyFont="1" applyAlignment="1">
      <alignment vertical="center" wrapText="1"/>
    </xf>
    <xf numFmtId="49" fontId="28" fillId="0" borderId="2" xfId="0" applyNumberFormat="1" applyFont="1" applyBorder="1" applyAlignment="1">
      <alignment horizontal="center" vertical="center" wrapText="1"/>
    </xf>
    <xf numFmtId="49" fontId="28" fillId="0" borderId="16" xfId="0" applyNumberFormat="1" applyFont="1" applyBorder="1" applyAlignment="1">
      <alignment horizontal="center" vertical="center" wrapText="1"/>
    </xf>
    <xf numFmtId="0" fontId="8" fillId="0" borderId="40" xfId="82" applyFont="1" applyBorder="1" applyAlignment="1">
      <alignment horizontal="center" wrapText="1"/>
    </xf>
    <xf numFmtId="0" fontId="8" fillId="0" borderId="16" xfId="82" applyFont="1" applyBorder="1" applyAlignment="1">
      <alignment horizontal="center" wrapText="1"/>
    </xf>
    <xf numFmtId="0" fontId="9" fillId="0" borderId="0" xfId="82" applyFont="1" applyAlignment="1">
      <alignment horizontal="center"/>
    </xf>
    <xf numFmtId="0" fontId="1" fillId="0" borderId="0" xfId="83" applyAlignment="1">
      <alignment horizontal="center"/>
    </xf>
    <xf numFmtId="0" fontId="77" fillId="0" borderId="0" xfId="82" applyFont="1" applyAlignment="1" applyProtection="1">
      <alignment horizontal="center" vertical="top" wrapText="1"/>
      <protection locked="0"/>
    </xf>
    <xf numFmtId="0" fontId="1" fillId="0" borderId="0" xfId="83" applyAlignment="1" applyProtection="1">
      <alignment horizontal="center" vertical="top" wrapText="1"/>
      <protection locked="0"/>
    </xf>
    <xf numFmtId="0" fontId="6" fillId="0" borderId="40" xfId="83" applyFont="1" applyBorder="1" applyAlignment="1">
      <alignment horizontal="right" vertical="center" wrapText="1"/>
    </xf>
    <xf numFmtId="0" fontId="6" fillId="0" borderId="16" xfId="83" applyFont="1" applyBorder="1" applyAlignment="1">
      <alignment horizontal="right" vertical="center" wrapText="1"/>
    </xf>
    <xf numFmtId="176" fontId="7" fillId="0" borderId="40" xfId="83" applyNumberFormat="1" applyFont="1" applyBorder="1" applyAlignment="1" applyProtection="1">
      <alignment horizontal="center" vertical="center" wrapText="1"/>
      <protection locked="0"/>
    </xf>
    <xf numFmtId="176" fontId="7" fillId="0" borderId="16" xfId="83" applyNumberFormat="1" applyFont="1" applyBorder="1" applyAlignment="1" applyProtection="1">
      <alignment horizontal="center" vertical="center" wrapText="1"/>
      <protection locked="0"/>
    </xf>
    <xf numFmtId="0" fontId="5" fillId="27" borderId="40" xfId="82" applyFont="1" applyFill="1" applyBorder="1" applyAlignment="1">
      <alignment horizontal="center"/>
    </xf>
    <xf numFmtId="0" fontId="5" fillId="27" borderId="2" xfId="82" applyFont="1" applyFill="1" applyBorder="1" applyAlignment="1">
      <alignment horizontal="center"/>
    </xf>
    <xf numFmtId="0" fontId="5" fillId="27" borderId="16" xfId="82" applyFont="1" applyFill="1" applyBorder="1" applyAlignment="1">
      <alignment horizontal="center"/>
    </xf>
    <xf numFmtId="0" fontId="1" fillId="0" borderId="3" xfId="80" applyBorder="1"/>
    <xf numFmtId="0" fontId="1" fillId="0" borderId="40" xfId="80" applyBorder="1"/>
    <xf numFmtId="0" fontId="1" fillId="0" borderId="16" xfId="80" applyBorder="1"/>
    <xf numFmtId="0" fontId="2" fillId="27" borderId="3" xfId="80" applyFont="1" applyFill="1" applyBorder="1" applyAlignment="1"/>
    <xf numFmtId="0" fontId="2" fillId="27" borderId="40" xfId="80" applyFont="1" applyFill="1" applyBorder="1" applyAlignment="1"/>
    <xf numFmtId="0" fontId="2" fillId="27" borderId="16" xfId="80" applyFont="1" applyFill="1" applyBorder="1" applyAlignment="1"/>
    <xf numFmtId="0" fontId="28" fillId="0" borderId="40" xfId="0" applyFont="1" applyBorder="1" applyAlignment="1" applyProtection="1">
      <alignment vertical="center" wrapText="1"/>
      <protection locked="0"/>
    </xf>
    <xf numFmtId="0" fontId="28" fillId="0" borderId="2" xfId="0" applyFont="1" applyBorder="1" applyAlignment="1" applyProtection="1">
      <alignment vertical="center" wrapText="1"/>
      <protection locked="0"/>
    </xf>
    <xf numFmtId="0" fontId="28" fillId="0" borderId="16" xfId="0" applyFont="1" applyBorder="1" applyAlignment="1" applyProtection="1">
      <alignment vertical="center" wrapText="1"/>
      <protection locked="0"/>
    </xf>
    <xf numFmtId="0" fontId="28" fillId="0" borderId="40" xfId="0" applyFont="1" applyBorder="1" applyAlignment="1" applyProtection="1">
      <alignment horizontal="center" vertical="center"/>
      <protection locked="0"/>
    </xf>
    <xf numFmtId="0" fontId="28" fillId="0" borderId="54" xfId="0" applyFont="1" applyBorder="1" applyAlignment="1" applyProtection="1">
      <alignment horizontal="center" vertical="center"/>
      <protection locked="0"/>
    </xf>
    <xf numFmtId="0" fontId="28" fillId="0" borderId="50" xfId="0" applyFont="1" applyBorder="1" applyAlignment="1" applyProtection="1">
      <alignment vertical="center" wrapText="1"/>
      <protection locked="0"/>
    </xf>
    <xf numFmtId="0" fontId="28" fillId="0" borderId="41" xfId="0" applyFont="1" applyBorder="1" applyAlignment="1" applyProtection="1">
      <alignment horizontal="center" vertical="center"/>
      <protection locked="0"/>
    </xf>
    <xf numFmtId="0" fontId="28" fillId="0" borderId="55" xfId="0" applyFont="1" applyBorder="1" applyAlignment="1" applyProtection="1">
      <alignment horizontal="center" vertical="center"/>
      <protection locked="0"/>
    </xf>
    <xf numFmtId="0" fontId="28" fillId="0" borderId="51" xfId="0" applyFont="1" applyBorder="1" applyAlignment="1" applyProtection="1">
      <alignment vertical="center" wrapText="1"/>
      <protection locked="0"/>
    </xf>
    <xf numFmtId="0" fontId="28" fillId="0" borderId="88" xfId="0" applyFont="1" applyBorder="1" applyAlignment="1" applyProtection="1">
      <alignment vertical="center" wrapText="1"/>
      <protection locked="0"/>
    </xf>
    <xf numFmtId="0" fontId="28" fillId="0" borderId="45" xfId="0" applyFont="1" applyBorder="1" applyAlignment="1" applyProtection="1">
      <alignment vertical="center" wrapText="1"/>
      <protection locked="0"/>
    </xf>
    <xf numFmtId="0" fontId="28" fillId="0" borderId="41" xfId="0" applyFont="1" applyBorder="1" applyAlignment="1" applyProtection="1">
      <alignment vertical="center" wrapText="1"/>
      <protection locked="0"/>
    </xf>
    <xf numFmtId="0" fontId="28" fillId="0" borderId="45" xfId="0" applyFont="1" applyBorder="1" applyAlignment="1" applyProtection="1">
      <alignment horizontal="center" vertical="center"/>
      <protection locked="0"/>
    </xf>
    <xf numFmtId="0" fontId="30" fillId="27" borderId="43" xfId="0" applyFont="1" applyFill="1" applyBorder="1" applyAlignment="1">
      <alignment horizontal="center" vertical="center"/>
    </xf>
    <xf numFmtId="0" fontId="30" fillId="27" borderId="89" xfId="0" applyFont="1" applyFill="1" applyBorder="1" applyAlignment="1">
      <alignment horizontal="center" vertical="center"/>
    </xf>
    <xf numFmtId="0" fontId="50" fillId="0" borderId="0" xfId="0" applyFont="1">
      <alignment vertical="center"/>
    </xf>
    <xf numFmtId="0" fontId="30" fillId="27" borderId="38" xfId="0" applyFont="1" applyFill="1" applyBorder="1" applyAlignment="1">
      <alignment horizontal="left" vertical="center"/>
    </xf>
    <xf numFmtId="0" fontId="30" fillId="27" borderId="42" xfId="0" applyFont="1" applyFill="1" applyBorder="1" applyAlignment="1">
      <alignment horizontal="left" vertical="center"/>
    </xf>
    <xf numFmtId="0" fontId="28" fillId="0" borderId="24" xfId="0" applyFont="1" applyBorder="1" applyAlignment="1" applyProtection="1">
      <alignment horizontal="left" vertical="center"/>
      <protection locked="0"/>
    </xf>
    <xf numFmtId="0" fontId="28" fillId="0" borderId="25" xfId="0" applyFont="1" applyBorder="1" applyAlignment="1" applyProtection="1">
      <alignment horizontal="left" vertical="center"/>
      <protection locked="0"/>
    </xf>
    <xf numFmtId="0" fontId="30" fillId="27" borderId="43" xfId="0" applyFont="1" applyFill="1" applyBorder="1">
      <alignment vertical="center"/>
    </xf>
    <xf numFmtId="0" fontId="30" fillId="27" borderId="90" xfId="0" applyFont="1" applyFill="1" applyBorder="1">
      <alignment vertical="center"/>
    </xf>
    <xf numFmtId="0" fontId="30" fillId="27" borderId="44" xfId="0" applyFont="1" applyFill="1" applyBorder="1">
      <alignment vertical="center"/>
    </xf>
    <xf numFmtId="0" fontId="30" fillId="27" borderId="91" xfId="0" applyFont="1" applyFill="1" applyBorder="1">
      <alignment vertical="center"/>
    </xf>
    <xf numFmtId="0" fontId="30" fillId="27" borderId="3" xfId="80" applyFont="1" applyFill="1" applyBorder="1"/>
    <xf numFmtId="0" fontId="28" fillId="0" borderId="40" xfId="80" applyFont="1" applyBorder="1"/>
    <xf numFmtId="0" fontId="28" fillId="0" borderId="2" xfId="80" applyFont="1" applyBorder="1"/>
    <xf numFmtId="0" fontId="28" fillId="0" borderId="16" xfId="80" applyFont="1" applyBorder="1"/>
    <xf numFmtId="0" fontId="28" fillId="0" borderId="3" xfId="80" applyFont="1" applyBorder="1" applyAlignment="1">
      <alignment vertical="center"/>
    </xf>
    <xf numFmtId="0" fontId="52" fillId="0" borderId="3" xfId="55" applyBorder="1" applyAlignment="1" applyProtection="1">
      <alignment vertical="center" wrapText="1"/>
    </xf>
    <xf numFmtId="0" fontId="28" fillId="0" borderId="3" xfId="80" applyFont="1" applyBorder="1" applyAlignment="1">
      <alignment vertical="center" wrapText="1"/>
    </xf>
    <xf numFmtId="0" fontId="28" fillId="0" borderId="3" xfId="80" applyFont="1" applyBorder="1"/>
    <xf numFmtId="0" fontId="30" fillId="27" borderId="40" xfId="80" applyFont="1" applyFill="1" applyBorder="1"/>
    <xf numFmtId="0" fontId="30" fillId="27" borderId="2" xfId="80" applyFont="1" applyFill="1" applyBorder="1"/>
    <xf numFmtId="0" fontId="30" fillId="27" borderId="16" xfId="80" applyFont="1" applyFill="1" applyBorder="1"/>
    <xf numFmtId="0" fontId="30" fillId="27" borderId="3" xfId="80" applyFont="1" applyFill="1" applyBorder="1" applyAlignment="1">
      <alignment horizontal="left" vertical="center"/>
    </xf>
    <xf numFmtId="0" fontId="78" fillId="0" borderId="3" xfId="55" applyFont="1" applyBorder="1" applyAlignment="1" applyProtection="1"/>
    <xf numFmtId="0" fontId="79" fillId="0" borderId="3" xfId="80" applyFont="1" applyBorder="1"/>
    <xf numFmtId="0" fontId="79" fillId="0" borderId="3" xfId="55" applyFont="1" applyBorder="1" applyAlignment="1" applyProtection="1">
      <alignment wrapText="1"/>
    </xf>
    <xf numFmtId="0" fontId="79" fillId="0" borderId="3" xfId="55" applyFont="1" applyBorder="1" applyAlignment="1" applyProtection="1"/>
    <xf numFmtId="0" fontId="52" fillId="0" borderId="40" xfId="55" applyBorder="1" applyAlignment="1" applyProtection="1"/>
    <xf numFmtId="0" fontId="52" fillId="0" borderId="2" xfId="55" applyBorder="1" applyAlignment="1" applyProtection="1"/>
    <xf numFmtId="0" fontId="52" fillId="0" borderId="16" xfId="55" applyBorder="1" applyAlignment="1" applyProtection="1"/>
    <xf numFmtId="0" fontId="55" fillId="31" borderId="96" xfId="80" applyFont="1" applyFill="1" applyBorder="1" applyAlignment="1">
      <alignment horizontal="center"/>
    </xf>
    <xf numFmtId="0" fontId="55" fillId="31" borderId="60" xfId="80" applyFont="1" applyFill="1" applyBorder="1" applyAlignment="1">
      <alignment horizontal="center" vertical="center"/>
    </xf>
    <xf numFmtId="0" fontId="55" fillId="31" borderId="0" xfId="80" applyFont="1" applyFill="1" applyBorder="1" applyAlignment="1">
      <alignment horizontal="center"/>
    </xf>
    <xf numFmtId="0" fontId="28" fillId="31" borderId="0" xfId="80" applyFont="1" applyFill="1" applyBorder="1" applyAlignment="1">
      <alignment horizontal="center"/>
    </xf>
    <xf numFmtId="0" fontId="55" fillId="31" borderId="0" xfId="80" applyFont="1" applyFill="1" applyBorder="1" applyAlignment="1">
      <alignment horizontal="center" vertical="top"/>
    </xf>
    <xf numFmtId="0" fontId="55" fillId="34" borderId="96" xfId="80" applyFont="1" applyFill="1" applyBorder="1" applyAlignment="1">
      <alignment horizontal="center"/>
    </xf>
    <xf numFmtId="0" fontId="55" fillId="34" borderId="101" xfId="80" applyFont="1" applyFill="1" applyBorder="1" applyAlignment="1">
      <alignment horizontal="center" vertical="top"/>
    </xf>
    <xf numFmtId="0" fontId="55" fillId="34" borderId="60" xfId="80" applyFont="1" applyFill="1" applyBorder="1" applyAlignment="1">
      <alignment horizontal="center" vertical="center"/>
    </xf>
    <xf numFmtId="0" fontId="75" fillId="31" borderId="93" xfId="0" applyFont="1" applyFill="1" applyBorder="1" applyAlignment="1">
      <alignment horizontal="left" vertical="top"/>
    </xf>
    <xf numFmtId="0" fontId="75" fillId="31" borderId="15" xfId="0" applyFont="1" applyFill="1" applyBorder="1" applyAlignment="1">
      <alignment horizontal="left" vertical="top"/>
    </xf>
    <xf numFmtId="0" fontId="0" fillId="31" borderId="40" xfId="0" applyFill="1" applyBorder="1" applyAlignment="1">
      <alignment horizontal="left" vertical="top"/>
    </xf>
    <xf numFmtId="0" fontId="0" fillId="31" borderId="2" xfId="0" applyFill="1" applyBorder="1" applyAlignment="1">
      <alignment horizontal="left" vertical="top"/>
    </xf>
    <xf numFmtId="0" fontId="0" fillId="31" borderId="16" xfId="0" applyFill="1" applyBorder="1" applyAlignment="1">
      <alignment horizontal="left" vertical="top"/>
    </xf>
    <xf numFmtId="0" fontId="0" fillId="31" borderId="57" xfId="0" applyFill="1" applyBorder="1" applyAlignment="1">
      <alignment horizontal="left" vertical="top"/>
    </xf>
    <xf numFmtId="0" fontId="0" fillId="31" borderId="58" xfId="0" applyFill="1" applyBorder="1" applyAlignment="1">
      <alignment horizontal="left" vertical="top"/>
    </xf>
    <xf numFmtId="0" fontId="0" fillId="31" borderId="15" xfId="0" applyFill="1" applyBorder="1" applyAlignment="1">
      <alignment horizontal="left" vertical="top"/>
    </xf>
    <xf numFmtId="0" fontId="0" fillId="31" borderId="61" xfId="0" applyFill="1" applyBorder="1" applyAlignment="1">
      <alignment horizontal="left" vertical="top"/>
    </xf>
    <xf numFmtId="0" fontId="0" fillId="31" borderId="0" xfId="0" applyFill="1" applyBorder="1" applyAlignment="1">
      <alignment horizontal="left" vertical="top"/>
    </xf>
    <xf numFmtId="0" fontId="0" fillId="31" borderId="62" xfId="0" applyFill="1" applyBorder="1" applyAlignment="1">
      <alignment horizontal="left" vertical="top"/>
    </xf>
    <xf numFmtId="0" fontId="0" fillId="31" borderId="59" xfId="0" applyFill="1" applyBorder="1" applyAlignment="1">
      <alignment horizontal="left" vertical="top"/>
    </xf>
    <xf numFmtId="0" fontId="0" fillId="31" borderId="60" xfId="0" applyFill="1" applyBorder="1" applyAlignment="1">
      <alignment horizontal="left" vertical="top"/>
    </xf>
    <xf numFmtId="0" fontId="0" fillId="31" borderId="37" xfId="0" applyFill="1" applyBorder="1" applyAlignment="1">
      <alignment horizontal="left" vertical="top"/>
    </xf>
    <xf numFmtId="0" fontId="74" fillId="36" borderId="40" xfId="0" applyFont="1" applyFill="1" applyBorder="1" applyAlignment="1">
      <alignment horizontal="left" vertical="top"/>
    </xf>
    <xf numFmtId="0" fontId="74" fillId="36" borderId="2" xfId="0" applyFont="1" applyFill="1" applyBorder="1" applyAlignment="1">
      <alignment horizontal="left" vertical="top"/>
    </xf>
    <xf numFmtId="0" fontId="74" fillId="36" borderId="16" xfId="0" applyFont="1" applyFill="1" applyBorder="1" applyAlignment="1">
      <alignment horizontal="left" vertical="top"/>
    </xf>
    <xf numFmtId="0" fontId="0" fillId="37" borderId="69" xfId="0" applyFill="1" applyBorder="1" applyAlignment="1">
      <alignment horizontal="left" vertical="top"/>
    </xf>
    <xf numFmtId="0" fontId="0" fillId="37" borderId="71" xfId="0" applyFill="1" applyBorder="1" applyAlignment="1">
      <alignment horizontal="left" vertical="top"/>
    </xf>
    <xf numFmtId="0" fontId="0" fillId="37" borderId="36" xfId="0" applyFill="1" applyBorder="1" applyAlignment="1">
      <alignment horizontal="left" vertical="top"/>
    </xf>
    <xf numFmtId="0" fontId="0" fillId="31" borderId="93" xfId="0" applyFill="1" applyBorder="1" applyAlignment="1">
      <alignment horizontal="left" vertical="top"/>
    </xf>
    <xf numFmtId="0" fontId="0" fillId="31" borderId="94" xfId="0" applyFill="1" applyBorder="1" applyAlignment="1">
      <alignment horizontal="left" vertical="top"/>
    </xf>
    <xf numFmtId="0" fontId="0" fillId="31" borderId="75" xfId="0" applyFill="1" applyBorder="1" applyAlignment="1">
      <alignment horizontal="left" vertical="top"/>
    </xf>
    <xf numFmtId="0" fontId="0" fillId="31" borderId="77" xfId="0" applyFill="1" applyBorder="1" applyAlignment="1">
      <alignment horizontal="left" vertical="top"/>
    </xf>
    <xf numFmtId="0" fontId="0" fillId="0" borderId="69" xfId="0" applyBorder="1" applyAlignment="1">
      <alignment horizontal="left" vertical="top" wrapText="1"/>
    </xf>
    <xf numFmtId="0" fontId="0" fillId="0" borderId="71" xfId="0" applyBorder="1" applyAlignment="1">
      <alignment horizontal="left" vertical="top" wrapText="1"/>
    </xf>
    <xf numFmtId="0" fontId="0" fillId="0" borderId="36" xfId="0" applyBorder="1" applyAlignment="1">
      <alignment horizontal="left" vertical="top" wrapText="1"/>
    </xf>
    <xf numFmtId="0" fontId="0" fillId="0" borderId="71" xfId="0" applyBorder="1" applyAlignment="1">
      <alignment horizontal="left" vertical="top"/>
    </xf>
    <xf numFmtId="0" fontId="0" fillId="0" borderId="36" xfId="0" applyBorder="1" applyAlignment="1">
      <alignment horizontal="left" vertical="top"/>
    </xf>
    <xf numFmtId="0" fontId="0" fillId="38" borderId="0" xfId="0" applyFill="1" applyBorder="1" applyAlignment="1">
      <alignment horizontal="center" vertical="top"/>
    </xf>
    <xf numFmtId="0" fontId="0" fillId="0" borderId="15" xfId="0" applyBorder="1" applyAlignment="1">
      <alignment horizontal="left" vertical="top"/>
    </xf>
    <xf numFmtId="0" fontId="0" fillId="0" borderId="62" xfId="0" applyBorder="1" applyAlignment="1">
      <alignment horizontal="left" vertical="top"/>
    </xf>
    <xf numFmtId="0" fontId="0" fillId="0" borderId="37" xfId="0" applyBorder="1" applyAlignment="1">
      <alignment horizontal="left" vertical="top"/>
    </xf>
    <xf numFmtId="0" fontId="0" fillId="0" borderId="69" xfId="0" applyBorder="1" applyAlignment="1">
      <alignment horizontal="left" vertical="top"/>
    </xf>
    <xf numFmtId="0" fontId="0" fillId="31" borderId="74" xfId="0" applyFill="1" applyBorder="1" applyAlignment="1">
      <alignment horizontal="left" vertical="top"/>
    </xf>
    <xf numFmtId="0" fontId="0" fillId="31" borderId="40" xfId="0" applyFill="1" applyBorder="1" applyAlignment="1">
      <alignment horizontal="center" vertical="center"/>
    </xf>
    <xf numFmtId="0" fontId="0" fillId="31" borderId="2" xfId="0" applyFill="1" applyBorder="1" applyAlignment="1">
      <alignment horizontal="center" vertical="center"/>
    </xf>
    <xf numFmtId="0" fontId="80" fillId="0" borderId="59" xfId="0" applyFont="1" applyFill="1" applyBorder="1" applyAlignment="1">
      <alignment horizontal="left" vertical="top"/>
    </xf>
    <xf numFmtId="0" fontId="80" fillId="0" borderId="60" xfId="0" applyFont="1" applyFill="1" applyBorder="1" applyAlignment="1">
      <alignment horizontal="left" vertical="top"/>
    </xf>
    <xf numFmtId="0" fontId="80" fillId="0" borderId="37" xfId="0" applyFont="1" applyFill="1" applyBorder="1" applyAlignment="1">
      <alignment horizontal="left" vertical="top"/>
    </xf>
    <xf numFmtId="0" fontId="80" fillId="0" borderId="57" xfId="0" applyFont="1" applyFill="1" applyBorder="1" applyAlignment="1">
      <alignment horizontal="left" vertical="top"/>
    </xf>
    <xf numFmtId="0" fontId="80" fillId="0" borderId="58" xfId="0" applyFont="1" applyFill="1" applyBorder="1" applyAlignment="1">
      <alignment horizontal="left" vertical="top"/>
    </xf>
    <xf numFmtId="0" fontId="80" fillId="0" borderId="15" xfId="0" applyFont="1" applyFill="1" applyBorder="1" applyAlignment="1">
      <alignment horizontal="left" vertical="top"/>
    </xf>
    <xf numFmtId="0" fontId="80" fillId="0" borderId="61" xfId="0" applyFont="1" applyFill="1" applyBorder="1" applyAlignment="1">
      <alignment horizontal="left" vertical="top"/>
    </xf>
    <xf numFmtId="0" fontId="80" fillId="0" borderId="0" xfId="0" applyFont="1" applyFill="1" applyBorder="1" applyAlignment="1">
      <alignment horizontal="left" vertical="top"/>
    </xf>
    <xf numFmtId="0" fontId="80" fillId="0" borderId="62" xfId="0" applyFont="1" applyFill="1" applyBorder="1" applyAlignment="1">
      <alignment horizontal="left" vertical="top"/>
    </xf>
    <xf numFmtId="0" fontId="0" fillId="40" borderId="40" xfId="0" applyFill="1" applyBorder="1" applyAlignment="1">
      <alignment horizontal="left" vertical="top"/>
    </xf>
    <xf numFmtId="0" fontId="0" fillId="40" borderId="2" xfId="0" applyFill="1" applyBorder="1" applyAlignment="1">
      <alignment horizontal="left" vertical="top"/>
    </xf>
    <xf numFmtId="0" fontId="0" fillId="40" borderId="16" xfId="0" applyFill="1" applyBorder="1" applyAlignment="1">
      <alignment horizontal="left" vertical="top"/>
    </xf>
    <xf numFmtId="0" fontId="81" fillId="0" borderId="0" xfId="37" applyFont="1"/>
    <xf numFmtId="0" fontId="82" fillId="0" borderId="0" xfId="0" applyFont="1">
      <alignment vertical="center"/>
    </xf>
    <xf numFmtId="0" fontId="83" fillId="0" borderId="0" xfId="0" applyFont="1">
      <alignment vertical="center"/>
    </xf>
    <xf numFmtId="0" fontId="84" fillId="41" borderId="103" xfId="0" applyFont="1" applyFill="1" applyBorder="1" applyAlignment="1">
      <alignment horizontal="center" vertical="center"/>
    </xf>
    <xf numFmtId="0" fontId="84" fillId="41" borderId="92" xfId="0" applyFont="1" applyFill="1" applyBorder="1" applyAlignment="1">
      <alignment vertical="center"/>
    </xf>
    <xf numFmtId="0" fontId="84" fillId="41" borderId="1" xfId="0" applyFont="1" applyFill="1" applyBorder="1" applyAlignment="1">
      <alignment vertical="center"/>
    </xf>
    <xf numFmtId="0" fontId="84" fillId="41" borderId="47" xfId="0" applyFont="1" applyFill="1" applyBorder="1" applyAlignment="1">
      <alignment vertical="center"/>
    </xf>
    <xf numFmtId="0" fontId="84" fillId="41" borderId="104" xfId="0" applyFont="1" applyFill="1" applyBorder="1" applyAlignment="1">
      <alignment horizontal="center" vertical="center"/>
    </xf>
    <xf numFmtId="0" fontId="84" fillId="41" borderId="105" xfId="0" applyFont="1" applyFill="1" applyBorder="1" applyAlignment="1">
      <alignment horizontal="center" vertical="center"/>
    </xf>
    <xf numFmtId="0" fontId="84" fillId="41" borderId="52" xfId="0" applyFont="1" applyFill="1" applyBorder="1" applyAlignment="1">
      <alignment horizontal="center" vertical="center"/>
    </xf>
    <xf numFmtId="0" fontId="84" fillId="41" borderId="46" xfId="0" applyFont="1" applyFill="1" applyBorder="1" applyAlignment="1">
      <alignment horizontal="center" vertical="center"/>
    </xf>
    <xf numFmtId="0" fontId="84" fillId="41" borderId="47" xfId="0" applyFont="1" applyFill="1" applyBorder="1" applyAlignment="1">
      <alignment horizontal="center" vertical="center"/>
    </xf>
    <xf numFmtId="0" fontId="84" fillId="41" borderId="106" xfId="0" applyFont="1" applyFill="1" applyBorder="1" applyAlignment="1">
      <alignment horizontal="center" vertical="center"/>
    </xf>
    <xf numFmtId="186" fontId="84" fillId="0" borderId="49" xfId="0" applyNumberFormat="1" applyFont="1" applyBorder="1">
      <alignment vertical="center"/>
    </xf>
    <xf numFmtId="186" fontId="84" fillId="0" borderId="53" xfId="0" applyNumberFormat="1" applyFont="1" applyBorder="1" applyAlignment="1">
      <alignment vertical="center" wrapText="1"/>
    </xf>
    <xf numFmtId="186" fontId="84" fillId="0" borderId="60" xfId="0" applyNumberFormat="1" applyFont="1" applyBorder="1" applyAlignment="1">
      <alignment vertical="center" wrapText="1"/>
    </xf>
    <xf numFmtId="0" fontId="84" fillId="0" borderId="107" xfId="0" applyFont="1" applyBorder="1" applyAlignment="1">
      <alignment vertical="center" wrapText="1"/>
    </xf>
    <xf numFmtId="49" fontId="84" fillId="0" borderId="49" xfId="0" applyNumberFormat="1" applyFont="1" applyBorder="1" applyAlignment="1">
      <alignment vertical="center" wrapText="1"/>
    </xf>
    <xf numFmtId="49" fontId="84" fillId="0" borderId="108" xfId="0" applyNumberFormat="1" applyFont="1" applyBorder="1" applyAlignment="1">
      <alignment vertical="center" wrapText="1"/>
    </xf>
    <xf numFmtId="49" fontId="84" fillId="0" borderId="108" xfId="0" applyNumberFormat="1" applyFont="1" applyBorder="1" applyAlignment="1">
      <alignment horizontal="center" vertical="center" wrapText="1"/>
    </xf>
    <xf numFmtId="49" fontId="84" fillId="0" borderId="53" xfId="0" applyNumberFormat="1" applyFont="1" applyBorder="1" applyAlignment="1">
      <alignment vertical="center" wrapText="1"/>
    </xf>
    <xf numFmtId="186" fontId="84" fillId="0" borderId="50" xfId="0" applyNumberFormat="1" applyFont="1" applyBorder="1">
      <alignment vertical="center"/>
    </xf>
    <xf numFmtId="186" fontId="84" fillId="0" borderId="22" xfId="0" applyNumberFormat="1" applyFont="1" applyBorder="1" applyAlignment="1">
      <alignment vertical="center" wrapText="1"/>
    </xf>
    <xf numFmtId="186" fontId="84" fillId="0" borderId="16" xfId="0" applyNumberFormat="1" applyFont="1" applyBorder="1" applyAlignment="1">
      <alignment vertical="center" wrapText="1"/>
    </xf>
    <xf numFmtId="186" fontId="84" fillId="0" borderId="54" xfId="0" applyNumberFormat="1" applyFont="1" applyBorder="1" applyAlignment="1">
      <alignment vertical="center" wrapText="1"/>
    </xf>
    <xf numFmtId="186" fontId="84" fillId="0" borderId="2" xfId="0" applyNumberFormat="1" applyFont="1" applyBorder="1" applyAlignment="1">
      <alignment vertical="center" wrapText="1"/>
    </xf>
    <xf numFmtId="49" fontId="52" fillId="0" borderId="49" xfId="55" applyNumberFormat="1" applyBorder="1" applyAlignment="1" applyProtection="1">
      <alignment vertical="center" wrapText="1"/>
    </xf>
    <xf numFmtId="186" fontId="84" fillId="0" borderId="22" xfId="0" applyNumberFormat="1" applyFont="1" applyBorder="1">
      <alignment vertical="center"/>
    </xf>
    <xf numFmtId="186" fontId="84" fillId="0" borderId="16" xfId="0" applyNumberFormat="1" applyFont="1" applyBorder="1">
      <alignment vertical="center"/>
    </xf>
    <xf numFmtId="186" fontId="84" fillId="0" borderId="54" xfId="0" applyNumberFormat="1" applyFont="1" applyBorder="1">
      <alignment vertical="center"/>
    </xf>
    <xf numFmtId="186" fontId="84" fillId="0" borderId="2" xfId="0" applyNumberFormat="1" applyFont="1" applyBorder="1">
      <alignment vertical="center"/>
    </xf>
    <xf numFmtId="186" fontId="84" fillId="0" borderId="51" xfId="0" applyNumberFormat="1" applyFont="1" applyBorder="1">
      <alignment vertical="center"/>
    </xf>
    <xf numFmtId="186" fontId="84" fillId="0" borderId="24" xfId="0" applyNumberFormat="1" applyFont="1" applyBorder="1">
      <alignment vertical="center"/>
    </xf>
    <xf numFmtId="186" fontId="84" fillId="0" borderId="45" xfId="0" applyNumberFormat="1" applyFont="1" applyBorder="1">
      <alignment vertical="center"/>
    </xf>
    <xf numFmtId="186" fontId="84" fillId="0" borderId="55" xfId="0" applyNumberFormat="1" applyFont="1" applyBorder="1">
      <alignment vertical="center"/>
    </xf>
    <xf numFmtId="186" fontId="84" fillId="0" borderId="88" xfId="0" applyNumberFormat="1" applyFont="1" applyBorder="1">
      <alignment vertical="center"/>
    </xf>
    <xf numFmtId="49" fontId="84" fillId="0" borderId="67" xfId="0" applyNumberFormat="1" applyFont="1" applyBorder="1" applyAlignment="1">
      <alignment vertical="center" wrapText="1"/>
    </xf>
    <xf numFmtId="49" fontId="84" fillId="0" borderId="105" xfId="0" applyNumberFormat="1" applyFont="1" applyBorder="1" applyAlignment="1">
      <alignment vertical="center" wrapText="1"/>
    </xf>
    <xf numFmtId="49" fontId="84" fillId="0" borderId="68" xfId="0" applyNumberFormat="1" applyFont="1" applyBorder="1" applyAlignment="1">
      <alignment vertical="center" wrapText="1"/>
    </xf>
    <xf numFmtId="0" fontId="83" fillId="0" borderId="0" xfId="0" applyFont="1" applyAlignment="1">
      <alignment horizontal="center" vertical="center"/>
    </xf>
    <xf numFmtId="49" fontId="84" fillId="0" borderId="107" xfId="0" applyNumberFormat="1" applyFont="1" applyBorder="1" applyAlignment="1">
      <alignment horizontal="center" vertical="center" wrapText="1"/>
    </xf>
    <xf numFmtId="49" fontId="84" fillId="0" borderId="105" xfId="0" applyNumberFormat="1" applyFont="1" applyBorder="1" applyAlignment="1">
      <alignment horizontal="center" vertical="center" wrapText="1"/>
    </xf>
    <xf numFmtId="0" fontId="82" fillId="0" borderId="0" xfId="0" applyFont="1" applyAlignment="1">
      <alignment horizontal="left" vertical="top"/>
    </xf>
    <xf numFmtId="0" fontId="84" fillId="41" borderId="103" xfId="0" applyFont="1" applyFill="1" applyBorder="1" applyAlignment="1">
      <alignment horizontal="left" vertical="top"/>
    </xf>
    <xf numFmtId="0" fontId="84" fillId="41" borderId="105" xfId="0" applyFont="1" applyFill="1" applyBorder="1" applyAlignment="1">
      <alignment horizontal="left" vertical="top"/>
    </xf>
    <xf numFmtId="49" fontId="84" fillId="0" borderId="108" xfId="0" applyNumberFormat="1" applyFont="1" applyBorder="1" applyAlignment="1">
      <alignment horizontal="left" vertical="top" wrapText="1"/>
    </xf>
    <xf numFmtId="49" fontId="52" fillId="0" borderId="108" xfId="55" applyNumberFormat="1" applyBorder="1" applyAlignment="1" applyProtection="1">
      <alignment horizontal="left" vertical="top" wrapText="1"/>
    </xf>
    <xf numFmtId="49" fontId="84" fillId="0" borderId="68" xfId="0" applyNumberFormat="1" applyFont="1" applyBorder="1" applyAlignment="1">
      <alignment horizontal="left" vertical="top" wrapText="1"/>
    </xf>
    <xf numFmtId="0" fontId="83" fillId="0" borderId="0" xfId="0" applyFont="1" applyAlignment="1">
      <alignment horizontal="left" vertical="top"/>
    </xf>
  </cellXfs>
  <cellStyles count="8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category" xfId="20"/>
    <cellStyle name="Comma [0]_laroux" xfId="21"/>
    <cellStyle name="Comma_laroux" xfId="22"/>
    <cellStyle name="Currency [0]_laroux" xfId="23"/>
    <cellStyle name="Currency_laroux" xfId="24"/>
    <cellStyle name="entry" xfId="25"/>
    <cellStyle name="Grey" xfId="26"/>
    <cellStyle name="HEADER" xfId="27"/>
    <cellStyle name="Header1" xfId="28"/>
    <cellStyle name="Header2" xfId="29"/>
    <cellStyle name="Input [yellow]" xfId="30"/>
    <cellStyle name="KWE標準" xfId="31"/>
    <cellStyle name="Model" xfId="32"/>
    <cellStyle name="Normal - Style1" xfId="33"/>
    <cellStyle name="Normal_#18-Internet" xfId="34"/>
    <cellStyle name="Percent [2]" xfId="35"/>
    <cellStyle name="price" xfId="36"/>
    <cellStyle name="QMS 見出し1" xfId="37"/>
    <cellStyle name="QMS 見出し2" xfId="38"/>
    <cellStyle name="revised" xfId="39"/>
    <cellStyle name="section" xfId="40"/>
    <cellStyle name="Style 27" xfId="41"/>
    <cellStyle name="Style 34" xfId="42"/>
    <cellStyle name="Style 35" xfId="43"/>
    <cellStyle name="subhead" xfId="44"/>
    <cellStyle name="title" xfId="45"/>
    <cellStyle name="アクセント 1" xfId="46" builtinId="29" customBuiltin="1"/>
    <cellStyle name="アクセント 2" xfId="47" builtinId="33" customBuiltin="1"/>
    <cellStyle name="アクセント 3" xfId="48" builtinId="37" customBuiltin="1"/>
    <cellStyle name="アクセント 4" xfId="49" builtinId="41" customBuiltin="1"/>
    <cellStyle name="アクセント 5" xfId="50" builtinId="45" customBuiltin="1"/>
    <cellStyle name="アクセント 6" xfId="51" builtinId="49" customBuiltin="1"/>
    <cellStyle name="タイトル" xfId="52" builtinId="15" customBuiltin="1"/>
    <cellStyle name="チェック セル" xfId="53" builtinId="23" customBuiltin="1"/>
    <cellStyle name="どちらでもない" xfId="54" builtinId="28" customBuiltin="1"/>
    <cellStyle name="ハイパーリンク" xfId="55" builtinId="8"/>
    <cellStyle name="メモ" xfId="56" builtinId="10" customBuiltin="1"/>
    <cellStyle name="リンク セル" xfId="57" builtinId="24" customBuiltin="1"/>
    <cellStyle name="悪い" xfId="58" builtinId="27" customBuiltin="1"/>
    <cellStyle name="価格桁区切り" xfId="59"/>
    <cellStyle name="型番" xfId="60"/>
    <cellStyle name="計算" xfId="61" builtinId="22" customBuiltin="1"/>
    <cellStyle name="警告文" xfId="62" builtinId="11" customBuiltin="1"/>
    <cellStyle name="見出し 1" xfId="63" builtinId="16" customBuiltin="1"/>
    <cellStyle name="見出し 2" xfId="64" builtinId="17" customBuiltin="1"/>
    <cellStyle name="見出し 3" xfId="65" builtinId="18" customBuiltin="1"/>
    <cellStyle name="見出し 4" xfId="66" builtinId="19" customBuiltin="1"/>
    <cellStyle name="集計" xfId="67" builtinId="25" customBuiltin="1"/>
    <cellStyle name="出力" xfId="68" builtinId="21" customBuiltin="1"/>
    <cellStyle name="数値" xfId="69"/>
    <cellStyle name="数値（桁区切り）" xfId="70"/>
    <cellStyle name="数値_(140784-1)次期R3" xfId="71"/>
    <cellStyle name="製品通知&quot;-&quot;" xfId="72"/>
    <cellStyle name="製品通知価格" xfId="73"/>
    <cellStyle name="製品通知日付" xfId="74"/>
    <cellStyle name="製品通知文字列" xfId="75"/>
    <cellStyle name="説明文" xfId="76" builtinId="53" customBuiltin="1"/>
    <cellStyle name="日付" xfId="77"/>
    <cellStyle name="入力" xfId="78" builtinId="20" customBuiltin="1"/>
    <cellStyle name="年月日" xfId="79"/>
    <cellStyle name="標準" xfId="0" builtinId="0"/>
    <cellStyle name="標準 2" xfId="80"/>
    <cellStyle name="標準 2 3" xfId="81"/>
    <cellStyle name="標準_マスターコードリスト(05春DB)_" xfId="82"/>
    <cellStyle name="標準_要求仕様書_sample" xfId="83"/>
    <cellStyle name="標準Ａ" xfId="84"/>
    <cellStyle name="文字列" xfId="85"/>
    <cellStyle name="未定義" xfId="86"/>
    <cellStyle name="良い" xfId="87" builtinId="26" customBuiltin="1"/>
    <cellStyle name="樘準_購－表紙 (2)_1_型－PRINT_ＳＩ型番 (2)_構成明細  (原調込み） (2)" xfId="88"/>
  </cellStyles>
  <dxfs count="2">
    <dxf>
      <alignment horizontal="left" vertical="center" textRotation="0" wrapText="0" indent="0" justifyLastLine="0" shrinkToFit="0" readingOrder="0"/>
    </dxf>
    <dxf>
      <fill>
        <patternFill patternType="none">
          <bgColor indexed="65"/>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342900</xdr:colOff>
      <xdr:row>4</xdr:row>
      <xdr:rowOff>9525</xdr:rowOff>
    </xdr:to>
    <xdr:pic>
      <xdr:nvPicPr>
        <xdr:cNvPr id="1497" name="図 1">
          <a:extLst>
            <a:ext uri="{FF2B5EF4-FFF2-40B4-BE49-F238E27FC236}">
              <a16:creationId xmlns:a16="http://schemas.microsoft.com/office/drawing/2014/main" id="{00000000-0008-0000-0000-0000D90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145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23</xdr:col>
      <xdr:colOff>95250</xdr:colOff>
      <xdr:row>47</xdr:row>
      <xdr:rowOff>47625</xdr:rowOff>
    </xdr:from>
    <xdr:ext cx="2414635" cy="672300"/>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6010275" y="8153400"/>
          <a:ext cx="2414635" cy="672300"/>
        </a:xfrm>
        <a:prstGeom prst="rect">
          <a:avLst/>
        </a:prstGeom>
        <a:solidFill>
          <a:schemeClr val="tx2">
            <a:lumMod val="20000"/>
            <a:lumOff val="80000"/>
          </a:schemeClr>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ja-JP" sz="1100">
              <a:solidFill>
                <a:srgbClr val="00B0F0"/>
              </a:solidFill>
              <a:effectLst/>
              <a:latin typeface="MeiryoKe_Gothic" panose="020B0609030504040204" pitchFamily="49" charset="-128"/>
              <a:ea typeface="MeiryoKe_Gothic" panose="020B0609030504040204" pitchFamily="49" charset="-128"/>
              <a:cs typeface="MeiryoKe_Gothic" panose="020B0609030504040204" pitchFamily="49" charset="-128"/>
            </a:rPr>
            <a:t>青</a:t>
          </a:r>
          <a:r>
            <a:rPr lang="en-US" altLang="ja-JP" sz="1100">
              <a:solidFill>
                <a:srgbClr val="00B0F0"/>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a:t>
          </a:r>
          <a:r>
            <a:rPr lang="en-US"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超最優先（八木君要求事項）</a:t>
          </a:r>
        </a:p>
        <a:p>
          <a:r>
            <a:rPr lang="ja-JP" altLang="ja-JP" sz="1100">
              <a:solidFill>
                <a:srgbClr val="FF0000"/>
              </a:solidFill>
              <a:effectLst/>
              <a:latin typeface="MeiryoKe_Gothic" panose="020B0609030504040204" pitchFamily="49" charset="-128"/>
              <a:ea typeface="MeiryoKe_Gothic" panose="020B0609030504040204" pitchFamily="49" charset="-128"/>
              <a:cs typeface="MeiryoKe_Gothic" panose="020B0609030504040204" pitchFamily="49" charset="-128"/>
            </a:rPr>
            <a:t>赤</a:t>
          </a:r>
          <a:r>
            <a:rPr lang="en-US"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a:t>
          </a:r>
          <a:r>
            <a:rPr lang="en-US"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最優先（土日の処理用）</a:t>
          </a:r>
        </a:p>
        <a:p>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黒</a:t>
          </a:r>
          <a:r>
            <a:rPr lang="en-US"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a:t>
          </a:r>
          <a:r>
            <a:rPr lang="en-US"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 </a:t>
          </a:r>
          <a:r>
            <a:rPr lang="ja-JP" altLang="ja-JP" sz="11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次点以降</a:t>
          </a:r>
          <a:endParaRPr lang="ja-JP" altLang="ja-JP" sz="1100">
            <a:effectLst/>
            <a:latin typeface="MeiryoKe_Gothic" panose="020B0609030504040204" pitchFamily="49" charset="-128"/>
            <a:ea typeface="MeiryoKe_Gothic" panose="020B0609030504040204" pitchFamily="49" charset="-128"/>
            <a:cs typeface="MeiryoKe_Gothic" panose="020B0609030504040204" pitchFamily="49" charset="-128"/>
          </a:endParaRPr>
        </a:p>
      </xdr:txBody>
    </xdr:sp>
    <xdr:clientData/>
  </xdr:oneCellAnchor>
  <xdr:oneCellAnchor>
    <xdr:from>
      <xdr:col>18</xdr:col>
      <xdr:colOff>95250</xdr:colOff>
      <xdr:row>26</xdr:row>
      <xdr:rowOff>57150</xdr:rowOff>
    </xdr:from>
    <xdr:ext cx="2750753" cy="514180"/>
    <xdr:sp macro="" textlink="">
      <xdr:nvSpPr>
        <xdr:cNvPr id="3" name="テキスト ボックス 2">
          <a:extLst>
            <a:ext uri="{FF2B5EF4-FFF2-40B4-BE49-F238E27FC236}">
              <a16:creationId xmlns:a16="http://schemas.microsoft.com/office/drawing/2014/main" id="{00000000-0008-0000-0500-000003000000}"/>
            </a:ext>
          </a:extLst>
        </xdr:cNvPr>
        <xdr:cNvSpPr txBox="1"/>
      </xdr:nvSpPr>
      <xdr:spPr>
        <a:xfrm>
          <a:off x="4724400" y="4562475"/>
          <a:ext cx="2750753" cy="51418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Shape</a:t>
          </a: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に関してはインプットは良いが、アウトプットは</a:t>
          </a:r>
          <a:endParaRPr lang="en-US"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endParaRPr>
        </a:p>
        <a:p>
          <a:pPr marL="0" marR="0" indent="0" defTabSz="914400" eaLnBrk="1" fontAlgn="auto" latinLnBrk="0" hangingPunct="1">
            <a:lnSpc>
              <a:spcPct val="100000"/>
            </a:lnSpc>
            <a:spcBef>
              <a:spcPts val="0"/>
            </a:spcBef>
            <a:spcAft>
              <a:spcPts val="0"/>
            </a:spcAft>
            <a:buClrTx/>
            <a:buSzTx/>
            <a:buFontTx/>
            <a:buNone/>
            <a:tabLst/>
            <a:defRPr/>
          </a:pP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テーブル名やカラム名の制限があるので対応表が</a:t>
          </a:r>
          <a:endParaRPr lang="en-US"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endParaRPr>
        </a:p>
        <a:p>
          <a:pPr marL="0" marR="0" indent="0" defTabSz="914400" eaLnBrk="1" fontAlgn="auto" latinLnBrk="0" hangingPunct="1">
            <a:lnSpc>
              <a:spcPct val="100000"/>
            </a:lnSpc>
            <a:spcBef>
              <a:spcPts val="0"/>
            </a:spcBef>
            <a:spcAft>
              <a:spcPts val="0"/>
            </a:spcAft>
            <a:buClrTx/>
            <a:buSzTx/>
            <a:buFontTx/>
            <a:buNone/>
            <a:tabLst/>
            <a:defRPr/>
          </a:pP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検討でき次第とする。</a:t>
          </a:r>
        </a:p>
      </xdr:txBody>
    </xdr:sp>
    <xdr:clientData/>
  </xdr:oneCellAnchor>
  <xdr:oneCellAnchor>
    <xdr:from>
      <xdr:col>21</xdr:col>
      <xdr:colOff>190500</xdr:colOff>
      <xdr:row>15</xdr:row>
      <xdr:rowOff>114300</xdr:rowOff>
    </xdr:from>
    <xdr:ext cx="2544286" cy="373564"/>
    <xdr:sp macro="" textlink="">
      <xdr:nvSpPr>
        <xdr:cNvPr id="4" name="テキスト ボックス 3">
          <a:extLst>
            <a:ext uri="{FF2B5EF4-FFF2-40B4-BE49-F238E27FC236}">
              <a16:creationId xmlns:a16="http://schemas.microsoft.com/office/drawing/2014/main" id="{00000000-0008-0000-0500-000004000000}"/>
            </a:ext>
          </a:extLst>
        </xdr:cNvPr>
        <xdr:cNvSpPr txBox="1"/>
      </xdr:nvSpPr>
      <xdr:spPr>
        <a:xfrm>
          <a:off x="5591175" y="2733675"/>
          <a:ext cx="2544286" cy="37356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中間ファイルのインポート処理は変換が複雑すぎる</a:t>
          </a:r>
          <a:endParaRPr lang="en-US"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endParaRPr>
        </a:p>
        <a:p>
          <a:pPr marL="0" marR="0" indent="0" defTabSz="914400" eaLnBrk="1" fontAlgn="auto" latinLnBrk="0" hangingPunct="1">
            <a:lnSpc>
              <a:spcPct val="100000"/>
            </a:lnSpc>
            <a:spcBef>
              <a:spcPts val="0"/>
            </a:spcBef>
            <a:spcAft>
              <a:spcPts val="0"/>
            </a:spcAft>
            <a:buClrTx/>
            <a:buSzTx/>
            <a:buFontTx/>
            <a:buNone/>
            <a:tabLst/>
            <a:defRPr/>
          </a:pP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ので、</a:t>
          </a:r>
          <a:r>
            <a:rPr lang="en-US"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Geo2Rep</a:t>
          </a:r>
          <a:r>
            <a:rPr lang="ja-JP" altLang="ja-JP" sz="800">
              <a:solidFill>
                <a:schemeClr val="tx1"/>
              </a:solidFill>
              <a:effectLst/>
              <a:latin typeface="MeiryoKe_Gothic" panose="020B0609030504040204" pitchFamily="49" charset="-128"/>
              <a:ea typeface="MeiryoKe_Gothic" panose="020B0609030504040204" pitchFamily="49" charset="-128"/>
              <a:cs typeface="MeiryoKe_Gothic" panose="020B0609030504040204" pitchFamily="49" charset="-128"/>
            </a:rPr>
            <a:t>を使うことを考える！！</a:t>
          </a:r>
        </a:p>
      </xdr:txBody>
    </xdr:sp>
    <xdr:clientData/>
  </xdr:oneCellAnchor>
  <xdr:oneCellAnchor>
    <xdr:from>
      <xdr:col>18</xdr:col>
      <xdr:colOff>219075</xdr:colOff>
      <xdr:row>64</xdr:row>
      <xdr:rowOff>85725</xdr:rowOff>
    </xdr:from>
    <xdr:ext cx="4288353" cy="373564"/>
    <xdr:sp macro="" textlink="">
      <xdr:nvSpPr>
        <xdr:cNvPr id="6" name="テキスト ボックス 5">
          <a:extLst>
            <a:ext uri="{FF2B5EF4-FFF2-40B4-BE49-F238E27FC236}">
              <a16:creationId xmlns:a16="http://schemas.microsoft.com/office/drawing/2014/main" id="{00000000-0008-0000-0500-000006000000}"/>
            </a:ext>
          </a:extLst>
        </xdr:cNvPr>
        <xdr:cNvSpPr txBox="1"/>
      </xdr:nvSpPr>
      <xdr:spPr>
        <a:xfrm>
          <a:off x="4848225" y="11106150"/>
          <a:ext cx="4288353" cy="37356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wrap="none" rtlCol="0" anchor="t">
          <a:spAutoFit/>
        </a:bodyPr>
        <a:lstStyle/>
        <a:p>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マージ形状とは、メッシュ境界や行政界等、任意のポリゴン形状を指す。</a:t>
          </a:r>
          <a:endPar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endParaRPr>
        </a:p>
        <a:p>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なお、メッシュ境界以外でのマージ処理は現在需要が見込まれないため、優先度は低い。</a:t>
          </a:r>
        </a:p>
      </xdr:txBody>
    </xdr:sp>
    <xdr:clientData/>
  </xdr:oneCellAnchor>
  <xdr:oneCellAnchor>
    <xdr:from>
      <xdr:col>13</xdr:col>
      <xdr:colOff>142875</xdr:colOff>
      <xdr:row>56</xdr:row>
      <xdr:rowOff>104775</xdr:rowOff>
    </xdr:from>
    <xdr:ext cx="3142655" cy="373564"/>
    <xdr:sp macro="" textlink="">
      <xdr:nvSpPr>
        <xdr:cNvPr id="7" name="テキスト ボックス 6">
          <a:extLst>
            <a:ext uri="{FF2B5EF4-FFF2-40B4-BE49-F238E27FC236}">
              <a16:creationId xmlns:a16="http://schemas.microsoft.com/office/drawing/2014/main" id="{00000000-0008-0000-0500-000007000000}"/>
            </a:ext>
          </a:extLst>
        </xdr:cNvPr>
        <xdr:cNvSpPr txBox="1"/>
      </xdr:nvSpPr>
      <xdr:spPr>
        <a:xfrm>
          <a:off x="3486150" y="9753600"/>
          <a:ext cx="3142655" cy="37356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wrap="none" rtlCol="0" anchor="t">
          <a:spAutoFit/>
        </a:bodyPr>
        <a:lstStyle/>
        <a:p>
          <a:r>
            <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rPr>
            <a:t>iPC&lt;-&gt;JGD2000</a:t>
          </a:r>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とそれ以外をわざわざ分けて書いてあるのは、</a:t>
          </a:r>
          <a:endPar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endParaRPr>
        </a:p>
        <a:p>
          <a:r>
            <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rPr>
            <a:t>crd_cnv</a:t>
          </a:r>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を必要とするかしないかの違いがあるため。</a:t>
          </a:r>
        </a:p>
      </xdr:txBody>
    </xdr:sp>
    <xdr:clientData/>
  </xdr:oneCellAnchor>
  <xdr:oneCellAnchor>
    <xdr:from>
      <xdr:col>21</xdr:col>
      <xdr:colOff>133350</xdr:colOff>
      <xdr:row>68</xdr:row>
      <xdr:rowOff>152400</xdr:rowOff>
    </xdr:from>
    <xdr:ext cx="5361468" cy="373564"/>
    <xdr:sp macro="" textlink="">
      <xdr:nvSpPr>
        <xdr:cNvPr id="8" name="テキスト ボックス 7">
          <a:extLst>
            <a:ext uri="{FF2B5EF4-FFF2-40B4-BE49-F238E27FC236}">
              <a16:creationId xmlns:a16="http://schemas.microsoft.com/office/drawing/2014/main" id="{00000000-0008-0000-0500-000008000000}"/>
            </a:ext>
          </a:extLst>
        </xdr:cNvPr>
        <xdr:cNvSpPr txBox="1"/>
      </xdr:nvSpPr>
      <xdr:spPr>
        <a:xfrm>
          <a:off x="5534025" y="11858625"/>
          <a:ext cx="5361468" cy="37356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wrap="none" rtlCol="0" anchor="t">
          <a:spAutoFit/>
        </a:bodyPr>
        <a:lstStyle/>
        <a:p>
          <a:r>
            <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rPr>
            <a:t>BUILDING.GEOSPACE_ID</a:t>
          </a:r>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に関し、属性値が空文字又は</a:t>
          </a:r>
          <a:r>
            <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rPr>
            <a:t>NULL</a:t>
          </a:r>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の場合には他方の属性によらず属性一致とみなす、</a:t>
          </a:r>
          <a:endParaRPr kumimoji="1" lang="en-US" altLang="ja-JP" sz="800">
            <a:latin typeface="MeiryoKe_Gothic" panose="020B0609030504040204" pitchFamily="49" charset="-128"/>
            <a:ea typeface="MeiryoKe_Gothic" panose="020B0609030504040204" pitchFamily="49" charset="-128"/>
            <a:cs typeface="MeiryoKe_Gothic" panose="020B0609030504040204" pitchFamily="49" charset="-128"/>
          </a:endParaRPr>
        </a:p>
        <a:p>
          <a:r>
            <a:rPr kumimoji="1" lang="ja-JP" altLang="en-US" sz="800">
              <a:latin typeface="MeiryoKe_Gothic" panose="020B0609030504040204" pitchFamily="49" charset="-128"/>
              <a:ea typeface="MeiryoKe_Gothic" panose="020B0609030504040204" pitchFamily="49" charset="-128"/>
              <a:cs typeface="MeiryoKe_Gothic" panose="020B0609030504040204" pitchFamily="49" charset="-128"/>
            </a:rPr>
            <a:t>という条件もマージ条件として指定可能になる</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15</xdr:col>
      <xdr:colOff>157369</xdr:colOff>
      <xdr:row>12</xdr:row>
      <xdr:rowOff>117199</xdr:rowOff>
    </xdr:from>
    <xdr:to>
      <xdr:col>22</xdr:col>
      <xdr:colOff>74543</xdr:colOff>
      <xdr:row>15</xdr:row>
      <xdr:rowOff>67504</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3014869" y="7870549"/>
          <a:ext cx="1250674" cy="57895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メッシュ隣接</a:t>
          </a:r>
          <a:endParaRPr kumimoji="1" lang="en-US" altLang="ja-JP" sz="1100"/>
        </a:p>
        <a:p>
          <a:pPr algn="ctr"/>
          <a:r>
            <a:rPr kumimoji="1" lang="ja-JP" altLang="en-US" sz="1100"/>
            <a:t>レイヤマージ機能</a:t>
          </a:r>
        </a:p>
      </xdr:txBody>
    </xdr:sp>
    <xdr:clientData/>
  </xdr:twoCellAnchor>
  <xdr:twoCellAnchor>
    <xdr:from>
      <xdr:col>12</xdr:col>
      <xdr:colOff>123825</xdr:colOff>
      <xdr:row>12</xdr:row>
      <xdr:rowOff>9525</xdr:rowOff>
    </xdr:from>
    <xdr:to>
      <xdr:col>15</xdr:col>
      <xdr:colOff>9525</xdr:colOff>
      <xdr:row>13</xdr:row>
      <xdr:rowOff>123825</xdr:rowOff>
    </xdr:to>
    <xdr:cxnSp macro="">
      <xdr:nvCxnSpPr>
        <xdr:cNvPr id="27" name="直線矢印コネクタ 26">
          <a:extLst>
            <a:ext uri="{FF2B5EF4-FFF2-40B4-BE49-F238E27FC236}">
              <a16:creationId xmlns:a16="http://schemas.microsoft.com/office/drawing/2014/main" id="{00000000-0008-0000-0600-00001B000000}"/>
            </a:ext>
          </a:extLst>
        </xdr:cNvPr>
        <xdr:cNvCxnSpPr/>
      </xdr:nvCxnSpPr>
      <xdr:spPr>
        <a:xfrm>
          <a:off x="2409825" y="7762875"/>
          <a:ext cx="45720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136966</xdr:colOff>
      <xdr:row>13</xdr:row>
      <xdr:rowOff>168319</xdr:rowOff>
    </xdr:from>
    <xdr:to>
      <xdr:col>25</xdr:col>
      <xdr:colOff>138784</xdr:colOff>
      <xdr:row>13</xdr:row>
      <xdr:rowOff>168551</xdr:rowOff>
    </xdr:to>
    <xdr:cxnSp macro="">
      <xdr:nvCxnSpPr>
        <xdr:cNvPr id="28" name="直線矢印コネクタ 27">
          <a:extLst>
            <a:ext uri="{FF2B5EF4-FFF2-40B4-BE49-F238E27FC236}">
              <a16:creationId xmlns:a16="http://schemas.microsoft.com/office/drawing/2014/main" id="{00000000-0008-0000-0600-00001C000000}"/>
            </a:ext>
          </a:extLst>
        </xdr:cNvPr>
        <xdr:cNvCxnSpPr/>
      </xdr:nvCxnSpPr>
      <xdr:spPr>
        <a:xfrm flipV="1">
          <a:off x="4327966" y="8131219"/>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185487</xdr:colOff>
      <xdr:row>9</xdr:row>
      <xdr:rowOff>0</xdr:rowOff>
    </xdr:from>
    <xdr:to>
      <xdr:col>8</xdr:col>
      <xdr:colOff>47231</xdr:colOff>
      <xdr:row>12</xdr:row>
      <xdr:rowOff>165434</xdr:rowOff>
    </xdr:to>
    <xdr:sp macro="" textlink="">
      <xdr:nvSpPr>
        <xdr:cNvPr id="29" name="フリーフォーム 28">
          <a:extLst>
            <a:ext uri="{FF2B5EF4-FFF2-40B4-BE49-F238E27FC236}">
              <a16:creationId xmlns:a16="http://schemas.microsoft.com/office/drawing/2014/main" id="{00000000-0008-0000-0600-00001D000000}"/>
            </a:ext>
          </a:extLst>
        </xdr:cNvPr>
        <xdr:cNvSpPr/>
      </xdr:nvSpPr>
      <xdr:spPr>
        <a:xfrm>
          <a:off x="566487" y="7124700"/>
          <a:ext cx="1004744" cy="794084"/>
        </a:xfrm>
        <a:custGeom>
          <a:avLst/>
          <a:gdLst>
            <a:gd name="connsiteX0" fmla="*/ 0 w 1004744"/>
            <a:gd name="connsiteY0" fmla="*/ 797092 h 797092"/>
            <a:gd name="connsiteX1" fmla="*/ 25066 w 1004744"/>
            <a:gd name="connsiteY1" fmla="*/ 792079 h 797092"/>
            <a:gd name="connsiteX2" fmla="*/ 50131 w 1004744"/>
            <a:gd name="connsiteY2" fmla="*/ 772026 h 797092"/>
            <a:gd name="connsiteX3" fmla="*/ 65171 w 1004744"/>
            <a:gd name="connsiteY3" fmla="*/ 767013 h 797092"/>
            <a:gd name="connsiteX4" fmla="*/ 80210 w 1004744"/>
            <a:gd name="connsiteY4" fmla="*/ 756987 h 797092"/>
            <a:gd name="connsiteX5" fmla="*/ 100263 w 1004744"/>
            <a:gd name="connsiteY5" fmla="*/ 736934 h 797092"/>
            <a:gd name="connsiteX6" fmla="*/ 135355 w 1004744"/>
            <a:gd name="connsiteY6" fmla="*/ 706855 h 797092"/>
            <a:gd name="connsiteX7" fmla="*/ 145381 w 1004744"/>
            <a:gd name="connsiteY7" fmla="*/ 691816 h 797092"/>
            <a:gd name="connsiteX8" fmla="*/ 170447 w 1004744"/>
            <a:gd name="connsiteY8" fmla="*/ 671763 h 797092"/>
            <a:gd name="connsiteX9" fmla="*/ 210552 w 1004744"/>
            <a:gd name="connsiteY9" fmla="*/ 636671 h 797092"/>
            <a:gd name="connsiteX10" fmla="*/ 240631 w 1004744"/>
            <a:gd name="connsiteY10" fmla="*/ 626645 h 797092"/>
            <a:gd name="connsiteX11" fmla="*/ 295776 w 1004744"/>
            <a:gd name="connsiteY11" fmla="*/ 611605 h 797092"/>
            <a:gd name="connsiteX12" fmla="*/ 320842 w 1004744"/>
            <a:gd name="connsiteY12" fmla="*/ 606592 h 797092"/>
            <a:gd name="connsiteX13" fmla="*/ 411079 w 1004744"/>
            <a:gd name="connsiteY13" fmla="*/ 586539 h 797092"/>
            <a:gd name="connsiteX14" fmla="*/ 491289 w 1004744"/>
            <a:gd name="connsiteY14" fmla="*/ 576513 h 797092"/>
            <a:gd name="connsiteX15" fmla="*/ 516355 w 1004744"/>
            <a:gd name="connsiteY15" fmla="*/ 571500 h 797092"/>
            <a:gd name="connsiteX16" fmla="*/ 586539 w 1004744"/>
            <a:gd name="connsiteY16" fmla="*/ 561474 h 797092"/>
            <a:gd name="connsiteX17" fmla="*/ 626645 w 1004744"/>
            <a:gd name="connsiteY17" fmla="*/ 551447 h 797092"/>
            <a:gd name="connsiteX18" fmla="*/ 666750 w 1004744"/>
            <a:gd name="connsiteY18" fmla="*/ 521368 h 797092"/>
            <a:gd name="connsiteX19" fmla="*/ 681789 w 1004744"/>
            <a:gd name="connsiteY19" fmla="*/ 511342 h 797092"/>
            <a:gd name="connsiteX20" fmla="*/ 711868 w 1004744"/>
            <a:gd name="connsiteY20" fmla="*/ 476250 h 797092"/>
            <a:gd name="connsiteX21" fmla="*/ 731921 w 1004744"/>
            <a:gd name="connsiteY21" fmla="*/ 456197 h 797092"/>
            <a:gd name="connsiteX22" fmla="*/ 736934 w 1004744"/>
            <a:gd name="connsiteY22" fmla="*/ 441158 h 797092"/>
            <a:gd name="connsiteX23" fmla="*/ 756987 w 1004744"/>
            <a:gd name="connsiteY23" fmla="*/ 416092 h 797092"/>
            <a:gd name="connsiteX24" fmla="*/ 767013 w 1004744"/>
            <a:gd name="connsiteY24" fmla="*/ 401053 h 797092"/>
            <a:gd name="connsiteX25" fmla="*/ 782052 w 1004744"/>
            <a:gd name="connsiteY25" fmla="*/ 370974 h 797092"/>
            <a:gd name="connsiteX26" fmla="*/ 792079 w 1004744"/>
            <a:gd name="connsiteY26" fmla="*/ 340895 h 797092"/>
            <a:gd name="connsiteX27" fmla="*/ 812131 w 1004744"/>
            <a:gd name="connsiteY27" fmla="*/ 315829 h 797092"/>
            <a:gd name="connsiteX28" fmla="*/ 832184 w 1004744"/>
            <a:gd name="connsiteY28" fmla="*/ 295776 h 797092"/>
            <a:gd name="connsiteX29" fmla="*/ 862263 w 1004744"/>
            <a:gd name="connsiteY29" fmla="*/ 260684 h 797092"/>
            <a:gd name="connsiteX30" fmla="*/ 877302 w 1004744"/>
            <a:gd name="connsiteY30" fmla="*/ 250658 h 797092"/>
            <a:gd name="connsiteX31" fmla="*/ 912395 w 1004744"/>
            <a:gd name="connsiteY31" fmla="*/ 220579 h 797092"/>
            <a:gd name="connsiteX32" fmla="*/ 942474 w 1004744"/>
            <a:gd name="connsiteY32" fmla="*/ 180474 h 797092"/>
            <a:gd name="connsiteX33" fmla="*/ 957513 w 1004744"/>
            <a:gd name="connsiteY33" fmla="*/ 150395 h 797092"/>
            <a:gd name="connsiteX34" fmla="*/ 962526 w 1004744"/>
            <a:gd name="connsiteY34" fmla="*/ 135355 h 797092"/>
            <a:gd name="connsiteX35" fmla="*/ 972552 w 1004744"/>
            <a:gd name="connsiteY35" fmla="*/ 120316 h 797092"/>
            <a:gd name="connsiteX36" fmla="*/ 982579 w 1004744"/>
            <a:gd name="connsiteY36" fmla="*/ 90237 h 797092"/>
            <a:gd name="connsiteX37" fmla="*/ 1002631 w 1004744"/>
            <a:gd name="connsiteY37" fmla="*/ 45118 h 797092"/>
            <a:gd name="connsiteX38" fmla="*/ 1002631 w 1004744"/>
            <a:gd name="connsiteY38" fmla="*/ 0 h 7970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004744" h="797092">
              <a:moveTo>
                <a:pt x="0" y="797092"/>
              </a:moveTo>
              <a:cubicBezTo>
                <a:pt x="8355" y="795421"/>
                <a:pt x="17088" y="795071"/>
                <a:pt x="25066" y="792079"/>
              </a:cubicBezTo>
              <a:cubicBezTo>
                <a:pt x="51824" y="782045"/>
                <a:pt x="29737" y="784263"/>
                <a:pt x="50131" y="772026"/>
              </a:cubicBezTo>
              <a:cubicBezTo>
                <a:pt x="54662" y="769307"/>
                <a:pt x="60158" y="768684"/>
                <a:pt x="65171" y="767013"/>
              </a:cubicBezTo>
              <a:cubicBezTo>
                <a:pt x="70184" y="763671"/>
                <a:pt x="76446" y="761692"/>
                <a:pt x="80210" y="756987"/>
              </a:cubicBezTo>
              <a:cubicBezTo>
                <a:pt x="99655" y="732681"/>
                <a:pt x="67452" y="747871"/>
                <a:pt x="100263" y="736934"/>
              </a:cubicBezTo>
              <a:cubicBezTo>
                <a:pt x="123167" y="721664"/>
                <a:pt x="111042" y="731168"/>
                <a:pt x="135355" y="706855"/>
              </a:cubicBezTo>
              <a:cubicBezTo>
                <a:pt x="139615" y="702595"/>
                <a:pt x="141617" y="696521"/>
                <a:pt x="145381" y="691816"/>
              </a:cubicBezTo>
              <a:cubicBezTo>
                <a:pt x="158413" y="675526"/>
                <a:pt x="153075" y="686964"/>
                <a:pt x="170447" y="671763"/>
              </a:cubicBezTo>
              <a:cubicBezTo>
                <a:pt x="183111" y="660682"/>
                <a:pt x="194177" y="643949"/>
                <a:pt x="210552" y="636671"/>
              </a:cubicBezTo>
              <a:cubicBezTo>
                <a:pt x="220210" y="632379"/>
                <a:pt x="230605" y="629987"/>
                <a:pt x="240631" y="626645"/>
              </a:cubicBezTo>
              <a:cubicBezTo>
                <a:pt x="262234" y="619444"/>
                <a:pt x="267520" y="617256"/>
                <a:pt x="295776" y="611605"/>
              </a:cubicBezTo>
              <a:cubicBezTo>
                <a:pt x="304131" y="609934"/>
                <a:pt x="312539" y="608508"/>
                <a:pt x="320842" y="606592"/>
              </a:cubicBezTo>
              <a:cubicBezTo>
                <a:pt x="412902" y="585348"/>
                <a:pt x="303628" y="608031"/>
                <a:pt x="411079" y="586539"/>
              </a:cubicBezTo>
              <a:cubicBezTo>
                <a:pt x="437500" y="581254"/>
                <a:pt x="464552" y="579855"/>
                <a:pt x="491289" y="576513"/>
              </a:cubicBezTo>
              <a:cubicBezTo>
                <a:pt x="499744" y="575456"/>
                <a:pt x="507938" y="572829"/>
                <a:pt x="516355" y="571500"/>
              </a:cubicBezTo>
              <a:cubicBezTo>
                <a:pt x="539698" y="567814"/>
                <a:pt x="563366" y="566108"/>
                <a:pt x="586539" y="561474"/>
              </a:cubicBezTo>
              <a:cubicBezTo>
                <a:pt x="593490" y="560084"/>
                <a:pt x="617970" y="556266"/>
                <a:pt x="626645" y="551447"/>
              </a:cubicBezTo>
              <a:cubicBezTo>
                <a:pt x="683893" y="519643"/>
                <a:pt x="639090" y="543497"/>
                <a:pt x="666750" y="521368"/>
              </a:cubicBezTo>
              <a:cubicBezTo>
                <a:pt x="671455" y="517604"/>
                <a:pt x="677215" y="515263"/>
                <a:pt x="681789" y="511342"/>
              </a:cubicBezTo>
              <a:cubicBezTo>
                <a:pt x="720683" y="478004"/>
                <a:pt x="687305" y="504906"/>
                <a:pt x="711868" y="476250"/>
              </a:cubicBezTo>
              <a:cubicBezTo>
                <a:pt x="718020" y="469073"/>
                <a:pt x="731921" y="456197"/>
                <a:pt x="731921" y="456197"/>
              </a:cubicBezTo>
              <a:cubicBezTo>
                <a:pt x="733592" y="451184"/>
                <a:pt x="734571" y="445884"/>
                <a:pt x="736934" y="441158"/>
              </a:cubicBezTo>
              <a:cubicBezTo>
                <a:pt x="747223" y="420580"/>
                <a:pt x="744550" y="431638"/>
                <a:pt x="756987" y="416092"/>
              </a:cubicBezTo>
              <a:cubicBezTo>
                <a:pt x="760751" y="411387"/>
                <a:pt x="763671" y="406066"/>
                <a:pt x="767013" y="401053"/>
              </a:cubicBezTo>
              <a:cubicBezTo>
                <a:pt x="785291" y="346215"/>
                <a:pt x="756143" y="429268"/>
                <a:pt x="782052" y="370974"/>
              </a:cubicBezTo>
              <a:cubicBezTo>
                <a:pt x="786344" y="361316"/>
                <a:pt x="784606" y="348369"/>
                <a:pt x="792079" y="340895"/>
              </a:cubicBezTo>
              <a:cubicBezTo>
                <a:pt x="826222" y="306748"/>
                <a:pt x="774171" y="360115"/>
                <a:pt x="812131" y="315829"/>
              </a:cubicBezTo>
              <a:cubicBezTo>
                <a:pt x="818283" y="308652"/>
                <a:pt x="826940" y="303641"/>
                <a:pt x="832184" y="295776"/>
              </a:cubicBezTo>
              <a:cubicBezTo>
                <a:pt x="847454" y="272872"/>
                <a:pt x="837950" y="284997"/>
                <a:pt x="862263" y="260684"/>
              </a:cubicBezTo>
              <a:cubicBezTo>
                <a:pt x="866523" y="256424"/>
                <a:pt x="872728" y="254579"/>
                <a:pt x="877302" y="250658"/>
              </a:cubicBezTo>
              <a:cubicBezTo>
                <a:pt x="919845" y="214192"/>
                <a:pt x="877870" y="243594"/>
                <a:pt x="912395" y="220579"/>
              </a:cubicBezTo>
              <a:cubicBezTo>
                <a:pt x="935069" y="186567"/>
                <a:pt x="923926" y="199020"/>
                <a:pt x="942474" y="180474"/>
              </a:cubicBezTo>
              <a:cubicBezTo>
                <a:pt x="955075" y="142670"/>
                <a:pt x="938077" y="189268"/>
                <a:pt x="957513" y="150395"/>
              </a:cubicBezTo>
              <a:cubicBezTo>
                <a:pt x="959876" y="145668"/>
                <a:pt x="960163" y="140082"/>
                <a:pt x="962526" y="135355"/>
              </a:cubicBezTo>
              <a:cubicBezTo>
                <a:pt x="965220" y="129966"/>
                <a:pt x="970105" y="125822"/>
                <a:pt x="972552" y="120316"/>
              </a:cubicBezTo>
              <a:cubicBezTo>
                <a:pt x="976844" y="110658"/>
                <a:pt x="976717" y="99031"/>
                <a:pt x="982579" y="90237"/>
              </a:cubicBezTo>
              <a:cubicBezTo>
                <a:pt x="998467" y="66403"/>
                <a:pt x="990700" y="80913"/>
                <a:pt x="1002631" y="45118"/>
              </a:cubicBezTo>
              <a:cubicBezTo>
                <a:pt x="1007387" y="30850"/>
                <a:pt x="1002631" y="15039"/>
                <a:pt x="1002631" y="0"/>
              </a:cubicBezTo>
            </a:path>
          </a:pathLst>
        </a:custGeom>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173494</xdr:colOff>
      <xdr:row>10</xdr:row>
      <xdr:rowOff>171365</xdr:rowOff>
    </xdr:from>
    <xdr:to>
      <xdr:col>7</xdr:col>
      <xdr:colOff>28713</xdr:colOff>
      <xdr:row>11</xdr:row>
      <xdr:rowOff>9266</xdr:rowOff>
    </xdr:to>
    <xdr:sp macro="" textlink="">
      <xdr:nvSpPr>
        <xdr:cNvPr id="30" name="正方形/長方形 29">
          <a:extLst>
            <a:ext uri="{FF2B5EF4-FFF2-40B4-BE49-F238E27FC236}">
              <a16:creationId xmlns:a16="http://schemas.microsoft.com/office/drawing/2014/main" id="{00000000-0008-0000-0600-00001E000000}"/>
            </a:ext>
          </a:extLst>
        </xdr:cNvPr>
        <xdr:cNvSpPr/>
      </xdr:nvSpPr>
      <xdr:spPr>
        <a:xfrm>
          <a:off x="1316494" y="750561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189424</xdr:colOff>
      <xdr:row>11</xdr:row>
      <xdr:rowOff>4725</xdr:rowOff>
    </xdr:from>
    <xdr:to>
      <xdr:col>31</xdr:col>
      <xdr:colOff>51168</xdr:colOff>
      <xdr:row>14</xdr:row>
      <xdr:rowOff>169372</xdr:rowOff>
    </xdr:to>
    <xdr:sp macro="" textlink="">
      <xdr:nvSpPr>
        <xdr:cNvPr id="31" name="フリーフォーム 30">
          <a:extLst>
            <a:ext uri="{FF2B5EF4-FFF2-40B4-BE49-F238E27FC236}">
              <a16:creationId xmlns:a16="http://schemas.microsoft.com/office/drawing/2014/main" id="{00000000-0008-0000-0600-00001F000000}"/>
            </a:ext>
          </a:extLst>
        </xdr:cNvPr>
        <xdr:cNvSpPr/>
      </xdr:nvSpPr>
      <xdr:spPr>
        <a:xfrm>
          <a:off x="4951924" y="7548525"/>
          <a:ext cx="1004744" cy="793297"/>
        </a:xfrm>
        <a:custGeom>
          <a:avLst/>
          <a:gdLst>
            <a:gd name="connsiteX0" fmla="*/ 0 w 1004744"/>
            <a:gd name="connsiteY0" fmla="*/ 797092 h 797092"/>
            <a:gd name="connsiteX1" fmla="*/ 25066 w 1004744"/>
            <a:gd name="connsiteY1" fmla="*/ 792079 h 797092"/>
            <a:gd name="connsiteX2" fmla="*/ 50131 w 1004744"/>
            <a:gd name="connsiteY2" fmla="*/ 772026 h 797092"/>
            <a:gd name="connsiteX3" fmla="*/ 65171 w 1004744"/>
            <a:gd name="connsiteY3" fmla="*/ 767013 h 797092"/>
            <a:gd name="connsiteX4" fmla="*/ 80210 w 1004744"/>
            <a:gd name="connsiteY4" fmla="*/ 756987 h 797092"/>
            <a:gd name="connsiteX5" fmla="*/ 100263 w 1004744"/>
            <a:gd name="connsiteY5" fmla="*/ 736934 h 797092"/>
            <a:gd name="connsiteX6" fmla="*/ 135355 w 1004744"/>
            <a:gd name="connsiteY6" fmla="*/ 706855 h 797092"/>
            <a:gd name="connsiteX7" fmla="*/ 145381 w 1004744"/>
            <a:gd name="connsiteY7" fmla="*/ 691816 h 797092"/>
            <a:gd name="connsiteX8" fmla="*/ 170447 w 1004744"/>
            <a:gd name="connsiteY8" fmla="*/ 671763 h 797092"/>
            <a:gd name="connsiteX9" fmla="*/ 210552 w 1004744"/>
            <a:gd name="connsiteY9" fmla="*/ 636671 h 797092"/>
            <a:gd name="connsiteX10" fmla="*/ 240631 w 1004744"/>
            <a:gd name="connsiteY10" fmla="*/ 626645 h 797092"/>
            <a:gd name="connsiteX11" fmla="*/ 295776 w 1004744"/>
            <a:gd name="connsiteY11" fmla="*/ 611605 h 797092"/>
            <a:gd name="connsiteX12" fmla="*/ 320842 w 1004744"/>
            <a:gd name="connsiteY12" fmla="*/ 606592 h 797092"/>
            <a:gd name="connsiteX13" fmla="*/ 411079 w 1004744"/>
            <a:gd name="connsiteY13" fmla="*/ 586539 h 797092"/>
            <a:gd name="connsiteX14" fmla="*/ 491289 w 1004744"/>
            <a:gd name="connsiteY14" fmla="*/ 576513 h 797092"/>
            <a:gd name="connsiteX15" fmla="*/ 516355 w 1004744"/>
            <a:gd name="connsiteY15" fmla="*/ 571500 h 797092"/>
            <a:gd name="connsiteX16" fmla="*/ 586539 w 1004744"/>
            <a:gd name="connsiteY16" fmla="*/ 561474 h 797092"/>
            <a:gd name="connsiteX17" fmla="*/ 626645 w 1004744"/>
            <a:gd name="connsiteY17" fmla="*/ 551447 h 797092"/>
            <a:gd name="connsiteX18" fmla="*/ 666750 w 1004744"/>
            <a:gd name="connsiteY18" fmla="*/ 521368 h 797092"/>
            <a:gd name="connsiteX19" fmla="*/ 681789 w 1004744"/>
            <a:gd name="connsiteY19" fmla="*/ 511342 h 797092"/>
            <a:gd name="connsiteX20" fmla="*/ 711868 w 1004744"/>
            <a:gd name="connsiteY20" fmla="*/ 476250 h 797092"/>
            <a:gd name="connsiteX21" fmla="*/ 731921 w 1004744"/>
            <a:gd name="connsiteY21" fmla="*/ 456197 h 797092"/>
            <a:gd name="connsiteX22" fmla="*/ 736934 w 1004744"/>
            <a:gd name="connsiteY22" fmla="*/ 441158 h 797092"/>
            <a:gd name="connsiteX23" fmla="*/ 756987 w 1004744"/>
            <a:gd name="connsiteY23" fmla="*/ 416092 h 797092"/>
            <a:gd name="connsiteX24" fmla="*/ 767013 w 1004744"/>
            <a:gd name="connsiteY24" fmla="*/ 401053 h 797092"/>
            <a:gd name="connsiteX25" fmla="*/ 782052 w 1004744"/>
            <a:gd name="connsiteY25" fmla="*/ 370974 h 797092"/>
            <a:gd name="connsiteX26" fmla="*/ 792079 w 1004744"/>
            <a:gd name="connsiteY26" fmla="*/ 340895 h 797092"/>
            <a:gd name="connsiteX27" fmla="*/ 812131 w 1004744"/>
            <a:gd name="connsiteY27" fmla="*/ 315829 h 797092"/>
            <a:gd name="connsiteX28" fmla="*/ 832184 w 1004744"/>
            <a:gd name="connsiteY28" fmla="*/ 295776 h 797092"/>
            <a:gd name="connsiteX29" fmla="*/ 862263 w 1004744"/>
            <a:gd name="connsiteY29" fmla="*/ 260684 h 797092"/>
            <a:gd name="connsiteX30" fmla="*/ 877302 w 1004744"/>
            <a:gd name="connsiteY30" fmla="*/ 250658 h 797092"/>
            <a:gd name="connsiteX31" fmla="*/ 912395 w 1004744"/>
            <a:gd name="connsiteY31" fmla="*/ 220579 h 797092"/>
            <a:gd name="connsiteX32" fmla="*/ 942474 w 1004744"/>
            <a:gd name="connsiteY32" fmla="*/ 180474 h 797092"/>
            <a:gd name="connsiteX33" fmla="*/ 957513 w 1004744"/>
            <a:gd name="connsiteY33" fmla="*/ 150395 h 797092"/>
            <a:gd name="connsiteX34" fmla="*/ 962526 w 1004744"/>
            <a:gd name="connsiteY34" fmla="*/ 135355 h 797092"/>
            <a:gd name="connsiteX35" fmla="*/ 972552 w 1004744"/>
            <a:gd name="connsiteY35" fmla="*/ 120316 h 797092"/>
            <a:gd name="connsiteX36" fmla="*/ 982579 w 1004744"/>
            <a:gd name="connsiteY36" fmla="*/ 90237 h 797092"/>
            <a:gd name="connsiteX37" fmla="*/ 1002631 w 1004744"/>
            <a:gd name="connsiteY37" fmla="*/ 45118 h 797092"/>
            <a:gd name="connsiteX38" fmla="*/ 1002631 w 1004744"/>
            <a:gd name="connsiteY38" fmla="*/ 0 h 7970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004744" h="797092">
              <a:moveTo>
                <a:pt x="0" y="797092"/>
              </a:moveTo>
              <a:cubicBezTo>
                <a:pt x="8355" y="795421"/>
                <a:pt x="17088" y="795071"/>
                <a:pt x="25066" y="792079"/>
              </a:cubicBezTo>
              <a:cubicBezTo>
                <a:pt x="51824" y="782045"/>
                <a:pt x="29737" y="784263"/>
                <a:pt x="50131" y="772026"/>
              </a:cubicBezTo>
              <a:cubicBezTo>
                <a:pt x="54662" y="769307"/>
                <a:pt x="60158" y="768684"/>
                <a:pt x="65171" y="767013"/>
              </a:cubicBezTo>
              <a:cubicBezTo>
                <a:pt x="70184" y="763671"/>
                <a:pt x="76446" y="761692"/>
                <a:pt x="80210" y="756987"/>
              </a:cubicBezTo>
              <a:cubicBezTo>
                <a:pt x="99655" y="732681"/>
                <a:pt x="67452" y="747871"/>
                <a:pt x="100263" y="736934"/>
              </a:cubicBezTo>
              <a:cubicBezTo>
                <a:pt x="123167" y="721664"/>
                <a:pt x="111042" y="731168"/>
                <a:pt x="135355" y="706855"/>
              </a:cubicBezTo>
              <a:cubicBezTo>
                <a:pt x="139615" y="702595"/>
                <a:pt x="141617" y="696521"/>
                <a:pt x="145381" y="691816"/>
              </a:cubicBezTo>
              <a:cubicBezTo>
                <a:pt x="158413" y="675526"/>
                <a:pt x="153075" y="686964"/>
                <a:pt x="170447" y="671763"/>
              </a:cubicBezTo>
              <a:cubicBezTo>
                <a:pt x="183111" y="660682"/>
                <a:pt x="194177" y="643949"/>
                <a:pt x="210552" y="636671"/>
              </a:cubicBezTo>
              <a:cubicBezTo>
                <a:pt x="220210" y="632379"/>
                <a:pt x="230605" y="629987"/>
                <a:pt x="240631" y="626645"/>
              </a:cubicBezTo>
              <a:cubicBezTo>
                <a:pt x="262234" y="619444"/>
                <a:pt x="267520" y="617256"/>
                <a:pt x="295776" y="611605"/>
              </a:cubicBezTo>
              <a:cubicBezTo>
                <a:pt x="304131" y="609934"/>
                <a:pt x="312539" y="608508"/>
                <a:pt x="320842" y="606592"/>
              </a:cubicBezTo>
              <a:cubicBezTo>
                <a:pt x="412902" y="585348"/>
                <a:pt x="303628" y="608031"/>
                <a:pt x="411079" y="586539"/>
              </a:cubicBezTo>
              <a:cubicBezTo>
                <a:pt x="437500" y="581254"/>
                <a:pt x="464552" y="579855"/>
                <a:pt x="491289" y="576513"/>
              </a:cubicBezTo>
              <a:cubicBezTo>
                <a:pt x="499744" y="575456"/>
                <a:pt x="507938" y="572829"/>
                <a:pt x="516355" y="571500"/>
              </a:cubicBezTo>
              <a:cubicBezTo>
                <a:pt x="539698" y="567814"/>
                <a:pt x="563366" y="566108"/>
                <a:pt x="586539" y="561474"/>
              </a:cubicBezTo>
              <a:cubicBezTo>
                <a:pt x="593490" y="560084"/>
                <a:pt x="617970" y="556266"/>
                <a:pt x="626645" y="551447"/>
              </a:cubicBezTo>
              <a:cubicBezTo>
                <a:pt x="683893" y="519643"/>
                <a:pt x="639090" y="543497"/>
                <a:pt x="666750" y="521368"/>
              </a:cubicBezTo>
              <a:cubicBezTo>
                <a:pt x="671455" y="517604"/>
                <a:pt x="677215" y="515263"/>
                <a:pt x="681789" y="511342"/>
              </a:cubicBezTo>
              <a:cubicBezTo>
                <a:pt x="720683" y="478004"/>
                <a:pt x="687305" y="504906"/>
                <a:pt x="711868" y="476250"/>
              </a:cubicBezTo>
              <a:cubicBezTo>
                <a:pt x="718020" y="469073"/>
                <a:pt x="731921" y="456197"/>
                <a:pt x="731921" y="456197"/>
              </a:cubicBezTo>
              <a:cubicBezTo>
                <a:pt x="733592" y="451184"/>
                <a:pt x="734571" y="445884"/>
                <a:pt x="736934" y="441158"/>
              </a:cubicBezTo>
              <a:cubicBezTo>
                <a:pt x="747223" y="420580"/>
                <a:pt x="744550" y="431638"/>
                <a:pt x="756987" y="416092"/>
              </a:cubicBezTo>
              <a:cubicBezTo>
                <a:pt x="760751" y="411387"/>
                <a:pt x="763671" y="406066"/>
                <a:pt x="767013" y="401053"/>
              </a:cubicBezTo>
              <a:cubicBezTo>
                <a:pt x="785291" y="346215"/>
                <a:pt x="756143" y="429268"/>
                <a:pt x="782052" y="370974"/>
              </a:cubicBezTo>
              <a:cubicBezTo>
                <a:pt x="786344" y="361316"/>
                <a:pt x="784606" y="348369"/>
                <a:pt x="792079" y="340895"/>
              </a:cubicBezTo>
              <a:cubicBezTo>
                <a:pt x="826222" y="306748"/>
                <a:pt x="774171" y="360115"/>
                <a:pt x="812131" y="315829"/>
              </a:cubicBezTo>
              <a:cubicBezTo>
                <a:pt x="818283" y="308652"/>
                <a:pt x="826940" y="303641"/>
                <a:pt x="832184" y="295776"/>
              </a:cubicBezTo>
              <a:cubicBezTo>
                <a:pt x="847454" y="272872"/>
                <a:pt x="837950" y="284997"/>
                <a:pt x="862263" y="260684"/>
              </a:cubicBezTo>
              <a:cubicBezTo>
                <a:pt x="866523" y="256424"/>
                <a:pt x="872728" y="254579"/>
                <a:pt x="877302" y="250658"/>
              </a:cubicBezTo>
              <a:cubicBezTo>
                <a:pt x="919845" y="214192"/>
                <a:pt x="877870" y="243594"/>
                <a:pt x="912395" y="220579"/>
              </a:cubicBezTo>
              <a:cubicBezTo>
                <a:pt x="935069" y="186567"/>
                <a:pt x="923926" y="199020"/>
                <a:pt x="942474" y="180474"/>
              </a:cubicBezTo>
              <a:cubicBezTo>
                <a:pt x="955075" y="142670"/>
                <a:pt x="938077" y="189268"/>
                <a:pt x="957513" y="150395"/>
              </a:cubicBezTo>
              <a:cubicBezTo>
                <a:pt x="959876" y="145668"/>
                <a:pt x="960163" y="140082"/>
                <a:pt x="962526" y="135355"/>
              </a:cubicBezTo>
              <a:cubicBezTo>
                <a:pt x="965220" y="129966"/>
                <a:pt x="970105" y="125822"/>
                <a:pt x="972552" y="120316"/>
              </a:cubicBezTo>
              <a:cubicBezTo>
                <a:pt x="976844" y="110658"/>
                <a:pt x="976717" y="99031"/>
                <a:pt x="982579" y="90237"/>
              </a:cubicBezTo>
              <a:cubicBezTo>
                <a:pt x="998467" y="66403"/>
                <a:pt x="990700" y="80913"/>
                <a:pt x="1002631" y="45118"/>
              </a:cubicBezTo>
              <a:cubicBezTo>
                <a:pt x="1007387" y="30850"/>
                <a:pt x="1002631" y="15039"/>
                <a:pt x="1002631" y="0"/>
              </a:cubicBezTo>
            </a:path>
          </a:pathLst>
        </a:custGeom>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28576</xdr:colOff>
      <xdr:row>11</xdr:row>
      <xdr:rowOff>35718</xdr:rowOff>
    </xdr:from>
    <xdr:to>
      <xdr:col>6</xdr:col>
      <xdr:colOff>154782</xdr:colOff>
      <xdr:row>11</xdr:row>
      <xdr:rowOff>140493</xdr:rowOff>
    </xdr:to>
    <xdr:sp macro="" textlink="">
      <xdr:nvSpPr>
        <xdr:cNvPr id="32" name="フリーフォーム 31">
          <a:extLst>
            <a:ext uri="{FF2B5EF4-FFF2-40B4-BE49-F238E27FC236}">
              <a16:creationId xmlns:a16="http://schemas.microsoft.com/office/drawing/2014/main" id="{00000000-0008-0000-0600-000020000000}"/>
            </a:ext>
          </a:extLst>
        </xdr:cNvPr>
        <xdr:cNvSpPr/>
      </xdr:nvSpPr>
      <xdr:spPr>
        <a:xfrm>
          <a:off x="1171576" y="7579518"/>
          <a:ext cx="126206" cy="104775"/>
        </a:xfrm>
        <a:custGeom>
          <a:avLst/>
          <a:gdLst>
            <a:gd name="connsiteX0" fmla="*/ 0 w 111919"/>
            <a:gd name="connsiteY0" fmla="*/ 92868 h 92868"/>
            <a:gd name="connsiteX1" fmla="*/ 11906 w 111919"/>
            <a:gd name="connsiteY1" fmla="*/ 88106 h 92868"/>
            <a:gd name="connsiteX2" fmla="*/ 26194 w 111919"/>
            <a:gd name="connsiteY2" fmla="*/ 83343 h 92868"/>
            <a:gd name="connsiteX3" fmla="*/ 40481 w 111919"/>
            <a:gd name="connsiteY3" fmla="*/ 76200 h 92868"/>
            <a:gd name="connsiteX4" fmla="*/ 52388 w 111919"/>
            <a:gd name="connsiteY4" fmla="*/ 66675 h 92868"/>
            <a:gd name="connsiteX5" fmla="*/ 59531 w 111919"/>
            <a:gd name="connsiteY5" fmla="*/ 59531 h 92868"/>
            <a:gd name="connsiteX6" fmla="*/ 66675 w 111919"/>
            <a:gd name="connsiteY6" fmla="*/ 54768 h 92868"/>
            <a:gd name="connsiteX7" fmla="*/ 76200 w 111919"/>
            <a:gd name="connsiteY7" fmla="*/ 42862 h 92868"/>
            <a:gd name="connsiteX8" fmla="*/ 85725 w 111919"/>
            <a:gd name="connsiteY8" fmla="*/ 30956 h 92868"/>
            <a:gd name="connsiteX9" fmla="*/ 97631 w 111919"/>
            <a:gd name="connsiteY9" fmla="*/ 19050 h 92868"/>
            <a:gd name="connsiteX10" fmla="*/ 102394 w 111919"/>
            <a:gd name="connsiteY10" fmla="*/ 11906 h 92868"/>
            <a:gd name="connsiteX11" fmla="*/ 111919 w 111919"/>
            <a:gd name="connsiteY11" fmla="*/ 0 h 92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11919" h="92868">
              <a:moveTo>
                <a:pt x="0" y="92868"/>
              </a:moveTo>
              <a:cubicBezTo>
                <a:pt x="3969" y="91281"/>
                <a:pt x="7889" y="89567"/>
                <a:pt x="11906" y="88106"/>
              </a:cubicBezTo>
              <a:cubicBezTo>
                <a:pt x="16624" y="86390"/>
                <a:pt x="22017" y="86128"/>
                <a:pt x="26194" y="83343"/>
              </a:cubicBezTo>
              <a:cubicBezTo>
                <a:pt x="35426" y="77189"/>
                <a:pt x="30623" y="79486"/>
                <a:pt x="40481" y="76200"/>
              </a:cubicBezTo>
              <a:cubicBezTo>
                <a:pt x="51135" y="60221"/>
                <a:pt x="38584" y="75878"/>
                <a:pt x="52388" y="66675"/>
              </a:cubicBezTo>
              <a:cubicBezTo>
                <a:pt x="55190" y="64807"/>
                <a:pt x="56944" y="61687"/>
                <a:pt x="59531" y="59531"/>
              </a:cubicBezTo>
              <a:cubicBezTo>
                <a:pt x="61730" y="57699"/>
                <a:pt x="64294" y="56356"/>
                <a:pt x="66675" y="54768"/>
              </a:cubicBezTo>
              <a:cubicBezTo>
                <a:pt x="72660" y="36813"/>
                <a:pt x="63890" y="58250"/>
                <a:pt x="76200" y="42862"/>
              </a:cubicBezTo>
              <a:cubicBezTo>
                <a:pt x="89343" y="26433"/>
                <a:pt x="65254" y="44601"/>
                <a:pt x="85725" y="30956"/>
              </a:cubicBezTo>
              <a:cubicBezTo>
                <a:pt x="98427" y="11904"/>
                <a:pt x="81756" y="34925"/>
                <a:pt x="97631" y="19050"/>
              </a:cubicBezTo>
              <a:cubicBezTo>
                <a:pt x="99655" y="17026"/>
                <a:pt x="100562" y="14105"/>
                <a:pt x="102394" y="11906"/>
              </a:cubicBezTo>
              <a:cubicBezTo>
                <a:pt x="112892" y="-691"/>
                <a:pt x="106926" y="9987"/>
                <a:pt x="111919" y="0"/>
              </a:cubicBez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endParaRPr lang="ja-JP" altLang="en-US"/>
        </a:p>
      </xdr:txBody>
    </xdr:sp>
    <xdr:clientData/>
  </xdr:twoCellAnchor>
  <xdr:twoCellAnchor>
    <xdr:from>
      <xdr:col>6</xdr:col>
      <xdr:colOff>141145</xdr:colOff>
      <xdr:row>10</xdr:row>
      <xdr:rowOff>200120</xdr:rowOff>
    </xdr:from>
    <xdr:to>
      <xdr:col>6</xdr:col>
      <xdr:colOff>186864</xdr:colOff>
      <xdr:row>11</xdr:row>
      <xdr:rowOff>38021</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284145" y="753437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2403</xdr:colOff>
      <xdr:row>11</xdr:row>
      <xdr:rowOff>115293</xdr:rowOff>
    </xdr:from>
    <xdr:to>
      <xdr:col>6</xdr:col>
      <xdr:colOff>48122</xdr:colOff>
      <xdr:row>11</xdr:row>
      <xdr:rowOff>161666</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145403" y="765909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154803</xdr:colOff>
      <xdr:row>11</xdr:row>
      <xdr:rowOff>127514</xdr:rowOff>
    </xdr:from>
    <xdr:to>
      <xdr:col>6</xdr:col>
      <xdr:colOff>10022</xdr:colOff>
      <xdr:row>11</xdr:row>
      <xdr:rowOff>173887</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107303" y="7671314"/>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29</xdr:col>
      <xdr:colOff>163447</xdr:colOff>
      <xdr:row>12</xdr:row>
      <xdr:rowOff>185252</xdr:rowOff>
    </xdr:from>
    <xdr:to>
      <xdr:col>30</xdr:col>
      <xdr:colOff>18666</xdr:colOff>
      <xdr:row>13</xdr:row>
      <xdr:rowOff>23153</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5687947" y="7938602"/>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28</xdr:col>
      <xdr:colOff>176457</xdr:colOff>
      <xdr:row>13</xdr:row>
      <xdr:rowOff>119273</xdr:rowOff>
    </xdr:from>
    <xdr:to>
      <xdr:col>29</xdr:col>
      <xdr:colOff>31676</xdr:colOff>
      <xdr:row>13</xdr:row>
      <xdr:rowOff>166260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5510457" y="8082173"/>
          <a:ext cx="45719" cy="4698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4646</xdr:colOff>
      <xdr:row>12</xdr:row>
      <xdr:rowOff>41816</xdr:rowOff>
    </xdr:from>
    <xdr:to>
      <xdr:col>9</xdr:col>
      <xdr:colOff>170234</xdr:colOff>
      <xdr:row>12</xdr:row>
      <xdr:rowOff>210109</xdr:rowOff>
    </xdr:to>
    <xdr:sp macro="" textlink="">
      <xdr:nvSpPr>
        <xdr:cNvPr id="38" name="直角三角形 37">
          <a:extLst>
            <a:ext uri="{FF2B5EF4-FFF2-40B4-BE49-F238E27FC236}">
              <a16:creationId xmlns:a16="http://schemas.microsoft.com/office/drawing/2014/main" id="{00000000-0008-0000-0600-000026000000}"/>
            </a:ext>
          </a:extLst>
        </xdr:cNvPr>
        <xdr:cNvSpPr/>
      </xdr:nvSpPr>
      <xdr:spPr>
        <a:xfrm>
          <a:off x="1719146" y="7795166"/>
          <a:ext cx="165588" cy="168293"/>
        </a:xfrm>
        <a:prstGeom prst="rtTriangle">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4646</xdr:colOff>
      <xdr:row>13</xdr:row>
      <xdr:rowOff>5551</xdr:rowOff>
    </xdr:from>
    <xdr:to>
      <xdr:col>9</xdr:col>
      <xdr:colOff>170234</xdr:colOff>
      <xdr:row>14</xdr:row>
      <xdr:rowOff>94453</xdr:rowOff>
    </xdr:to>
    <xdr:sp macro="" textlink="">
      <xdr:nvSpPr>
        <xdr:cNvPr id="39" name="直角三角形 38">
          <a:extLst>
            <a:ext uri="{FF2B5EF4-FFF2-40B4-BE49-F238E27FC236}">
              <a16:creationId xmlns:a16="http://schemas.microsoft.com/office/drawing/2014/main" id="{00000000-0008-0000-0600-000027000000}"/>
            </a:ext>
          </a:extLst>
        </xdr:cNvPr>
        <xdr:cNvSpPr/>
      </xdr:nvSpPr>
      <xdr:spPr>
        <a:xfrm flipV="1">
          <a:off x="1719146" y="7968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43571</xdr:colOff>
      <xdr:row>12</xdr:row>
      <xdr:rowOff>40170</xdr:rowOff>
    </xdr:from>
    <xdr:to>
      <xdr:col>8</xdr:col>
      <xdr:colOff>187000</xdr:colOff>
      <xdr:row>12</xdr:row>
      <xdr:rowOff>208825</xdr:rowOff>
    </xdr:to>
    <xdr:sp macro="" textlink="">
      <xdr:nvSpPr>
        <xdr:cNvPr id="40" name="直角三角形 39">
          <a:extLst>
            <a:ext uri="{FF2B5EF4-FFF2-40B4-BE49-F238E27FC236}">
              <a16:creationId xmlns:a16="http://schemas.microsoft.com/office/drawing/2014/main" id="{00000000-0008-0000-0600-000028000000}"/>
            </a:ext>
          </a:extLst>
        </xdr:cNvPr>
        <xdr:cNvSpPr/>
      </xdr:nvSpPr>
      <xdr:spPr>
        <a:xfrm flipH="1">
          <a:off x="1567571" y="7793520"/>
          <a:ext cx="143429" cy="168655"/>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46282</xdr:colOff>
      <xdr:row>13</xdr:row>
      <xdr:rowOff>5474</xdr:rowOff>
    </xdr:from>
    <xdr:to>
      <xdr:col>8</xdr:col>
      <xdr:colOff>189711</xdr:colOff>
      <xdr:row>14</xdr:row>
      <xdr:rowOff>92498</xdr:rowOff>
    </xdr:to>
    <xdr:sp macro="" textlink="">
      <xdr:nvSpPr>
        <xdr:cNvPr id="41" name="直角三角形 40">
          <a:extLst>
            <a:ext uri="{FF2B5EF4-FFF2-40B4-BE49-F238E27FC236}">
              <a16:creationId xmlns:a16="http://schemas.microsoft.com/office/drawing/2014/main" id="{00000000-0008-0000-0600-000029000000}"/>
            </a:ext>
          </a:extLst>
        </xdr:cNvPr>
        <xdr:cNvSpPr/>
      </xdr:nvSpPr>
      <xdr:spPr>
        <a:xfrm flipH="1" flipV="1">
          <a:off x="1570282" y="7968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7367</xdr:colOff>
      <xdr:row>14</xdr:row>
      <xdr:rowOff>41136</xdr:rowOff>
    </xdr:from>
    <xdr:to>
      <xdr:col>32</xdr:col>
      <xdr:colOff>172955</xdr:colOff>
      <xdr:row>14</xdr:row>
      <xdr:rowOff>209429</xdr:rowOff>
    </xdr:to>
    <xdr:sp macro="" textlink="">
      <xdr:nvSpPr>
        <xdr:cNvPr id="42" name="直角三角形 41">
          <a:extLst>
            <a:ext uri="{FF2B5EF4-FFF2-40B4-BE49-F238E27FC236}">
              <a16:creationId xmlns:a16="http://schemas.microsoft.com/office/drawing/2014/main" id="{00000000-0008-0000-0600-00002A000000}"/>
            </a:ext>
          </a:extLst>
        </xdr:cNvPr>
        <xdr:cNvSpPr/>
      </xdr:nvSpPr>
      <xdr:spPr>
        <a:xfrm>
          <a:off x="6103367" y="821358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7367</xdr:colOff>
      <xdr:row>15</xdr:row>
      <xdr:rowOff>4871</xdr:rowOff>
    </xdr:from>
    <xdr:to>
      <xdr:col>32</xdr:col>
      <xdr:colOff>172955</xdr:colOff>
      <xdr:row>16</xdr:row>
      <xdr:rowOff>93773</xdr:rowOff>
    </xdr:to>
    <xdr:sp macro="" textlink="">
      <xdr:nvSpPr>
        <xdr:cNvPr id="43" name="直角三角形 42">
          <a:extLst>
            <a:ext uri="{FF2B5EF4-FFF2-40B4-BE49-F238E27FC236}">
              <a16:creationId xmlns:a16="http://schemas.microsoft.com/office/drawing/2014/main" id="{00000000-0008-0000-0600-00002B000000}"/>
            </a:ext>
          </a:extLst>
        </xdr:cNvPr>
        <xdr:cNvSpPr/>
      </xdr:nvSpPr>
      <xdr:spPr>
        <a:xfrm flipV="1">
          <a:off x="6103367" y="838687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46292</xdr:colOff>
      <xdr:row>14</xdr:row>
      <xdr:rowOff>39490</xdr:rowOff>
    </xdr:from>
    <xdr:to>
      <xdr:col>31</xdr:col>
      <xdr:colOff>189721</xdr:colOff>
      <xdr:row>14</xdr:row>
      <xdr:rowOff>208145</xdr:rowOff>
    </xdr:to>
    <xdr:sp macro="" textlink="">
      <xdr:nvSpPr>
        <xdr:cNvPr id="44" name="直角三角形 43">
          <a:extLst>
            <a:ext uri="{FF2B5EF4-FFF2-40B4-BE49-F238E27FC236}">
              <a16:creationId xmlns:a16="http://schemas.microsoft.com/office/drawing/2014/main" id="{00000000-0008-0000-0600-00002C000000}"/>
            </a:ext>
          </a:extLst>
        </xdr:cNvPr>
        <xdr:cNvSpPr/>
      </xdr:nvSpPr>
      <xdr:spPr>
        <a:xfrm flipH="1">
          <a:off x="5951792" y="821194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49003</xdr:colOff>
      <xdr:row>15</xdr:row>
      <xdr:rowOff>4794</xdr:rowOff>
    </xdr:from>
    <xdr:to>
      <xdr:col>32</xdr:col>
      <xdr:colOff>1932</xdr:colOff>
      <xdr:row>16</xdr:row>
      <xdr:rowOff>91818</xdr:rowOff>
    </xdr:to>
    <xdr:sp macro="" textlink="">
      <xdr:nvSpPr>
        <xdr:cNvPr id="45" name="直角三角形 44">
          <a:extLst>
            <a:ext uri="{FF2B5EF4-FFF2-40B4-BE49-F238E27FC236}">
              <a16:creationId xmlns:a16="http://schemas.microsoft.com/office/drawing/2014/main" id="{00000000-0008-0000-0600-00002D000000}"/>
            </a:ext>
          </a:extLst>
        </xdr:cNvPr>
        <xdr:cNvSpPr/>
      </xdr:nvSpPr>
      <xdr:spPr>
        <a:xfrm flipH="1" flipV="1">
          <a:off x="5954503" y="8386794"/>
          <a:ext cx="143429" cy="29657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152677</xdr:colOff>
      <xdr:row>12</xdr:row>
      <xdr:rowOff>170347</xdr:rowOff>
    </xdr:from>
    <xdr:to>
      <xdr:col>9</xdr:col>
      <xdr:colOff>7896</xdr:colOff>
      <xdr:row>13</xdr:row>
      <xdr:rowOff>6193</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1676677" y="7923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150094</xdr:colOff>
      <xdr:row>12</xdr:row>
      <xdr:rowOff>199712</xdr:rowOff>
    </xdr:from>
    <xdr:to>
      <xdr:col>9</xdr:col>
      <xdr:colOff>5313</xdr:colOff>
      <xdr:row>13</xdr:row>
      <xdr:rowOff>35558</xdr:rowOff>
    </xdr:to>
    <xdr:sp macro="" textlink="">
      <xdr:nvSpPr>
        <xdr:cNvPr id="47" name="正方形/長方形 46">
          <a:extLst>
            <a:ext uri="{FF2B5EF4-FFF2-40B4-BE49-F238E27FC236}">
              <a16:creationId xmlns:a16="http://schemas.microsoft.com/office/drawing/2014/main" id="{00000000-0008-0000-0600-00002F000000}"/>
            </a:ext>
          </a:extLst>
        </xdr:cNvPr>
        <xdr:cNvSpPr/>
      </xdr:nvSpPr>
      <xdr:spPr>
        <a:xfrm>
          <a:off x="1674094" y="7953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185916</xdr:colOff>
      <xdr:row>12</xdr:row>
      <xdr:rowOff>202414</xdr:rowOff>
    </xdr:from>
    <xdr:to>
      <xdr:col>9</xdr:col>
      <xdr:colOff>41135</xdr:colOff>
      <xdr:row>13</xdr:row>
      <xdr:rowOff>38260</xdr:rowOff>
    </xdr:to>
    <xdr:sp macro="" textlink="">
      <xdr:nvSpPr>
        <xdr:cNvPr id="48" name="正方形/長方形 47">
          <a:extLst>
            <a:ext uri="{FF2B5EF4-FFF2-40B4-BE49-F238E27FC236}">
              <a16:creationId xmlns:a16="http://schemas.microsoft.com/office/drawing/2014/main" id="{00000000-0008-0000-0600-000030000000}"/>
            </a:ext>
          </a:extLst>
        </xdr:cNvPr>
        <xdr:cNvSpPr/>
      </xdr:nvSpPr>
      <xdr:spPr>
        <a:xfrm>
          <a:off x="1709916" y="7955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139913</xdr:colOff>
      <xdr:row>12</xdr:row>
      <xdr:rowOff>171381</xdr:rowOff>
    </xdr:from>
    <xdr:to>
      <xdr:col>9</xdr:col>
      <xdr:colOff>185632</xdr:colOff>
      <xdr:row>13</xdr:row>
      <xdr:rowOff>7227</xdr:rowOff>
    </xdr:to>
    <xdr:sp macro="" textlink="">
      <xdr:nvSpPr>
        <xdr:cNvPr id="49" name="正方形/長方形 48">
          <a:extLst>
            <a:ext uri="{FF2B5EF4-FFF2-40B4-BE49-F238E27FC236}">
              <a16:creationId xmlns:a16="http://schemas.microsoft.com/office/drawing/2014/main" id="{00000000-0008-0000-0600-000031000000}"/>
            </a:ext>
          </a:extLst>
        </xdr:cNvPr>
        <xdr:cNvSpPr/>
      </xdr:nvSpPr>
      <xdr:spPr>
        <a:xfrm>
          <a:off x="1854413" y="7924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183181</xdr:colOff>
      <xdr:row>12</xdr:row>
      <xdr:rowOff>32953</xdr:rowOff>
    </xdr:from>
    <xdr:to>
      <xdr:col>9</xdr:col>
      <xdr:colOff>38400</xdr:colOff>
      <xdr:row>12</xdr:row>
      <xdr:rowOff>78672</xdr:rowOff>
    </xdr:to>
    <xdr:sp macro="" textlink="">
      <xdr:nvSpPr>
        <xdr:cNvPr id="50" name="正方形/長方形 49">
          <a:extLst>
            <a:ext uri="{FF2B5EF4-FFF2-40B4-BE49-F238E27FC236}">
              <a16:creationId xmlns:a16="http://schemas.microsoft.com/office/drawing/2014/main" id="{00000000-0008-0000-0600-000032000000}"/>
            </a:ext>
          </a:extLst>
        </xdr:cNvPr>
        <xdr:cNvSpPr/>
      </xdr:nvSpPr>
      <xdr:spPr>
        <a:xfrm>
          <a:off x="1707181" y="7786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184625</xdr:colOff>
      <xdr:row>12</xdr:row>
      <xdr:rowOff>170348</xdr:rowOff>
    </xdr:from>
    <xdr:to>
      <xdr:col>9</xdr:col>
      <xdr:colOff>39844</xdr:colOff>
      <xdr:row>13</xdr:row>
      <xdr:rowOff>6194</xdr:rowOff>
    </xdr:to>
    <xdr:sp macro="" textlink="">
      <xdr:nvSpPr>
        <xdr:cNvPr id="51" name="正方形/長方形 50">
          <a:extLst>
            <a:ext uri="{FF2B5EF4-FFF2-40B4-BE49-F238E27FC236}">
              <a16:creationId xmlns:a16="http://schemas.microsoft.com/office/drawing/2014/main" id="{00000000-0008-0000-0600-000033000000}"/>
            </a:ext>
          </a:extLst>
        </xdr:cNvPr>
        <xdr:cNvSpPr/>
      </xdr:nvSpPr>
      <xdr:spPr>
        <a:xfrm>
          <a:off x="1708625" y="7923698"/>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156245</xdr:colOff>
      <xdr:row>12</xdr:row>
      <xdr:rowOff>32953</xdr:rowOff>
    </xdr:from>
    <xdr:to>
      <xdr:col>9</xdr:col>
      <xdr:colOff>11464</xdr:colOff>
      <xdr:row>12</xdr:row>
      <xdr:rowOff>78672</xdr:rowOff>
    </xdr:to>
    <xdr:sp macro="" textlink="">
      <xdr:nvSpPr>
        <xdr:cNvPr id="52" name="正方形/長方形 51">
          <a:extLst>
            <a:ext uri="{FF2B5EF4-FFF2-40B4-BE49-F238E27FC236}">
              <a16:creationId xmlns:a16="http://schemas.microsoft.com/office/drawing/2014/main" id="{00000000-0008-0000-0600-000034000000}"/>
            </a:ext>
          </a:extLst>
        </xdr:cNvPr>
        <xdr:cNvSpPr/>
      </xdr:nvSpPr>
      <xdr:spPr>
        <a:xfrm>
          <a:off x="1680245" y="7786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138129</xdr:colOff>
      <xdr:row>12</xdr:row>
      <xdr:rowOff>200780</xdr:rowOff>
    </xdr:from>
    <xdr:to>
      <xdr:col>9</xdr:col>
      <xdr:colOff>183848</xdr:colOff>
      <xdr:row>13</xdr:row>
      <xdr:rowOff>35946</xdr:rowOff>
    </xdr:to>
    <xdr:sp macro="" textlink="">
      <xdr:nvSpPr>
        <xdr:cNvPr id="53" name="正方形/長方形 52">
          <a:extLst>
            <a:ext uri="{FF2B5EF4-FFF2-40B4-BE49-F238E27FC236}">
              <a16:creationId xmlns:a16="http://schemas.microsoft.com/office/drawing/2014/main" id="{00000000-0008-0000-0600-000035000000}"/>
            </a:ext>
          </a:extLst>
        </xdr:cNvPr>
        <xdr:cNvSpPr/>
      </xdr:nvSpPr>
      <xdr:spPr>
        <a:xfrm>
          <a:off x="1852629" y="7954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34655</xdr:colOff>
      <xdr:row>12</xdr:row>
      <xdr:rowOff>178250</xdr:rowOff>
    </xdr:from>
    <xdr:to>
      <xdr:col>8</xdr:col>
      <xdr:colOff>80374</xdr:colOff>
      <xdr:row>13</xdr:row>
      <xdr:rowOff>14096</xdr:rowOff>
    </xdr:to>
    <xdr:sp macro="" textlink="">
      <xdr:nvSpPr>
        <xdr:cNvPr id="54" name="正方形/長方形 53">
          <a:extLst>
            <a:ext uri="{FF2B5EF4-FFF2-40B4-BE49-F238E27FC236}">
              <a16:creationId xmlns:a16="http://schemas.microsoft.com/office/drawing/2014/main" id="{00000000-0008-0000-0600-000036000000}"/>
            </a:ext>
          </a:extLst>
        </xdr:cNvPr>
        <xdr:cNvSpPr/>
      </xdr:nvSpPr>
      <xdr:spPr>
        <a:xfrm>
          <a:off x="1558655" y="7931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36440</xdr:colOff>
      <xdr:row>12</xdr:row>
      <xdr:rowOff>206204</xdr:rowOff>
    </xdr:from>
    <xdr:to>
      <xdr:col>8</xdr:col>
      <xdr:colOff>82159</xdr:colOff>
      <xdr:row>13</xdr:row>
      <xdr:rowOff>41370</xdr:rowOff>
    </xdr:to>
    <xdr:sp macro="" textlink="">
      <xdr:nvSpPr>
        <xdr:cNvPr id="55" name="正方形/長方形 54">
          <a:extLst>
            <a:ext uri="{FF2B5EF4-FFF2-40B4-BE49-F238E27FC236}">
              <a16:creationId xmlns:a16="http://schemas.microsoft.com/office/drawing/2014/main" id="{00000000-0008-0000-0600-000037000000}"/>
            </a:ext>
          </a:extLst>
        </xdr:cNvPr>
        <xdr:cNvSpPr/>
      </xdr:nvSpPr>
      <xdr:spPr>
        <a:xfrm>
          <a:off x="1560440" y="7959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152677</xdr:colOff>
      <xdr:row>14</xdr:row>
      <xdr:rowOff>53769</xdr:rowOff>
    </xdr:from>
    <xdr:to>
      <xdr:col>9</xdr:col>
      <xdr:colOff>7896</xdr:colOff>
      <xdr:row>14</xdr:row>
      <xdr:rowOff>99488</xdr:rowOff>
    </xdr:to>
    <xdr:sp macro="" textlink="">
      <xdr:nvSpPr>
        <xdr:cNvPr id="56" name="正方形/長方形 55">
          <a:extLst>
            <a:ext uri="{FF2B5EF4-FFF2-40B4-BE49-F238E27FC236}">
              <a16:creationId xmlns:a16="http://schemas.microsoft.com/office/drawing/2014/main" id="{00000000-0008-0000-0600-000038000000}"/>
            </a:ext>
          </a:extLst>
        </xdr:cNvPr>
        <xdr:cNvSpPr/>
      </xdr:nvSpPr>
      <xdr:spPr>
        <a:xfrm>
          <a:off x="1676677" y="8226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179952</xdr:colOff>
      <xdr:row>14</xdr:row>
      <xdr:rowOff>55554</xdr:rowOff>
    </xdr:from>
    <xdr:to>
      <xdr:col>9</xdr:col>
      <xdr:colOff>35171</xdr:colOff>
      <xdr:row>14</xdr:row>
      <xdr:rowOff>101273</xdr:rowOff>
    </xdr:to>
    <xdr:sp macro="" textlink="">
      <xdr:nvSpPr>
        <xdr:cNvPr id="57" name="正方形/長方形 56">
          <a:extLst>
            <a:ext uri="{FF2B5EF4-FFF2-40B4-BE49-F238E27FC236}">
              <a16:creationId xmlns:a16="http://schemas.microsoft.com/office/drawing/2014/main" id="{00000000-0008-0000-0600-000039000000}"/>
            </a:ext>
          </a:extLst>
        </xdr:cNvPr>
        <xdr:cNvSpPr/>
      </xdr:nvSpPr>
      <xdr:spPr>
        <a:xfrm>
          <a:off x="1703952" y="8228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174510</xdr:colOff>
      <xdr:row>14</xdr:row>
      <xdr:rowOff>12011</xdr:rowOff>
    </xdr:from>
    <xdr:to>
      <xdr:col>32</xdr:col>
      <xdr:colOff>29729</xdr:colOff>
      <xdr:row>14</xdr:row>
      <xdr:rowOff>57730</xdr:rowOff>
    </xdr:to>
    <xdr:sp macro="" textlink="">
      <xdr:nvSpPr>
        <xdr:cNvPr id="58" name="正方形/長方形 57">
          <a:extLst>
            <a:ext uri="{FF2B5EF4-FFF2-40B4-BE49-F238E27FC236}">
              <a16:creationId xmlns:a16="http://schemas.microsoft.com/office/drawing/2014/main" id="{00000000-0008-0000-0600-00003A000000}"/>
            </a:ext>
          </a:extLst>
        </xdr:cNvPr>
        <xdr:cNvSpPr/>
      </xdr:nvSpPr>
      <xdr:spPr>
        <a:xfrm>
          <a:off x="6080010" y="8184461"/>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147296</xdr:colOff>
      <xdr:row>14</xdr:row>
      <xdr:rowOff>186183</xdr:rowOff>
    </xdr:from>
    <xdr:to>
      <xdr:col>33</xdr:col>
      <xdr:colOff>2515</xdr:colOff>
      <xdr:row>15</xdr:row>
      <xdr:rowOff>19630</xdr:rowOff>
    </xdr:to>
    <xdr:sp macro="" textlink="">
      <xdr:nvSpPr>
        <xdr:cNvPr id="59" name="正方形/長方形 58">
          <a:extLst>
            <a:ext uri="{FF2B5EF4-FFF2-40B4-BE49-F238E27FC236}">
              <a16:creationId xmlns:a16="http://schemas.microsoft.com/office/drawing/2014/main" id="{00000000-0008-0000-0600-00003B000000}"/>
            </a:ext>
          </a:extLst>
        </xdr:cNvPr>
        <xdr:cNvSpPr/>
      </xdr:nvSpPr>
      <xdr:spPr>
        <a:xfrm>
          <a:off x="6243296" y="8358633"/>
          <a:ext cx="45719" cy="4299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25700</xdr:colOff>
      <xdr:row>14</xdr:row>
      <xdr:rowOff>190236</xdr:rowOff>
    </xdr:from>
    <xdr:to>
      <xdr:col>31</xdr:col>
      <xdr:colOff>71419</xdr:colOff>
      <xdr:row>15</xdr:row>
      <xdr:rowOff>23683</xdr:rowOff>
    </xdr:to>
    <xdr:sp macro="" textlink="">
      <xdr:nvSpPr>
        <xdr:cNvPr id="60" name="正方形/長方形 59">
          <a:extLst>
            <a:ext uri="{FF2B5EF4-FFF2-40B4-BE49-F238E27FC236}">
              <a16:creationId xmlns:a16="http://schemas.microsoft.com/office/drawing/2014/main" id="{00000000-0008-0000-0600-00003C000000}"/>
            </a:ext>
          </a:extLst>
        </xdr:cNvPr>
        <xdr:cNvSpPr/>
      </xdr:nvSpPr>
      <xdr:spPr>
        <a:xfrm>
          <a:off x="5931200" y="8362686"/>
          <a:ext cx="45719" cy="4299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171082</xdr:colOff>
      <xdr:row>16</xdr:row>
      <xdr:rowOff>64907</xdr:rowOff>
    </xdr:from>
    <xdr:to>
      <xdr:col>32</xdr:col>
      <xdr:colOff>26301</xdr:colOff>
      <xdr:row>16</xdr:row>
      <xdr:rowOff>108907</xdr:rowOff>
    </xdr:to>
    <xdr:sp macro="" textlink="">
      <xdr:nvSpPr>
        <xdr:cNvPr id="61" name="正方形/長方形 60">
          <a:extLst>
            <a:ext uri="{FF2B5EF4-FFF2-40B4-BE49-F238E27FC236}">
              <a16:creationId xmlns:a16="http://schemas.microsoft.com/office/drawing/2014/main" id="{00000000-0008-0000-0600-00003D000000}"/>
            </a:ext>
          </a:extLst>
        </xdr:cNvPr>
        <xdr:cNvSpPr/>
      </xdr:nvSpPr>
      <xdr:spPr>
        <a:xfrm>
          <a:off x="6076582" y="8656457"/>
          <a:ext cx="45719" cy="4400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164202</xdr:colOff>
      <xdr:row>12</xdr:row>
      <xdr:rowOff>143487</xdr:rowOff>
    </xdr:from>
    <xdr:to>
      <xdr:col>3</xdr:col>
      <xdr:colOff>19421</xdr:colOff>
      <xdr:row>12</xdr:row>
      <xdr:rowOff>190473</xdr:rowOff>
    </xdr:to>
    <xdr:sp macro="" textlink="">
      <xdr:nvSpPr>
        <xdr:cNvPr id="62" name="正方形/長方形 61">
          <a:extLst>
            <a:ext uri="{FF2B5EF4-FFF2-40B4-BE49-F238E27FC236}">
              <a16:creationId xmlns:a16="http://schemas.microsoft.com/office/drawing/2014/main" id="{00000000-0008-0000-0600-00003E000000}"/>
            </a:ext>
          </a:extLst>
        </xdr:cNvPr>
        <xdr:cNvSpPr/>
      </xdr:nvSpPr>
      <xdr:spPr>
        <a:xfrm>
          <a:off x="545202" y="789683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37821</xdr:colOff>
      <xdr:row>10</xdr:row>
      <xdr:rowOff>198313</xdr:rowOff>
    </xdr:from>
    <xdr:to>
      <xdr:col>31</xdr:col>
      <xdr:colOff>83540</xdr:colOff>
      <xdr:row>11</xdr:row>
      <xdr:rowOff>36214</xdr:rowOff>
    </xdr:to>
    <xdr:sp macro="" textlink="">
      <xdr:nvSpPr>
        <xdr:cNvPr id="63" name="正方形/長方形 62">
          <a:extLst>
            <a:ext uri="{FF2B5EF4-FFF2-40B4-BE49-F238E27FC236}">
              <a16:creationId xmlns:a16="http://schemas.microsoft.com/office/drawing/2014/main" id="{00000000-0008-0000-0600-00003F000000}"/>
            </a:ext>
          </a:extLst>
        </xdr:cNvPr>
        <xdr:cNvSpPr/>
      </xdr:nvSpPr>
      <xdr:spPr>
        <a:xfrm>
          <a:off x="5943321" y="7532563"/>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23882</xdr:colOff>
      <xdr:row>8</xdr:row>
      <xdr:rowOff>189021</xdr:rowOff>
    </xdr:from>
    <xdr:to>
      <xdr:col>8</xdr:col>
      <xdr:colOff>69601</xdr:colOff>
      <xdr:row>9</xdr:row>
      <xdr:rowOff>26922</xdr:rowOff>
    </xdr:to>
    <xdr:sp macro="" textlink="">
      <xdr:nvSpPr>
        <xdr:cNvPr id="64" name="正方形/長方形 63">
          <a:extLst>
            <a:ext uri="{FF2B5EF4-FFF2-40B4-BE49-F238E27FC236}">
              <a16:creationId xmlns:a16="http://schemas.microsoft.com/office/drawing/2014/main" id="{00000000-0008-0000-0600-000040000000}"/>
            </a:ext>
          </a:extLst>
        </xdr:cNvPr>
        <xdr:cNvSpPr/>
      </xdr:nvSpPr>
      <xdr:spPr>
        <a:xfrm>
          <a:off x="1547882" y="7104171"/>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140041</xdr:colOff>
      <xdr:row>9</xdr:row>
      <xdr:rowOff>189022</xdr:rowOff>
    </xdr:from>
    <xdr:to>
      <xdr:col>7</xdr:col>
      <xdr:colOff>185760</xdr:colOff>
      <xdr:row>10</xdr:row>
      <xdr:rowOff>26922</xdr:rowOff>
    </xdr:to>
    <xdr:sp macro="" textlink="">
      <xdr:nvSpPr>
        <xdr:cNvPr id="65" name="正方形/長方形 64">
          <a:extLst>
            <a:ext uri="{FF2B5EF4-FFF2-40B4-BE49-F238E27FC236}">
              <a16:creationId xmlns:a16="http://schemas.microsoft.com/office/drawing/2014/main" id="{00000000-0008-0000-0600-000041000000}"/>
            </a:ext>
          </a:extLst>
        </xdr:cNvPr>
        <xdr:cNvSpPr/>
      </xdr:nvSpPr>
      <xdr:spPr>
        <a:xfrm>
          <a:off x="1473541" y="7313722"/>
          <a:ext cx="45719" cy="4745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180928</xdr:colOff>
      <xdr:row>11</xdr:row>
      <xdr:rowOff>197385</xdr:rowOff>
    </xdr:from>
    <xdr:to>
      <xdr:col>4</xdr:col>
      <xdr:colOff>36147</xdr:colOff>
      <xdr:row>12</xdr:row>
      <xdr:rowOff>35286</xdr:rowOff>
    </xdr:to>
    <xdr:sp macro="" textlink="">
      <xdr:nvSpPr>
        <xdr:cNvPr id="66" name="正方形/長方形 65">
          <a:extLst>
            <a:ext uri="{FF2B5EF4-FFF2-40B4-BE49-F238E27FC236}">
              <a16:creationId xmlns:a16="http://schemas.microsoft.com/office/drawing/2014/main" id="{00000000-0008-0000-0600-000042000000}"/>
            </a:ext>
          </a:extLst>
        </xdr:cNvPr>
        <xdr:cNvSpPr/>
      </xdr:nvSpPr>
      <xdr:spPr>
        <a:xfrm>
          <a:off x="752428" y="774118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180928</xdr:colOff>
      <xdr:row>13</xdr:row>
      <xdr:rowOff>192738</xdr:rowOff>
    </xdr:from>
    <xdr:to>
      <xdr:col>27</xdr:col>
      <xdr:colOff>36147</xdr:colOff>
      <xdr:row>14</xdr:row>
      <xdr:rowOff>30639</xdr:rowOff>
    </xdr:to>
    <xdr:sp macro="" textlink="">
      <xdr:nvSpPr>
        <xdr:cNvPr id="67" name="正方形/長方形 66">
          <a:extLst>
            <a:ext uri="{FF2B5EF4-FFF2-40B4-BE49-F238E27FC236}">
              <a16:creationId xmlns:a16="http://schemas.microsoft.com/office/drawing/2014/main" id="{00000000-0008-0000-0600-000043000000}"/>
            </a:ext>
          </a:extLst>
        </xdr:cNvPr>
        <xdr:cNvSpPr/>
      </xdr:nvSpPr>
      <xdr:spPr>
        <a:xfrm>
          <a:off x="5133928" y="8155638"/>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180928</xdr:colOff>
      <xdr:row>14</xdr:row>
      <xdr:rowOff>136983</xdr:rowOff>
    </xdr:from>
    <xdr:to>
      <xdr:col>26</xdr:col>
      <xdr:colOff>36147</xdr:colOff>
      <xdr:row>14</xdr:row>
      <xdr:rowOff>183969</xdr:rowOff>
    </xdr:to>
    <xdr:sp macro="" textlink="">
      <xdr:nvSpPr>
        <xdr:cNvPr id="68" name="正方形/長方形 67">
          <a:extLst>
            <a:ext uri="{FF2B5EF4-FFF2-40B4-BE49-F238E27FC236}">
              <a16:creationId xmlns:a16="http://schemas.microsoft.com/office/drawing/2014/main" id="{00000000-0008-0000-0600-000044000000}"/>
            </a:ext>
          </a:extLst>
        </xdr:cNvPr>
        <xdr:cNvSpPr/>
      </xdr:nvSpPr>
      <xdr:spPr>
        <a:xfrm>
          <a:off x="4943428" y="8309433"/>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30</xdr:col>
      <xdr:colOff>148404</xdr:colOff>
      <xdr:row>11</xdr:row>
      <xdr:rowOff>192739</xdr:rowOff>
    </xdr:from>
    <xdr:to>
      <xdr:col>31</xdr:col>
      <xdr:colOff>3623</xdr:colOff>
      <xdr:row>12</xdr:row>
      <xdr:rowOff>30639</xdr:rowOff>
    </xdr:to>
    <xdr:sp macro="" textlink="">
      <xdr:nvSpPr>
        <xdr:cNvPr id="69" name="正方形/長方形 68">
          <a:extLst>
            <a:ext uri="{FF2B5EF4-FFF2-40B4-BE49-F238E27FC236}">
              <a16:creationId xmlns:a16="http://schemas.microsoft.com/office/drawing/2014/main" id="{00000000-0008-0000-0600-000045000000}"/>
            </a:ext>
          </a:extLst>
        </xdr:cNvPr>
        <xdr:cNvSpPr/>
      </xdr:nvSpPr>
      <xdr:spPr>
        <a:xfrm>
          <a:off x="5863404" y="7736539"/>
          <a:ext cx="45719" cy="4745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121920</xdr:colOff>
      <xdr:row>9</xdr:row>
      <xdr:rowOff>23812</xdr:rowOff>
    </xdr:from>
    <xdr:to>
      <xdr:col>8</xdr:col>
      <xdr:colOff>98822</xdr:colOff>
      <xdr:row>10</xdr:row>
      <xdr:rowOff>5953</xdr:rowOff>
    </xdr:to>
    <xdr:sp macro="" textlink="">
      <xdr:nvSpPr>
        <xdr:cNvPr id="70" name="テキスト ボックス 69">
          <a:extLst>
            <a:ext uri="{FF2B5EF4-FFF2-40B4-BE49-F238E27FC236}">
              <a16:creationId xmlns:a16="http://schemas.microsoft.com/office/drawing/2014/main" id="{00000000-0008-0000-0600-000046000000}"/>
            </a:ext>
          </a:extLst>
        </xdr:cNvPr>
        <xdr:cNvSpPr txBox="1"/>
      </xdr:nvSpPr>
      <xdr:spPr>
        <a:xfrm>
          <a:off x="1074420" y="7148512"/>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1000001</a:t>
          </a:r>
          <a:endParaRPr kumimoji="1" lang="ja-JP" altLang="en-US" sz="800">
            <a:solidFill>
              <a:srgbClr val="FF0000"/>
            </a:solidFill>
          </a:endParaRPr>
        </a:p>
      </xdr:txBody>
    </xdr:sp>
    <xdr:clientData/>
  </xdr:twoCellAnchor>
  <xdr:twoCellAnchor>
    <xdr:from>
      <xdr:col>4</xdr:col>
      <xdr:colOff>64770</xdr:colOff>
      <xdr:row>10</xdr:row>
      <xdr:rowOff>152400</xdr:rowOff>
    </xdr:from>
    <xdr:to>
      <xdr:col>7</xdr:col>
      <xdr:colOff>41672</xdr:colOff>
      <xdr:row>11</xdr:row>
      <xdr:rowOff>134541</xdr:rowOff>
    </xdr:to>
    <xdr:sp macro="" textlink="">
      <xdr:nvSpPr>
        <xdr:cNvPr id="71" name="テキスト ボックス 70">
          <a:extLst>
            <a:ext uri="{FF2B5EF4-FFF2-40B4-BE49-F238E27FC236}">
              <a16:creationId xmlns:a16="http://schemas.microsoft.com/office/drawing/2014/main" id="{00000000-0008-0000-0600-000047000000}"/>
            </a:ext>
          </a:extLst>
        </xdr:cNvPr>
        <xdr:cNvSpPr txBox="1"/>
      </xdr:nvSpPr>
      <xdr:spPr>
        <a:xfrm>
          <a:off x="826770" y="74866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2</xdr:col>
      <xdr:colOff>149121</xdr:colOff>
      <xdr:row>12</xdr:row>
      <xdr:rowOff>2655</xdr:rowOff>
    </xdr:from>
    <xdr:to>
      <xdr:col>5</xdr:col>
      <xdr:colOff>126023</xdr:colOff>
      <xdr:row>12</xdr:row>
      <xdr:rowOff>194346</xdr:rowOff>
    </xdr:to>
    <xdr:sp macro="" textlink="">
      <xdr:nvSpPr>
        <xdr:cNvPr id="72" name="テキスト ボックス 71">
          <a:extLst>
            <a:ext uri="{FF2B5EF4-FFF2-40B4-BE49-F238E27FC236}">
              <a16:creationId xmlns:a16="http://schemas.microsoft.com/office/drawing/2014/main" id="{00000000-0008-0000-0600-000048000000}"/>
            </a:ext>
          </a:extLst>
        </xdr:cNvPr>
        <xdr:cNvSpPr txBox="1"/>
      </xdr:nvSpPr>
      <xdr:spPr>
        <a:xfrm>
          <a:off x="530121" y="775600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1000003</a:t>
          </a:r>
          <a:endParaRPr kumimoji="1" lang="ja-JP" altLang="en-US" sz="800">
            <a:solidFill>
              <a:srgbClr val="FF0000"/>
            </a:solidFill>
          </a:endParaRPr>
        </a:p>
      </xdr:txBody>
    </xdr:sp>
    <xdr:clientData/>
  </xdr:twoCellAnchor>
  <xdr:twoCellAnchor>
    <xdr:from>
      <xdr:col>27</xdr:col>
      <xdr:colOff>5239</xdr:colOff>
      <xdr:row>12</xdr:row>
      <xdr:rowOff>47625</xdr:rowOff>
    </xdr:from>
    <xdr:to>
      <xdr:col>29</xdr:col>
      <xdr:colOff>172641</xdr:colOff>
      <xdr:row>13</xdr:row>
      <xdr:rowOff>29766</xdr:rowOff>
    </xdr:to>
    <xdr:sp macro="" textlink="">
      <xdr:nvSpPr>
        <xdr:cNvPr id="73" name="テキスト ボックス 72">
          <a:extLst>
            <a:ext uri="{FF2B5EF4-FFF2-40B4-BE49-F238E27FC236}">
              <a16:creationId xmlns:a16="http://schemas.microsoft.com/office/drawing/2014/main" id="{00000000-0008-0000-0600-000049000000}"/>
            </a:ext>
          </a:extLst>
        </xdr:cNvPr>
        <xdr:cNvSpPr txBox="1"/>
      </xdr:nvSpPr>
      <xdr:spPr>
        <a:xfrm>
          <a:off x="5148739" y="780097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1000001</a:t>
          </a:r>
          <a:endParaRPr kumimoji="1" lang="ja-JP" altLang="en-US" sz="800">
            <a:solidFill>
              <a:srgbClr val="FF0000"/>
            </a:solidFill>
          </a:endParaRPr>
        </a:p>
      </xdr:txBody>
    </xdr:sp>
    <xdr:clientData/>
  </xdr:twoCellAnchor>
  <xdr:twoCellAnchor>
    <xdr:from>
      <xdr:col>6</xdr:col>
      <xdr:colOff>33355</xdr:colOff>
      <xdr:row>11</xdr:row>
      <xdr:rowOff>205610</xdr:rowOff>
    </xdr:from>
    <xdr:to>
      <xdr:col>9</xdr:col>
      <xdr:colOff>10257</xdr:colOff>
      <xdr:row>12</xdr:row>
      <xdr:rowOff>187751</xdr:rowOff>
    </xdr:to>
    <xdr:sp macro="" textlink="">
      <xdr:nvSpPr>
        <xdr:cNvPr id="74" name="テキスト ボックス 73">
          <a:extLst>
            <a:ext uri="{FF2B5EF4-FFF2-40B4-BE49-F238E27FC236}">
              <a16:creationId xmlns:a16="http://schemas.microsoft.com/office/drawing/2014/main" id="{00000000-0008-0000-0600-00004A000000}"/>
            </a:ext>
          </a:extLst>
        </xdr:cNvPr>
        <xdr:cNvSpPr txBox="1"/>
      </xdr:nvSpPr>
      <xdr:spPr>
        <a:xfrm>
          <a:off x="1176355" y="774941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2000004</a:t>
          </a:r>
          <a:endParaRPr kumimoji="1" lang="ja-JP" altLang="en-US" sz="800">
            <a:solidFill>
              <a:srgbClr val="FF0000"/>
            </a:solidFill>
          </a:endParaRPr>
        </a:p>
      </xdr:txBody>
    </xdr:sp>
    <xdr:clientData/>
  </xdr:twoCellAnchor>
  <xdr:twoCellAnchor>
    <xdr:from>
      <xdr:col>30</xdr:col>
      <xdr:colOff>133002</xdr:colOff>
      <xdr:row>15</xdr:row>
      <xdr:rowOff>18773</xdr:rowOff>
    </xdr:from>
    <xdr:to>
      <xdr:col>33</xdr:col>
      <xdr:colOff>109904</xdr:colOff>
      <xdr:row>16</xdr:row>
      <xdr:rowOff>914</xdr:rowOff>
    </xdr:to>
    <xdr:sp macro="" textlink="">
      <xdr:nvSpPr>
        <xdr:cNvPr id="75" name="テキスト ボックス 74">
          <a:extLst>
            <a:ext uri="{FF2B5EF4-FFF2-40B4-BE49-F238E27FC236}">
              <a16:creationId xmlns:a16="http://schemas.microsoft.com/office/drawing/2014/main" id="{00000000-0008-0000-0600-00004B000000}"/>
            </a:ext>
          </a:extLst>
        </xdr:cNvPr>
        <xdr:cNvSpPr txBox="1"/>
      </xdr:nvSpPr>
      <xdr:spPr>
        <a:xfrm>
          <a:off x="5848002" y="8400773"/>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9</xdr:col>
      <xdr:colOff>15771</xdr:colOff>
      <xdr:row>13</xdr:row>
      <xdr:rowOff>84716</xdr:rowOff>
    </xdr:from>
    <xdr:to>
      <xdr:col>11</xdr:col>
      <xdr:colOff>183173</xdr:colOff>
      <xdr:row>14</xdr:row>
      <xdr:rowOff>66857</xdr:rowOff>
    </xdr:to>
    <xdr:sp macro="" textlink="">
      <xdr:nvSpPr>
        <xdr:cNvPr id="76" name="テキスト ボックス 75">
          <a:extLst>
            <a:ext uri="{FF2B5EF4-FFF2-40B4-BE49-F238E27FC236}">
              <a16:creationId xmlns:a16="http://schemas.microsoft.com/office/drawing/2014/main" id="{00000000-0008-0000-0600-00004C000000}"/>
            </a:ext>
          </a:extLst>
        </xdr:cNvPr>
        <xdr:cNvSpPr txBox="1"/>
      </xdr:nvSpPr>
      <xdr:spPr>
        <a:xfrm>
          <a:off x="1730271" y="8047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6</xdr:col>
      <xdr:colOff>89041</xdr:colOff>
      <xdr:row>13</xdr:row>
      <xdr:rowOff>121350</xdr:rowOff>
    </xdr:from>
    <xdr:to>
      <xdr:col>9</xdr:col>
      <xdr:colOff>65943</xdr:colOff>
      <xdr:row>14</xdr:row>
      <xdr:rowOff>103491</xdr:rowOff>
    </xdr:to>
    <xdr:sp macro="" textlink="">
      <xdr:nvSpPr>
        <xdr:cNvPr id="77" name="テキスト ボックス 76">
          <a:extLst>
            <a:ext uri="{FF2B5EF4-FFF2-40B4-BE49-F238E27FC236}">
              <a16:creationId xmlns:a16="http://schemas.microsoft.com/office/drawing/2014/main" id="{00000000-0008-0000-0600-00004D000000}"/>
            </a:ext>
          </a:extLst>
        </xdr:cNvPr>
        <xdr:cNvSpPr txBox="1"/>
      </xdr:nvSpPr>
      <xdr:spPr>
        <a:xfrm>
          <a:off x="1232041" y="8084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9</xdr:col>
      <xdr:colOff>21329</xdr:colOff>
      <xdr:row>11</xdr:row>
      <xdr:rowOff>204346</xdr:rowOff>
    </xdr:from>
    <xdr:to>
      <xdr:col>11</xdr:col>
      <xdr:colOff>188731</xdr:colOff>
      <xdr:row>12</xdr:row>
      <xdr:rowOff>186487</xdr:rowOff>
    </xdr:to>
    <xdr:sp macro="" textlink="">
      <xdr:nvSpPr>
        <xdr:cNvPr id="78" name="テキスト ボックス 77">
          <a:extLst>
            <a:ext uri="{FF2B5EF4-FFF2-40B4-BE49-F238E27FC236}">
              <a16:creationId xmlns:a16="http://schemas.microsoft.com/office/drawing/2014/main" id="{00000000-0008-0000-0600-00004E000000}"/>
            </a:ext>
          </a:extLst>
        </xdr:cNvPr>
        <xdr:cNvSpPr txBox="1"/>
      </xdr:nvSpPr>
      <xdr:spPr>
        <a:xfrm>
          <a:off x="1735829" y="774814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8</xdr:col>
      <xdr:colOff>43570</xdr:colOff>
      <xdr:row>43</xdr:row>
      <xdr:rowOff>47625</xdr:rowOff>
    </xdr:from>
    <xdr:to>
      <xdr:col>8</xdr:col>
      <xdr:colOff>186999</xdr:colOff>
      <xdr:row>45</xdr:row>
      <xdr:rowOff>1007</xdr:rowOff>
    </xdr:to>
    <xdr:sp macro="" textlink="">
      <xdr:nvSpPr>
        <xdr:cNvPr id="79" name="直角三角形 78">
          <a:extLst>
            <a:ext uri="{FF2B5EF4-FFF2-40B4-BE49-F238E27FC236}">
              <a16:creationId xmlns:a16="http://schemas.microsoft.com/office/drawing/2014/main" id="{00000000-0008-0000-0600-00004F000000}"/>
            </a:ext>
          </a:extLst>
        </xdr:cNvPr>
        <xdr:cNvSpPr/>
      </xdr:nvSpPr>
      <xdr:spPr>
        <a:xfrm flipH="1">
          <a:off x="1567570" y="14297025"/>
          <a:ext cx="143429" cy="372482"/>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178654</xdr:colOff>
      <xdr:row>44</xdr:row>
      <xdr:rowOff>18813</xdr:rowOff>
    </xdr:from>
    <xdr:to>
      <xdr:col>9</xdr:col>
      <xdr:colOff>33873</xdr:colOff>
      <xdr:row>44</xdr:row>
      <xdr:rowOff>62477</xdr:rowOff>
    </xdr:to>
    <xdr:sp macro="" textlink="">
      <xdr:nvSpPr>
        <xdr:cNvPr id="80" name="正方形/長方形 79">
          <a:extLst>
            <a:ext uri="{FF2B5EF4-FFF2-40B4-BE49-F238E27FC236}">
              <a16:creationId xmlns:a16="http://schemas.microsoft.com/office/drawing/2014/main" id="{00000000-0008-0000-0600-000050000000}"/>
            </a:ext>
          </a:extLst>
        </xdr:cNvPr>
        <xdr:cNvSpPr/>
      </xdr:nvSpPr>
      <xdr:spPr>
        <a:xfrm>
          <a:off x="1702654" y="14477763"/>
          <a:ext cx="45719" cy="43664"/>
        </a:xfrm>
        <a:prstGeom prst="rect">
          <a:avLst/>
        </a:prstGeom>
        <a:solidFill>
          <a:schemeClr val="accent2"/>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171742</xdr:colOff>
      <xdr:row>44</xdr:row>
      <xdr:rowOff>195383</xdr:rowOff>
    </xdr:from>
    <xdr:to>
      <xdr:col>9</xdr:col>
      <xdr:colOff>26961</xdr:colOff>
      <xdr:row>45</xdr:row>
      <xdr:rowOff>31229</xdr:rowOff>
    </xdr:to>
    <xdr:sp macro="" textlink="">
      <xdr:nvSpPr>
        <xdr:cNvPr id="81" name="正方形/長方形 80">
          <a:extLst>
            <a:ext uri="{FF2B5EF4-FFF2-40B4-BE49-F238E27FC236}">
              <a16:creationId xmlns:a16="http://schemas.microsoft.com/office/drawing/2014/main" id="{00000000-0008-0000-0600-000051000000}"/>
            </a:ext>
          </a:extLst>
        </xdr:cNvPr>
        <xdr:cNvSpPr/>
      </xdr:nvSpPr>
      <xdr:spPr>
        <a:xfrm>
          <a:off x="1695742" y="14654333"/>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172928</xdr:colOff>
      <xdr:row>43</xdr:row>
      <xdr:rowOff>20574</xdr:rowOff>
    </xdr:from>
    <xdr:to>
      <xdr:col>9</xdr:col>
      <xdr:colOff>28147</xdr:colOff>
      <xdr:row>43</xdr:row>
      <xdr:rowOff>64238</xdr:rowOff>
    </xdr:to>
    <xdr:sp macro="" textlink="">
      <xdr:nvSpPr>
        <xdr:cNvPr id="82" name="正方形/長方形 81">
          <a:extLst>
            <a:ext uri="{FF2B5EF4-FFF2-40B4-BE49-F238E27FC236}">
              <a16:creationId xmlns:a16="http://schemas.microsoft.com/office/drawing/2014/main" id="{00000000-0008-0000-0600-000052000000}"/>
            </a:ext>
          </a:extLst>
        </xdr:cNvPr>
        <xdr:cNvSpPr/>
      </xdr:nvSpPr>
      <xdr:spPr>
        <a:xfrm>
          <a:off x="1696928" y="14269974"/>
          <a:ext cx="45719" cy="43664"/>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28762</xdr:colOff>
      <xdr:row>44</xdr:row>
      <xdr:rowOff>196325</xdr:rowOff>
    </xdr:from>
    <xdr:to>
      <xdr:col>8</xdr:col>
      <xdr:colOff>74481</xdr:colOff>
      <xdr:row>45</xdr:row>
      <xdr:rowOff>32171</xdr:rowOff>
    </xdr:to>
    <xdr:sp macro="" textlink="">
      <xdr:nvSpPr>
        <xdr:cNvPr id="83" name="正方形/長方形 82">
          <a:extLst>
            <a:ext uri="{FF2B5EF4-FFF2-40B4-BE49-F238E27FC236}">
              <a16:creationId xmlns:a16="http://schemas.microsoft.com/office/drawing/2014/main" id="{00000000-0008-0000-0600-000053000000}"/>
            </a:ext>
          </a:extLst>
        </xdr:cNvPr>
        <xdr:cNvSpPr/>
      </xdr:nvSpPr>
      <xdr:spPr>
        <a:xfrm>
          <a:off x="1552762" y="14655275"/>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43570</xdr:colOff>
      <xdr:row>43</xdr:row>
      <xdr:rowOff>47625</xdr:rowOff>
    </xdr:from>
    <xdr:to>
      <xdr:col>14</xdr:col>
      <xdr:colOff>186999</xdr:colOff>
      <xdr:row>45</xdr:row>
      <xdr:rowOff>1007</xdr:rowOff>
    </xdr:to>
    <xdr:sp macro="" textlink="">
      <xdr:nvSpPr>
        <xdr:cNvPr id="84" name="直角三角形 83">
          <a:extLst>
            <a:ext uri="{FF2B5EF4-FFF2-40B4-BE49-F238E27FC236}">
              <a16:creationId xmlns:a16="http://schemas.microsoft.com/office/drawing/2014/main" id="{00000000-0008-0000-0600-000054000000}"/>
            </a:ext>
          </a:extLst>
        </xdr:cNvPr>
        <xdr:cNvSpPr/>
      </xdr:nvSpPr>
      <xdr:spPr>
        <a:xfrm flipH="1">
          <a:off x="2710570" y="14297025"/>
          <a:ext cx="143429" cy="372482"/>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171742</xdr:colOff>
      <xdr:row>44</xdr:row>
      <xdr:rowOff>195383</xdr:rowOff>
    </xdr:from>
    <xdr:to>
      <xdr:col>15</xdr:col>
      <xdr:colOff>26961</xdr:colOff>
      <xdr:row>45</xdr:row>
      <xdr:rowOff>31229</xdr:rowOff>
    </xdr:to>
    <xdr:sp macro="" textlink="">
      <xdr:nvSpPr>
        <xdr:cNvPr id="85" name="正方形/長方形 84">
          <a:extLst>
            <a:ext uri="{FF2B5EF4-FFF2-40B4-BE49-F238E27FC236}">
              <a16:creationId xmlns:a16="http://schemas.microsoft.com/office/drawing/2014/main" id="{00000000-0008-0000-0600-000055000000}"/>
            </a:ext>
          </a:extLst>
        </xdr:cNvPr>
        <xdr:cNvSpPr/>
      </xdr:nvSpPr>
      <xdr:spPr>
        <a:xfrm>
          <a:off x="2838742" y="14654333"/>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172928</xdr:colOff>
      <xdr:row>43</xdr:row>
      <xdr:rowOff>20574</xdr:rowOff>
    </xdr:from>
    <xdr:to>
      <xdr:col>15</xdr:col>
      <xdr:colOff>28147</xdr:colOff>
      <xdr:row>43</xdr:row>
      <xdr:rowOff>64238</xdr:rowOff>
    </xdr:to>
    <xdr:sp macro="" textlink="">
      <xdr:nvSpPr>
        <xdr:cNvPr id="86" name="正方形/長方形 85">
          <a:extLst>
            <a:ext uri="{FF2B5EF4-FFF2-40B4-BE49-F238E27FC236}">
              <a16:creationId xmlns:a16="http://schemas.microsoft.com/office/drawing/2014/main" id="{00000000-0008-0000-0600-000056000000}"/>
            </a:ext>
          </a:extLst>
        </xdr:cNvPr>
        <xdr:cNvSpPr/>
      </xdr:nvSpPr>
      <xdr:spPr>
        <a:xfrm>
          <a:off x="2839928" y="14269974"/>
          <a:ext cx="45719" cy="43664"/>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28762</xdr:colOff>
      <xdr:row>44</xdr:row>
      <xdr:rowOff>196325</xdr:rowOff>
    </xdr:from>
    <xdr:to>
      <xdr:col>14</xdr:col>
      <xdr:colOff>74481</xdr:colOff>
      <xdr:row>45</xdr:row>
      <xdr:rowOff>32171</xdr:rowOff>
    </xdr:to>
    <xdr:sp macro="" textlink="">
      <xdr:nvSpPr>
        <xdr:cNvPr id="87" name="正方形/長方形 86">
          <a:extLst>
            <a:ext uri="{FF2B5EF4-FFF2-40B4-BE49-F238E27FC236}">
              <a16:creationId xmlns:a16="http://schemas.microsoft.com/office/drawing/2014/main" id="{00000000-0008-0000-0600-000057000000}"/>
            </a:ext>
          </a:extLst>
        </xdr:cNvPr>
        <xdr:cNvSpPr/>
      </xdr:nvSpPr>
      <xdr:spPr>
        <a:xfrm>
          <a:off x="2695762" y="14655275"/>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186170</xdr:colOff>
      <xdr:row>43</xdr:row>
      <xdr:rowOff>190500</xdr:rowOff>
    </xdr:from>
    <xdr:to>
      <xdr:col>11</xdr:col>
      <xdr:colOff>25977</xdr:colOff>
      <xdr:row>44</xdr:row>
      <xdr:rowOff>47625</xdr:rowOff>
    </xdr:to>
    <xdr:sp macro="" textlink="">
      <xdr:nvSpPr>
        <xdr:cNvPr id="88" name="右矢印 87">
          <a:extLst>
            <a:ext uri="{FF2B5EF4-FFF2-40B4-BE49-F238E27FC236}">
              <a16:creationId xmlns:a16="http://schemas.microsoft.com/office/drawing/2014/main" id="{00000000-0008-0000-0600-000058000000}"/>
            </a:ext>
          </a:extLst>
        </xdr:cNvPr>
        <xdr:cNvSpPr/>
      </xdr:nvSpPr>
      <xdr:spPr>
        <a:xfrm>
          <a:off x="1900670" y="14439900"/>
          <a:ext cx="220807" cy="666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4646</xdr:colOff>
      <xdr:row>52</xdr:row>
      <xdr:rowOff>41816</xdr:rowOff>
    </xdr:from>
    <xdr:to>
      <xdr:col>8</xdr:col>
      <xdr:colOff>170234</xdr:colOff>
      <xdr:row>52</xdr:row>
      <xdr:rowOff>210109</xdr:rowOff>
    </xdr:to>
    <xdr:sp macro="" textlink="">
      <xdr:nvSpPr>
        <xdr:cNvPr id="89" name="直角三角形 88">
          <a:extLst>
            <a:ext uri="{FF2B5EF4-FFF2-40B4-BE49-F238E27FC236}">
              <a16:creationId xmlns:a16="http://schemas.microsoft.com/office/drawing/2014/main" id="{00000000-0008-0000-0600-000059000000}"/>
            </a:ext>
          </a:extLst>
        </xdr:cNvPr>
        <xdr:cNvSpPr/>
      </xdr:nvSpPr>
      <xdr:spPr>
        <a:xfrm>
          <a:off x="1528646" y="16177166"/>
          <a:ext cx="165588" cy="168293"/>
        </a:xfrm>
        <a:prstGeom prst="rtTriangle">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4646</xdr:colOff>
      <xdr:row>53</xdr:row>
      <xdr:rowOff>5551</xdr:rowOff>
    </xdr:from>
    <xdr:to>
      <xdr:col>8</xdr:col>
      <xdr:colOff>170234</xdr:colOff>
      <xdr:row>54</xdr:row>
      <xdr:rowOff>94453</xdr:rowOff>
    </xdr:to>
    <xdr:sp macro="" textlink="">
      <xdr:nvSpPr>
        <xdr:cNvPr id="90" name="直角三角形 89">
          <a:extLst>
            <a:ext uri="{FF2B5EF4-FFF2-40B4-BE49-F238E27FC236}">
              <a16:creationId xmlns:a16="http://schemas.microsoft.com/office/drawing/2014/main" id="{00000000-0008-0000-0600-00005A000000}"/>
            </a:ext>
          </a:extLst>
        </xdr:cNvPr>
        <xdr:cNvSpPr/>
      </xdr:nvSpPr>
      <xdr:spPr>
        <a:xfrm flipV="1">
          <a:off x="1528646" y="16350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43571</xdr:colOff>
      <xdr:row>52</xdr:row>
      <xdr:rowOff>40170</xdr:rowOff>
    </xdr:from>
    <xdr:to>
      <xdr:col>7</xdr:col>
      <xdr:colOff>187000</xdr:colOff>
      <xdr:row>52</xdr:row>
      <xdr:rowOff>208825</xdr:rowOff>
    </xdr:to>
    <xdr:sp macro="" textlink="">
      <xdr:nvSpPr>
        <xdr:cNvPr id="91" name="直角三角形 90">
          <a:extLst>
            <a:ext uri="{FF2B5EF4-FFF2-40B4-BE49-F238E27FC236}">
              <a16:creationId xmlns:a16="http://schemas.microsoft.com/office/drawing/2014/main" id="{00000000-0008-0000-0600-00005B000000}"/>
            </a:ext>
          </a:extLst>
        </xdr:cNvPr>
        <xdr:cNvSpPr/>
      </xdr:nvSpPr>
      <xdr:spPr>
        <a:xfrm flipH="1">
          <a:off x="1377071" y="16175520"/>
          <a:ext cx="143429" cy="168655"/>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46282</xdr:colOff>
      <xdr:row>53</xdr:row>
      <xdr:rowOff>5474</xdr:rowOff>
    </xdr:from>
    <xdr:to>
      <xdr:col>7</xdr:col>
      <xdr:colOff>189711</xdr:colOff>
      <xdr:row>54</xdr:row>
      <xdr:rowOff>92498</xdr:rowOff>
    </xdr:to>
    <xdr:sp macro="" textlink="">
      <xdr:nvSpPr>
        <xdr:cNvPr id="92" name="直角三角形 91">
          <a:extLst>
            <a:ext uri="{FF2B5EF4-FFF2-40B4-BE49-F238E27FC236}">
              <a16:creationId xmlns:a16="http://schemas.microsoft.com/office/drawing/2014/main" id="{00000000-0008-0000-0600-00005C000000}"/>
            </a:ext>
          </a:extLst>
        </xdr:cNvPr>
        <xdr:cNvSpPr/>
      </xdr:nvSpPr>
      <xdr:spPr>
        <a:xfrm flipH="1" flipV="1">
          <a:off x="13797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152677</xdr:colOff>
      <xdr:row>52</xdr:row>
      <xdr:rowOff>170347</xdr:rowOff>
    </xdr:from>
    <xdr:to>
      <xdr:col>8</xdr:col>
      <xdr:colOff>7896</xdr:colOff>
      <xdr:row>53</xdr:row>
      <xdr:rowOff>6193</xdr:rowOff>
    </xdr:to>
    <xdr:sp macro="" textlink="">
      <xdr:nvSpPr>
        <xdr:cNvPr id="93" name="正方形/長方形 92">
          <a:extLst>
            <a:ext uri="{FF2B5EF4-FFF2-40B4-BE49-F238E27FC236}">
              <a16:creationId xmlns:a16="http://schemas.microsoft.com/office/drawing/2014/main" id="{00000000-0008-0000-0600-00005D000000}"/>
            </a:ext>
          </a:extLst>
        </xdr:cNvPr>
        <xdr:cNvSpPr/>
      </xdr:nvSpPr>
      <xdr:spPr>
        <a:xfrm>
          <a:off x="1486177" y="16305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150094</xdr:colOff>
      <xdr:row>52</xdr:row>
      <xdr:rowOff>199712</xdr:rowOff>
    </xdr:from>
    <xdr:to>
      <xdr:col>8</xdr:col>
      <xdr:colOff>5313</xdr:colOff>
      <xdr:row>53</xdr:row>
      <xdr:rowOff>35558</xdr:rowOff>
    </xdr:to>
    <xdr:sp macro="" textlink="">
      <xdr:nvSpPr>
        <xdr:cNvPr id="94" name="正方形/長方形 93">
          <a:extLst>
            <a:ext uri="{FF2B5EF4-FFF2-40B4-BE49-F238E27FC236}">
              <a16:creationId xmlns:a16="http://schemas.microsoft.com/office/drawing/2014/main" id="{00000000-0008-0000-0600-00005E000000}"/>
            </a:ext>
          </a:extLst>
        </xdr:cNvPr>
        <xdr:cNvSpPr/>
      </xdr:nvSpPr>
      <xdr:spPr>
        <a:xfrm>
          <a:off x="14835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185916</xdr:colOff>
      <xdr:row>52</xdr:row>
      <xdr:rowOff>202414</xdr:rowOff>
    </xdr:from>
    <xdr:to>
      <xdr:col>8</xdr:col>
      <xdr:colOff>41135</xdr:colOff>
      <xdr:row>53</xdr:row>
      <xdr:rowOff>38260</xdr:rowOff>
    </xdr:to>
    <xdr:sp macro="" textlink="">
      <xdr:nvSpPr>
        <xdr:cNvPr id="95" name="正方形/長方形 94">
          <a:extLst>
            <a:ext uri="{FF2B5EF4-FFF2-40B4-BE49-F238E27FC236}">
              <a16:creationId xmlns:a16="http://schemas.microsoft.com/office/drawing/2014/main" id="{00000000-0008-0000-0600-00005F000000}"/>
            </a:ext>
          </a:extLst>
        </xdr:cNvPr>
        <xdr:cNvSpPr/>
      </xdr:nvSpPr>
      <xdr:spPr>
        <a:xfrm>
          <a:off x="15194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139913</xdr:colOff>
      <xdr:row>52</xdr:row>
      <xdr:rowOff>171381</xdr:rowOff>
    </xdr:from>
    <xdr:to>
      <xdr:col>8</xdr:col>
      <xdr:colOff>185632</xdr:colOff>
      <xdr:row>53</xdr:row>
      <xdr:rowOff>7227</xdr:rowOff>
    </xdr:to>
    <xdr:sp macro="" textlink="">
      <xdr:nvSpPr>
        <xdr:cNvPr id="96" name="正方形/長方形 95">
          <a:extLst>
            <a:ext uri="{FF2B5EF4-FFF2-40B4-BE49-F238E27FC236}">
              <a16:creationId xmlns:a16="http://schemas.microsoft.com/office/drawing/2014/main" id="{00000000-0008-0000-0600-000060000000}"/>
            </a:ext>
          </a:extLst>
        </xdr:cNvPr>
        <xdr:cNvSpPr/>
      </xdr:nvSpPr>
      <xdr:spPr>
        <a:xfrm>
          <a:off x="16639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183181</xdr:colOff>
      <xdr:row>52</xdr:row>
      <xdr:rowOff>32953</xdr:rowOff>
    </xdr:from>
    <xdr:to>
      <xdr:col>8</xdr:col>
      <xdr:colOff>38400</xdr:colOff>
      <xdr:row>52</xdr:row>
      <xdr:rowOff>78672</xdr:rowOff>
    </xdr:to>
    <xdr:sp macro="" textlink="">
      <xdr:nvSpPr>
        <xdr:cNvPr id="97" name="正方形/長方形 96">
          <a:extLst>
            <a:ext uri="{FF2B5EF4-FFF2-40B4-BE49-F238E27FC236}">
              <a16:creationId xmlns:a16="http://schemas.microsoft.com/office/drawing/2014/main" id="{00000000-0008-0000-0600-000061000000}"/>
            </a:ext>
          </a:extLst>
        </xdr:cNvPr>
        <xdr:cNvSpPr/>
      </xdr:nvSpPr>
      <xdr:spPr>
        <a:xfrm>
          <a:off x="1516681" y="16168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184625</xdr:colOff>
      <xdr:row>52</xdr:row>
      <xdr:rowOff>170348</xdr:rowOff>
    </xdr:from>
    <xdr:to>
      <xdr:col>8</xdr:col>
      <xdr:colOff>39844</xdr:colOff>
      <xdr:row>53</xdr:row>
      <xdr:rowOff>6194</xdr:rowOff>
    </xdr:to>
    <xdr:sp macro="" textlink="">
      <xdr:nvSpPr>
        <xdr:cNvPr id="98" name="正方形/長方形 97">
          <a:extLst>
            <a:ext uri="{FF2B5EF4-FFF2-40B4-BE49-F238E27FC236}">
              <a16:creationId xmlns:a16="http://schemas.microsoft.com/office/drawing/2014/main" id="{00000000-0008-0000-0600-000062000000}"/>
            </a:ext>
          </a:extLst>
        </xdr:cNvPr>
        <xdr:cNvSpPr/>
      </xdr:nvSpPr>
      <xdr:spPr>
        <a:xfrm>
          <a:off x="1518125" y="16305698"/>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156245</xdr:colOff>
      <xdr:row>52</xdr:row>
      <xdr:rowOff>32953</xdr:rowOff>
    </xdr:from>
    <xdr:to>
      <xdr:col>8</xdr:col>
      <xdr:colOff>11464</xdr:colOff>
      <xdr:row>52</xdr:row>
      <xdr:rowOff>78672</xdr:rowOff>
    </xdr:to>
    <xdr:sp macro="" textlink="">
      <xdr:nvSpPr>
        <xdr:cNvPr id="99" name="正方形/長方形 98">
          <a:extLst>
            <a:ext uri="{FF2B5EF4-FFF2-40B4-BE49-F238E27FC236}">
              <a16:creationId xmlns:a16="http://schemas.microsoft.com/office/drawing/2014/main" id="{00000000-0008-0000-0600-000063000000}"/>
            </a:ext>
          </a:extLst>
        </xdr:cNvPr>
        <xdr:cNvSpPr/>
      </xdr:nvSpPr>
      <xdr:spPr>
        <a:xfrm>
          <a:off x="1489745" y="16168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138129</xdr:colOff>
      <xdr:row>52</xdr:row>
      <xdr:rowOff>200780</xdr:rowOff>
    </xdr:from>
    <xdr:to>
      <xdr:col>8</xdr:col>
      <xdr:colOff>183848</xdr:colOff>
      <xdr:row>53</xdr:row>
      <xdr:rowOff>35946</xdr:rowOff>
    </xdr:to>
    <xdr:sp macro="" textlink="">
      <xdr:nvSpPr>
        <xdr:cNvPr id="100" name="正方形/長方形 99">
          <a:extLst>
            <a:ext uri="{FF2B5EF4-FFF2-40B4-BE49-F238E27FC236}">
              <a16:creationId xmlns:a16="http://schemas.microsoft.com/office/drawing/2014/main" id="{00000000-0008-0000-0600-000064000000}"/>
            </a:ext>
          </a:extLst>
        </xdr:cNvPr>
        <xdr:cNvSpPr/>
      </xdr:nvSpPr>
      <xdr:spPr>
        <a:xfrm>
          <a:off x="16621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34655</xdr:colOff>
      <xdr:row>52</xdr:row>
      <xdr:rowOff>178250</xdr:rowOff>
    </xdr:from>
    <xdr:to>
      <xdr:col>7</xdr:col>
      <xdr:colOff>80374</xdr:colOff>
      <xdr:row>53</xdr:row>
      <xdr:rowOff>14096</xdr:rowOff>
    </xdr:to>
    <xdr:sp macro="" textlink="">
      <xdr:nvSpPr>
        <xdr:cNvPr id="101" name="正方形/長方形 100">
          <a:extLst>
            <a:ext uri="{FF2B5EF4-FFF2-40B4-BE49-F238E27FC236}">
              <a16:creationId xmlns:a16="http://schemas.microsoft.com/office/drawing/2014/main" id="{00000000-0008-0000-0600-000065000000}"/>
            </a:ext>
          </a:extLst>
        </xdr:cNvPr>
        <xdr:cNvSpPr/>
      </xdr:nvSpPr>
      <xdr:spPr>
        <a:xfrm>
          <a:off x="13681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36440</xdr:colOff>
      <xdr:row>52</xdr:row>
      <xdr:rowOff>206204</xdr:rowOff>
    </xdr:from>
    <xdr:to>
      <xdr:col>7</xdr:col>
      <xdr:colOff>82159</xdr:colOff>
      <xdr:row>53</xdr:row>
      <xdr:rowOff>41370</xdr:rowOff>
    </xdr:to>
    <xdr:sp macro="" textlink="">
      <xdr:nvSpPr>
        <xdr:cNvPr id="102" name="正方形/長方形 101">
          <a:extLst>
            <a:ext uri="{FF2B5EF4-FFF2-40B4-BE49-F238E27FC236}">
              <a16:creationId xmlns:a16="http://schemas.microsoft.com/office/drawing/2014/main" id="{00000000-0008-0000-0600-000066000000}"/>
            </a:ext>
          </a:extLst>
        </xdr:cNvPr>
        <xdr:cNvSpPr/>
      </xdr:nvSpPr>
      <xdr:spPr>
        <a:xfrm>
          <a:off x="13699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152677</xdr:colOff>
      <xdr:row>54</xdr:row>
      <xdr:rowOff>53769</xdr:rowOff>
    </xdr:from>
    <xdr:to>
      <xdr:col>8</xdr:col>
      <xdr:colOff>7896</xdr:colOff>
      <xdr:row>54</xdr:row>
      <xdr:rowOff>99488</xdr:rowOff>
    </xdr:to>
    <xdr:sp macro="" textlink="">
      <xdr:nvSpPr>
        <xdr:cNvPr id="103" name="正方形/長方形 102">
          <a:extLst>
            <a:ext uri="{FF2B5EF4-FFF2-40B4-BE49-F238E27FC236}">
              <a16:creationId xmlns:a16="http://schemas.microsoft.com/office/drawing/2014/main" id="{00000000-0008-0000-0600-000067000000}"/>
            </a:ext>
          </a:extLst>
        </xdr:cNvPr>
        <xdr:cNvSpPr/>
      </xdr:nvSpPr>
      <xdr:spPr>
        <a:xfrm>
          <a:off x="14861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179952</xdr:colOff>
      <xdr:row>54</xdr:row>
      <xdr:rowOff>55554</xdr:rowOff>
    </xdr:from>
    <xdr:to>
      <xdr:col>8</xdr:col>
      <xdr:colOff>35171</xdr:colOff>
      <xdr:row>54</xdr:row>
      <xdr:rowOff>101273</xdr:rowOff>
    </xdr:to>
    <xdr:sp macro="" textlink="">
      <xdr:nvSpPr>
        <xdr:cNvPr id="104" name="正方形/長方形 103">
          <a:extLst>
            <a:ext uri="{FF2B5EF4-FFF2-40B4-BE49-F238E27FC236}">
              <a16:creationId xmlns:a16="http://schemas.microsoft.com/office/drawing/2014/main" id="{00000000-0008-0000-0600-000068000000}"/>
            </a:ext>
          </a:extLst>
        </xdr:cNvPr>
        <xdr:cNvSpPr/>
      </xdr:nvSpPr>
      <xdr:spPr>
        <a:xfrm>
          <a:off x="15134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33355</xdr:colOff>
      <xdr:row>51</xdr:row>
      <xdr:rowOff>205610</xdr:rowOff>
    </xdr:from>
    <xdr:to>
      <xdr:col>8</xdr:col>
      <xdr:colOff>10257</xdr:colOff>
      <xdr:row>52</xdr:row>
      <xdr:rowOff>187751</xdr:rowOff>
    </xdr:to>
    <xdr:sp macro="" textlink="">
      <xdr:nvSpPr>
        <xdr:cNvPr id="105" name="テキスト ボックス 104">
          <a:extLst>
            <a:ext uri="{FF2B5EF4-FFF2-40B4-BE49-F238E27FC236}">
              <a16:creationId xmlns:a16="http://schemas.microsoft.com/office/drawing/2014/main" id="{00000000-0008-0000-0600-000069000000}"/>
            </a:ext>
          </a:extLst>
        </xdr:cNvPr>
        <xdr:cNvSpPr txBox="1"/>
      </xdr:nvSpPr>
      <xdr:spPr>
        <a:xfrm>
          <a:off x="985855" y="1613141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2000004</a:t>
          </a:r>
          <a:endParaRPr kumimoji="1" lang="ja-JP" altLang="en-US" sz="800">
            <a:solidFill>
              <a:srgbClr val="FF0000"/>
            </a:solidFill>
          </a:endParaRPr>
        </a:p>
      </xdr:txBody>
    </xdr:sp>
    <xdr:clientData/>
  </xdr:twoCellAnchor>
  <xdr:twoCellAnchor>
    <xdr:from>
      <xdr:col>8</xdr:col>
      <xdr:colOff>15771</xdr:colOff>
      <xdr:row>53</xdr:row>
      <xdr:rowOff>84716</xdr:rowOff>
    </xdr:from>
    <xdr:to>
      <xdr:col>10</xdr:col>
      <xdr:colOff>183173</xdr:colOff>
      <xdr:row>54</xdr:row>
      <xdr:rowOff>66857</xdr:rowOff>
    </xdr:to>
    <xdr:sp macro="" textlink="">
      <xdr:nvSpPr>
        <xdr:cNvPr id="106" name="テキスト ボックス 105">
          <a:extLst>
            <a:ext uri="{FF2B5EF4-FFF2-40B4-BE49-F238E27FC236}">
              <a16:creationId xmlns:a16="http://schemas.microsoft.com/office/drawing/2014/main" id="{00000000-0008-0000-0600-00006A000000}"/>
            </a:ext>
          </a:extLst>
        </xdr:cNvPr>
        <xdr:cNvSpPr txBox="1"/>
      </xdr:nvSpPr>
      <xdr:spPr>
        <a:xfrm>
          <a:off x="1539771" y="16429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5</xdr:col>
      <xdr:colOff>89041</xdr:colOff>
      <xdr:row>53</xdr:row>
      <xdr:rowOff>121350</xdr:rowOff>
    </xdr:from>
    <xdr:to>
      <xdr:col>8</xdr:col>
      <xdr:colOff>65943</xdr:colOff>
      <xdr:row>54</xdr:row>
      <xdr:rowOff>103491</xdr:rowOff>
    </xdr:to>
    <xdr:sp macro="" textlink="">
      <xdr:nvSpPr>
        <xdr:cNvPr id="107" name="テキスト ボックス 106">
          <a:extLst>
            <a:ext uri="{FF2B5EF4-FFF2-40B4-BE49-F238E27FC236}">
              <a16:creationId xmlns:a16="http://schemas.microsoft.com/office/drawing/2014/main" id="{00000000-0008-0000-0600-00006B000000}"/>
            </a:ext>
          </a:extLst>
        </xdr:cNvPr>
        <xdr:cNvSpPr txBox="1"/>
      </xdr:nvSpPr>
      <xdr:spPr>
        <a:xfrm>
          <a:off x="10415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8</xdr:col>
      <xdr:colOff>21329</xdr:colOff>
      <xdr:row>51</xdr:row>
      <xdr:rowOff>204346</xdr:rowOff>
    </xdr:from>
    <xdr:to>
      <xdr:col>10</xdr:col>
      <xdr:colOff>188731</xdr:colOff>
      <xdr:row>52</xdr:row>
      <xdr:rowOff>186487</xdr:rowOff>
    </xdr:to>
    <xdr:sp macro="" textlink="">
      <xdr:nvSpPr>
        <xdr:cNvPr id="108" name="テキスト ボックス 107">
          <a:extLst>
            <a:ext uri="{FF2B5EF4-FFF2-40B4-BE49-F238E27FC236}">
              <a16:creationId xmlns:a16="http://schemas.microsoft.com/office/drawing/2014/main" id="{00000000-0008-0000-0600-00006C000000}"/>
            </a:ext>
          </a:extLst>
        </xdr:cNvPr>
        <xdr:cNvSpPr txBox="1"/>
      </xdr:nvSpPr>
      <xdr:spPr>
        <a:xfrm>
          <a:off x="1545329" y="1613014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17</xdr:col>
      <xdr:colOff>4646</xdr:colOff>
      <xdr:row>52</xdr:row>
      <xdr:rowOff>41816</xdr:rowOff>
    </xdr:from>
    <xdr:to>
      <xdr:col>17</xdr:col>
      <xdr:colOff>170234</xdr:colOff>
      <xdr:row>52</xdr:row>
      <xdr:rowOff>210109</xdr:rowOff>
    </xdr:to>
    <xdr:sp macro="" textlink="">
      <xdr:nvSpPr>
        <xdr:cNvPr id="109" name="直角三角形 108">
          <a:extLst>
            <a:ext uri="{FF2B5EF4-FFF2-40B4-BE49-F238E27FC236}">
              <a16:creationId xmlns:a16="http://schemas.microsoft.com/office/drawing/2014/main" id="{00000000-0008-0000-0600-00006D000000}"/>
            </a:ext>
          </a:extLst>
        </xdr:cNvPr>
        <xdr:cNvSpPr/>
      </xdr:nvSpPr>
      <xdr:spPr>
        <a:xfrm>
          <a:off x="3243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4646</xdr:colOff>
      <xdr:row>53</xdr:row>
      <xdr:rowOff>5551</xdr:rowOff>
    </xdr:from>
    <xdr:to>
      <xdr:col>17</xdr:col>
      <xdr:colOff>170234</xdr:colOff>
      <xdr:row>54</xdr:row>
      <xdr:rowOff>94453</xdr:rowOff>
    </xdr:to>
    <xdr:sp macro="" textlink="">
      <xdr:nvSpPr>
        <xdr:cNvPr id="110" name="直角三角形 109">
          <a:extLst>
            <a:ext uri="{FF2B5EF4-FFF2-40B4-BE49-F238E27FC236}">
              <a16:creationId xmlns:a16="http://schemas.microsoft.com/office/drawing/2014/main" id="{00000000-0008-0000-0600-00006E000000}"/>
            </a:ext>
          </a:extLst>
        </xdr:cNvPr>
        <xdr:cNvSpPr/>
      </xdr:nvSpPr>
      <xdr:spPr>
        <a:xfrm flipV="1">
          <a:off x="3243146" y="16350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43571</xdr:colOff>
      <xdr:row>52</xdr:row>
      <xdr:rowOff>40170</xdr:rowOff>
    </xdr:from>
    <xdr:to>
      <xdr:col>16</xdr:col>
      <xdr:colOff>187000</xdr:colOff>
      <xdr:row>52</xdr:row>
      <xdr:rowOff>208825</xdr:rowOff>
    </xdr:to>
    <xdr:sp macro="" textlink="">
      <xdr:nvSpPr>
        <xdr:cNvPr id="111" name="直角三角形 110">
          <a:extLst>
            <a:ext uri="{FF2B5EF4-FFF2-40B4-BE49-F238E27FC236}">
              <a16:creationId xmlns:a16="http://schemas.microsoft.com/office/drawing/2014/main" id="{00000000-0008-0000-0600-00006F000000}"/>
            </a:ext>
          </a:extLst>
        </xdr:cNvPr>
        <xdr:cNvSpPr/>
      </xdr:nvSpPr>
      <xdr:spPr>
        <a:xfrm flipH="1">
          <a:off x="3091571" y="1617552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46282</xdr:colOff>
      <xdr:row>53</xdr:row>
      <xdr:rowOff>5474</xdr:rowOff>
    </xdr:from>
    <xdr:to>
      <xdr:col>16</xdr:col>
      <xdr:colOff>189711</xdr:colOff>
      <xdr:row>54</xdr:row>
      <xdr:rowOff>92498</xdr:rowOff>
    </xdr:to>
    <xdr:sp macro="" textlink="">
      <xdr:nvSpPr>
        <xdr:cNvPr id="112" name="直角三角形 111">
          <a:extLst>
            <a:ext uri="{FF2B5EF4-FFF2-40B4-BE49-F238E27FC236}">
              <a16:creationId xmlns:a16="http://schemas.microsoft.com/office/drawing/2014/main" id="{00000000-0008-0000-0600-000070000000}"/>
            </a:ext>
          </a:extLst>
        </xdr:cNvPr>
        <xdr:cNvSpPr/>
      </xdr:nvSpPr>
      <xdr:spPr>
        <a:xfrm flipH="1" flipV="1">
          <a:off x="30942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173087</xdr:colOff>
      <xdr:row>52</xdr:row>
      <xdr:rowOff>170347</xdr:rowOff>
    </xdr:from>
    <xdr:to>
      <xdr:col>17</xdr:col>
      <xdr:colOff>28306</xdr:colOff>
      <xdr:row>53</xdr:row>
      <xdr:rowOff>6193</xdr:rowOff>
    </xdr:to>
    <xdr:sp macro="" textlink="">
      <xdr:nvSpPr>
        <xdr:cNvPr id="113" name="正方形/長方形 112">
          <a:extLst>
            <a:ext uri="{FF2B5EF4-FFF2-40B4-BE49-F238E27FC236}">
              <a16:creationId xmlns:a16="http://schemas.microsoft.com/office/drawing/2014/main" id="{00000000-0008-0000-0600-000071000000}"/>
            </a:ext>
          </a:extLst>
        </xdr:cNvPr>
        <xdr:cNvSpPr/>
      </xdr:nvSpPr>
      <xdr:spPr>
        <a:xfrm>
          <a:off x="3221087" y="16305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150094</xdr:colOff>
      <xdr:row>52</xdr:row>
      <xdr:rowOff>199712</xdr:rowOff>
    </xdr:from>
    <xdr:to>
      <xdr:col>17</xdr:col>
      <xdr:colOff>5313</xdr:colOff>
      <xdr:row>53</xdr:row>
      <xdr:rowOff>35558</xdr:rowOff>
    </xdr:to>
    <xdr:sp macro="" textlink="">
      <xdr:nvSpPr>
        <xdr:cNvPr id="114" name="正方形/長方形 113">
          <a:extLst>
            <a:ext uri="{FF2B5EF4-FFF2-40B4-BE49-F238E27FC236}">
              <a16:creationId xmlns:a16="http://schemas.microsoft.com/office/drawing/2014/main" id="{00000000-0008-0000-0600-000072000000}"/>
            </a:ext>
          </a:extLst>
        </xdr:cNvPr>
        <xdr:cNvSpPr/>
      </xdr:nvSpPr>
      <xdr:spPr>
        <a:xfrm>
          <a:off x="31980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185916</xdr:colOff>
      <xdr:row>52</xdr:row>
      <xdr:rowOff>202414</xdr:rowOff>
    </xdr:from>
    <xdr:to>
      <xdr:col>17</xdr:col>
      <xdr:colOff>41135</xdr:colOff>
      <xdr:row>53</xdr:row>
      <xdr:rowOff>38260</xdr:rowOff>
    </xdr:to>
    <xdr:sp macro="" textlink="">
      <xdr:nvSpPr>
        <xdr:cNvPr id="115" name="正方形/長方形 114">
          <a:extLst>
            <a:ext uri="{FF2B5EF4-FFF2-40B4-BE49-F238E27FC236}">
              <a16:creationId xmlns:a16="http://schemas.microsoft.com/office/drawing/2014/main" id="{00000000-0008-0000-0600-000073000000}"/>
            </a:ext>
          </a:extLst>
        </xdr:cNvPr>
        <xdr:cNvSpPr/>
      </xdr:nvSpPr>
      <xdr:spPr>
        <a:xfrm>
          <a:off x="32339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139913</xdr:colOff>
      <xdr:row>52</xdr:row>
      <xdr:rowOff>171381</xdr:rowOff>
    </xdr:from>
    <xdr:to>
      <xdr:col>17</xdr:col>
      <xdr:colOff>185632</xdr:colOff>
      <xdr:row>53</xdr:row>
      <xdr:rowOff>7227</xdr:rowOff>
    </xdr:to>
    <xdr:sp macro="" textlink="">
      <xdr:nvSpPr>
        <xdr:cNvPr id="116" name="正方形/長方形 115">
          <a:extLst>
            <a:ext uri="{FF2B5EF4-FFF2-40B4-BE49-F238E27FC236}">
              <a16:creationId xmlns:a16="http://schemas.microsoft.com/office/drawing/2014/main" id="{00000000-0008-0000-0600-000074000000}"/>
            </a:ext>
          </a:extLst>
        </xdr:cNvPr>
        <xdr:cNvSpPr/>
      </xdr:nvSpPr>
      <xdr:spPr>
        <a:xfrm>
          <a:off x="33784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167819</xdr:colOff>
      <xdr:row>52</xdr:row>
      <xdr:rowOff>17590</xdr:rowOff>
    </xdr:from>
    <xdr:to>
      <xdr:col>17</xdr:col>
      <xdr:colOff>23038</xdr:colOff>
      <xdr:row>52</xdr:row>
      <xdr:rowOff>63309</xdr:rowOff>
    </xdr:to>
    <xdr:sp macro="" textlink="">
      <xdr:nvSpPr>
        <xdr:cNvPr id="117" name="正方形/長方形 116">
          <a:extLst>
            <a:ext uri="{FF2B5EF4-FFF2-40B4-BE49-F238E27FC236}">
              <a16:creationId xmlns:a16="http://schemas.microsoft.com/office/drawing/2014/main" id="{00000000-0008-0000-0600-000075000000}"/>
            </a:ext>
          </a:extLst>
        </xdr:cNvPr>
        <xdr:cNvSpPr/>
      </xdr:nvSpPr>
      <xdr:spPr>
        <a:xfrm>
          <a:off x="3215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138129</xdr:colOff>
      <xdr:row>52</xdr:row>
      <xdr:rowOff>200780</xdr:rowOff>
    </xdr:from>
    <xdr:to>
      <xdr:col>17</xdr:col>
      <xdr:colOff>183848</xdr:colOff>
      <xdr:row>53</xdr:row>
      <xdr:rowOff>35946</xdr:rowOff>
    </xdr:to>
    <xdr:sp macro="" textlink="">
      <xdr:nvSpPr>
        <xdr:cNvPr id="118" name="正方形/長方形 117">
          <a:extLst>
            <a:ext uri="{FF2B5EF4-FFF2-40B4-BE49-F238E27FC236}">
              <a16:creationId xmlns:a16="http://schemas.microsoft.com/office/drawing/2014/main" id="{00000000-0008-0000-0600-000076000000}"/>
            </a:ext>
          </a:extLst>
        </xdr:cNvPr>
        <xdr:cNvSpPr/>
      </xdr:nvSpPr>
      <xdr:spPr>
        <a:xfrm>
          <a:off x="33766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34655</xdr:colOff>
      <xdr:row>52</xdr:row>
      <xdr:rowOff>178250</xdr:rowOff>
    </xdr:from>
    <xdr:to>
      <xdr:col>16</xdr:col>
      <xdr:colOff>80374</xdr:colOff>
      <xdr:row>53</xdr:row>
      <xdr:rowOff>14096</xdr:rowOff>
    </xdr:to>
    <xdr:sp macro="" textlink="">
      <xdr:nvSpPr>
        <xdr:cNvPr id="119" name="正方形/長方形 118">
          <a:extLst>
            <a:ext uri="{FF2B5EF4-FFF2-40B4-BE49-F238E27FC236}">
              <a16:creationId xmlns:a16="http://schemas.microsoft.com/office/drawing/2014/main" id="{00000000-0008-0000-0600-000077000000}"/>
            </a:ext>
          </a:extLst>
        </xdr:cNvPr>
        <xdr:cNvSpPr/>
      </xdr:nvSpPr>
      <xdr:spPr>
        <a:xfrm>
          <a:off x="3082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36440</xdr:colOff>
      <xdr:row>52</xdr:row>
      <xdr:rowOff>206204</xdr:rowOff>
    </xdr:from>
    <xdr:to>
      <xdr:col>16</xdr:col>
      <xdr:colOff>82159</xdr:colOff>
      <xdr:row>53</xdr:row>
      <xdr:rowOff>41370</xdr:rowOff>
    </xdr:to>
    <xdr:sp macro="" textlink="">
      <xdr:nvSpPr>
        <xdr:cNvPr id="120" name="正方形/長方形 119">
          <a:extLst>
            <a:ext uri="{FF2B5EF4-FFF2-40B4-BE49-F238E27FC236}">
              <a16:creationId xmlns:a16="http://schemas.microsoft.com/office/drawing/2014/main" id="{00000000-0008-0000-0600-000078000000}"/>
            </a:ext>
          </a:extLst>
        </xdr:cNvPr>
        <xdr:cNvSpPr/>
      </xdr:nvSpPr>
      <xdr:spPr>
        <a:xfrm>
          <a:off x="30844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152677</xdr:colOff>
      <xdr:row>54</xdr:row>
      <xdr:rowOff>53769</xdr:rowOff>
    </xdr:from>
    <xdr:to>
      <xdr:col>17</xdr:col>
      <xdr:colOff>7896</xdr:colOff>
      <xdr:row>54</xdr:row>
      <xdr:rowOff>99488</xdr:rowOff>
    </xdr:to>
    <xdr:sp macro="" textlink="">
      <xdr:nvSpPr>
        <xdr:cNvPr id="121" name="正方形/長方形 120">
          <a:extLst>
            <a:ext uri="{FF2B5EF4-FFF2-40B4-BE49-F238E27FC236}">
              <a16:creationId xmlns:a16="http://schemas.microsoft.com/office/drawing/2014/main" id="{00000000-0008-0000-0600-000079000000}"/>
            </a:ext>
          </a:extLst>
        </xdr:cNvPr>
        <xdr:cNvSpPr/>
      </xdr:nvSpPr>
      <xdr:spPr>
        <a:xfrm>
          <a:off x="32006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179952</xdr:colOff>
      <xdr:row>54</xdr:row>
      <xdr:rowOff>55554</xdr:rowOff>
    </xdr:from>
    <xdr:to>
      <xdr:col>17</xdr:col>
      <xdr:colOff>35171</xdr:colOff>
      <xdr:row>54</xdr:row>
      <xdr:rowOff>101273</xdr:rowOff>
    </xdr:to>
    <xdr:sp macro="" textlink="">
      <xdr:nvSpPr>
        <xdr:cNvPr id="122" name="正方形/長方形 121">
          <a:extLst>
            <a:ext uri="{FF2B5EF4-FFF2-40B4-BE49-F238E27FC236}">
              <a16:creationId xmlns:a16="http://schemas.microsoft.com/office/drawing/2014/main" id="{00000000-0008-0000-0600-00007A000000}"/>
            </a:ext>
          </a:extLst>
        </xdr:cNvPr>
        <xdr:cNvSpPr/>
      </xdr:nvSpPr>
      <xdr:spPr>
        <a:xfrm>
          <a:off x="32279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15771</xdr:colOff>
      <xdr:row>53</xdr:row>
      <xdr:rowOff>84716</xdr:rowOff>
    </xdr:from>
    <xdr:to>
      <xdr:col>19</xdr:col>
      <xdr:colOff>183173</xdr:colOff>
      <xdr:row>54</xdr:row>
      <xdr:rowOff>66857</xdr:rowOff>
    </xdr:to>
    <xdr:sp macro="" textlink="">
      <xdr:nvSpPr>
        <xdr:cNvPr id="123" name="テキスト ボックス 122">
          <a:extLst>
            <a:ext uri="{FF2B5EF4-FFF2-40B4-BE49-F238E27FC236}">
              <a16:creationId xmlns:a16="http://schemas.microsoft.com/office/drawing/2014/main" id="{00000000-0008-0000-0600-00007B000000}"/>
            </a:ext>
          </a:extLst>
        </xdr:cNvPr>
        <xdr:cNvSpPr txBox="1"/>
      </xdr:nvSpPr>
      <xdr:spPr>
        <a:xfrm>
          <a:off x="3254271" y="16429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14</xdr:col>
      <xdr:colOff>89041</xdr:colOff>
      <xdr:row>53</xdr:row>
      <xdr:rowOff>121350</xdr:rowOff>
    </xdr:from>
    <xdr:to>
      <xdr:col>17</xdr:col>
      <xdr:colOff>65943</xdr:colOff>
      <xdr:row>54</xdr:row>
      <xdr:rowOff>103491</xdr:rowOff>
    </xdr:to>
    <xdr:sp macro="" textlink="">
      <xdr:nvSpPr>
        <xdr:cNvPr id="124" name="テキスト ボックス 123">
          <a:extLst>
            <a:ext uri="{FF2B5EF4-FFF2-40B4-BE49-F238E27FC236}">
              <a16:creationId xmlns:a16="http://schemas.microsoft.com/office/drawing/2014/main" id="{00000000-0008-0000-0600-00007C000000}"/>
            </a:ext>
          </a:extLst>
        </xdr:cNvPr>
        <xdr:cNvSpPr txBox="1"/>
      </xdr:nvSpPr>
      <xdr:spPr>
        <a:xfrm>
          <a:off x="27560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15</xdr:col>
      <xdr:colOff>79207</xdr:colOff>
      <xdr:row>51</xdr:row>
      <xdr:rowOff>108652</xdr:rowOff>
    </xdr:from>
    <xdr:to>
      <xdr:col>18</xdr:col>
      <xdr:colOff>56109</xdr:colOff>
      <xdr:row>52</xdr:row>
      <xdr:rowOff>89107</xdr:rowOff>
    </xdr:to>
    <xdr:sp macro="" textlink="">
      <xdr:nvSpPr>
        <xdr:cNvPr id="125" name="テキスト ボックス 124">
          <a:extLst>
            <a:ext uri="{FF2B5EF4-FFF2-40B4-BE49-F238E27FC236}">
              <a16:creationId xmlns:a16="http://schemas.microsoft.com/office/drawing/2014/main" id="{00000000-0008-0000-0600-00007D000000}"/>
            </a:ext>
          </a:extLst>
        </xdr:cNvPr>
        <xdr:cNvSpPr txBox="1"/>
      </xdr:nvSpPr>
      <xdr:spPr>
        <a:xfrm>
          <a:off x="2936707" y="16034452"/>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25</xdr:col>
      <xdr:colOff>4646</xdr:colOff>
      <xdr:row>52</xdr:row>
      <xdr:rowOff>41816</xdr:rowOff>
    </xdr:from>
    <xdr:to>
      <xdr:col>25</xdr:col>
      <xdr:colOff>170234</xdr:colOff>
      <xdr:row>52</xdr:row>
      <xdr:rowOff>210109</xdr:rowOff>
    </xdr:to>
    <xdr:sp macro="" textlink="">
      <xdr:nvSpPr>
        <xdr:cNvPr id="126" name="直角三角形 125">
          <a:extLst>
            <a:ext uri="{FF2B5EF4-FFF2-40B4-BE49-F238E27FC236}">
              <a16:creationId xmlns:a16="http://schemas.microsoft.com/office/drawing/2014/main" id="{00000000-0008-0000-0600-00007E000000}"/>
            </a:ext>
          </a:extLst>
        </xdr:cNvPr>
        <xdr:cNvSpPr/>
      </xdr:nvSpPr>
      <xdr:spPr>
        <a:xfrm>
          <a:off x="4767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4646</xdr:colOff>
      <xdr:row>53</xdr:row>
      <xdr:rowOff>5551</xdr:rowOff>
    </xdr:from>
    <xdr:to>
      <xdr:col>25</xdr:col>
      <xdr:colOff>170234</xdr:colOff>
      <xdr:row>54</xdr:row>
      <xdr:rowOff>94453</xdr:rowOff>
    </xdr:to>
    <xdr:sp macro="" textlink="">
      <xdr:nvSpPr>
        <xdr:cNvPr id="127" name="直角三角形 126">
          <a:extLst>
            <a:ext uri="{FF2B5EF4-FFF2-40B4-BE49-F238E27FC236}">
              <a16:creationId xmlns:a16="http://schemas.microsoft.com/office/drawing/2014/main" id="{00000000-0008-0000-0600-00007F000000}"/>
            </a:ext>
          </a:extLst>
        </xdr:cNvPr>
        <xdr:cNvSpPr/>
      </xdr:nvSpPr>
      <xdr:spPr>
        <a:xfrm flipV="1">
          <a:off x="4767146" y="1635045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43571</xdr:colOff>
      <xdr:row>52</xdr:row>
      <xdr:rowOff>40170</xdr:rowOff>
    </xdr:from>
    <xdr:to>
      <xdr:col>24</xdr:col>
      <xdr:colOff>187000</xdr:colOff>
      <xdr:row>52</xdr:row>
      <xdr:rowOff>208825</xdr:rowOff>
    </xdr:to>
    <xdr:sp macro="" textlink="">
      <xdr:nvSpPr>
        <xdr:cNvPr id="128" name="直角三角形 127">
          <a:extLst>
            <a:ext uri="{FF2B5EF4-FFF2-40B4-BE49-F238E27FC236}">
              <a16:creationId xmlns:a16="http://schemas.microsoft.com/office/drawing/2014/main" id="{00000000-0008-0000-0600-000080000000}"/>
            </a:ext>
          </a:extLst>
        </xdr:cNvPr>
        <xdr:cNvSpPr/>
      </xdr:nvSpPr>
      <xdr:spPr>
        <a:xfrm flipH="1">
          <a:off x="4615571" y="1617552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46282</xdr:colOff>
      <xdr:row>53</xdr:row>
      <xdr:rowOff>5474</xdr:rowOff>
    </xdr:from>
    <xdr:to>
      <xdr:col>24</xdr:col>
      <xdr:colOff>189711</xdr:colOff>
      <xdr:row>54</xdr:row>
      <xdr:rowOff>92498</xdr:rowOff>
    </xdr:to>
    <xdr:sp macro="" textlink="">
      <xdr:nvSpPr>
        <xdr:cNvPr id="129" name="直角三角形 128">
          <a:extLst>
            <a:ext uri="{FF2B5EF4-FFF2-40B4-BE49-F238E27FC236}">
              <a16:creationId xmlns:a16="http://schemas.microsoft.com/office/drawing/2014/main" id="{00000000-0008-0000-0600-000081000000}"/>
            </a:ext>
          </a:extLst>
        </xdr:cNvPr>
        <xdr:cNvSpPr/>
      </xdr:nvSpPr>
      <xdr:spPr>
        <a:xfrm flipH="1" flipV="1">
          <a:off x="46182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150094</xdr:colOff>
      <xdr:row>52</xdr:row>
      <xdr:rowOff>199712</xdr:rowOff>
    </xdr:from>
    <xdr:to>
      <xdr:col>25</xdr:col>
      <xdr:colOff>5313</xdr:colOff>
      <xdr:row>53</xdr:row>
      <xdr:rowOff>35558</xdr:rowOff>
    </xdr:to>
    <xdr:sp macro="" textlink="">
      <xdr:nvSpPr>
        <xdr:cNvPr id="130" name="正方形/長方形 129">
          <a:extLst>
            <a:ext uri="{FF2B5EF4-FFF2-40B4-BE49-F238E27FC236}">
              <a16:creationId xmlns:a16="http://schemas.microsoft.com/office/drawing/2014/main" id="{00000000-0008-0000-0600-000082000000}"/>
            </a:ext>
          </a:extLst>
        </xdr:cNvPr>
        <xdr:cNvSpPr/>
      </xdr:nvSpPr>
      <xdr:spPr>
        <a:xfrm>
          <a:off x="47220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185916</xdr:colOff>
      <xdr:row>52</xdr:row>
      <xdr:rowOff>202414</xdr:rowOff>
    </xdr:from>
    <xdr:to>
      <xdr:col>25</xdr:col>
      <xdr:colOff>41135</xdr:colOff>
      <xdr:row>53</xdr:row>
      <xdr:rowOff>38260</xdr:rowOff>
    </xdr:to>
    <xdr:sp macro="" textlink="">
      <xdr:nvSpPr>
        <xdr:cNvPr id="131" name="正方形/長方形 130">
          <a:extLst>
            <a:ext uri="{FF2B5EF4-FFF2-40B4-BE49-F238E27FC236}">
              <a16:creationId xmlns:a16="http://schemas.microsoft.com/office/drawing/2014/main" id="{00000000-0008-0000-0600-000083000000}"/>
            </a:ext>
          </a:extLst>
        </xdr:cNvPr>
        <xdr:cNvSpPr/>
      </xdr:nvSpPr>
      <xdr:spPr>
        <a:xfrm>
          <a:off x="47579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167819</xdr:colOff>
      <xdr:row>52</xdr:row>
      <xdr:rowOff>17590</xdr:rowOff>
    </xdr:from>
    <xdr:to>
      <xdr:col>25</xdr:col>
      <xdr:colOff>23038</xdr:colOff>
      <xdr:row>52</xdr:row>
      <xdr:rowOff>63309</xdr:rowOff>
    </xdr:to>
    <xdr:sp macro="" textlink="">
      <xdr:nvSpPr>
        <xdr:cNvPr id="132" name="正方形/長方形 131">
          <a:extLst>
            <a:ext uri="{FF2B5EF4-FFF2-40B4-BE49-F238E27FC236}">
              <a16:creationId xmlns:a16="http://schemas.microsoft.com/office/drawing/2014/main" id="{00000000-0008-0000-0600-000084000000}"/>
            </a:ext>
          </a:extLst>
        </xdr:cNvPr>
        <xdr:cNvSpPr/>
      </xdr:nvSpPr>
      <xdr:spPr>
        <a:xfrm>
          <a:off x="4739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138129</xdr:colOff>
      <xdr:row>52</xdr:row>
      <xdr:rowOff>200780</xdr:rowOff>
    </xdr:from>
    <xdr:to>
      <xdr:col>25</xdr:col>
      <xdr:colOff>183848</xdr:colOff>
      <xdr:row>53</xdr:row>
      <xdr:rowOff>35946</xdr:rowOff>
    </xdr:to>
    <xdr:sp macro="" textlink="">
      <xdr:nvSpPr>
        <xdr:cNvPr id="133" name="正方形/長方形 132">
          <a:extLst>
            <a:ext uri="{FF2B5EF4-FFF2-40B4-BE49-F238E27FC236}">
              <a16:creationId xmlns:a16="http://schemas.microsoft.com/office/drawing/2014/main" id="{00000000-0008-0000-0600-000085000000}"/>
            </a:ext>
          </a:extLst>
        </xdr:cNvPr>
        <xdr:cNvSpPr/>
      </xdr:nvSpPr>
      <xdr:spPr>
        <a:xfrm>
          <a:off x="49006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34655</xdr:colOff>
      <xdr:row>52</xdr:row>
      <xdr:rowOff>178250</xdr:rowOff>
    </xdr:from>
    <xdr:to>
      <xdr:col>24</xdr:col>
      <xdr:colOff>80374</xdr:colOff>
      <xdr:row>53</xdr:row>
      <xdr:rowOff>14096</xdr:rowOff>
    </xdr:to>
    <xdr:sp macro="" textlink="">
      <xdr:nvSpPr>
        <xdr:cNvPr id="134" name="正方形/長方形 133">
          <a:extLst>
            <a:ext uri="{FF2B5EF4-FFF2-40B4-BE49-F238E27FC236}">
              <a16:creationId xmlns:a16="http://schemas.microsoft.com/office/drawing/2014/main" id="{00000000-0008-0000-0600-000086000000}"/>
            </a:ext>
          </a:extLst>
        </xdr:cNvPr>
        <xdr:cNvSpPr/>
      </xdr:nvSpPr>
      <xdr:spPr>
        <a:xfrm>
          <a:off x="4606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36440</xdr:colOff>
      <xdr:row>52</xdr:row>
      <xdr:rowOff>206204</xdr:rowOff>
    </xdr:from>
    <xdr:to>
      <xdr:col>24</xdr:col>
      <xdr:colOff>82159</xdr:colOff>
      <xdr:row>53</xdr:row>
      <xdr:rowOff>41370</xdr:rowOff>
    </xdr:to>
    <xdr:sp macro="" textlink="">
      <xdr:nvSpPr>
        <xdr:cNvPr id="135" name="正方形/長方形 134">
          <a:extLst>
            <a:ext uri="{FF2B5EF4-FFF2-40B4-BE49-F238E27FC236}">
              <a16:creationId xmlns:a16="http://schemas.microsoft.com/office/drawing/2014/main" id="{00000000-0008-0000-0600-000087000000}"/>
            </a:ext>
          </a:extLst>
        </xdr:cNvPr>
        <xdr:cNvSpPr/>
      </xdr:nvSpPr>
      <xdr:spPr>
        <a:xfrm>
          <a:off x="46084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152677</xdr:colOff>
      <xdr:row>54</xdr:row>
      <xdr:rowOff>53769</xdr:rowOff>
    </xdr:from>
    <xdr:to>
      <xdr:col>25</xdr:col>
      <xdr:colOff>7896</xdr:colOff>
      <xdr:row>54</xdr:row>
      <xdr:rowOff>99488</xdr:rowOff>
    </xdr:to>
    <xdr:sp macro="" textlink="">
      <xdr:nvSpPr>
        <xdr:cNvPr id="136" name="正方形/長方形 135">
          <a:extLst>
            <a:ext uri="{FF2B5EF4-FFF2-40B4-BE49-F238E27FC236}">
              <a16:creationId xmlns:a16="http://schemas.microsoft.com/office/drawing/2014/main" id="{00000000-0008-0000-0600-000088000000}"/>
            </a:ext>
          </a:extLst>
        </xdr:cNvPr>
        <xdr:cNvSpPr/>
      </xdr:nvSpPr>
      <xdr:spPr>
        <a:xfrm>
          <a:off x="47246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179952</xdr:colOff>
      <xdr:row>54</xdr:row>
      <xdr:rowOff>55554</xdr:rowOff>
    </xdr:from>
    <xdr:to>
      <xdr:col>25</xdr:col>
      <xdr:colOff>35171</xdr:colOff>
      <xdr:row>54</xdr:row>
      <xdr:rowOff>101273</xdr:rowOff>
    </xdr:to>
    <xdr:sp macro="" textlink="">
      <xdr:nvSpPr>
        <xdr:cNvPr id="137" name="正方形/長方形 136">
          <a:extLst>
            <a:ext uri="{FF2B5EF4-FFF2-40B4-BE49-F238E27FC236}">
              <a16:creationId xmlns:a16="http://schemas.microsoft.com/office/drawing/2014/main" id="{00000000-0008-0000-0600-000089000000}"/>
            </a:ext>
          </a:extLst>
        </xdr:cNvPr>
        <xdr:cNvSpPr/>
      </xdr:nvSpPr>
      <xdr:spPr>
        <a:xfrm>
          <a:off x="47519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89041</xdr:colOff>
      <xdr:row>53</xdr:row>
      <xdr:rowOff>121350</xdr:rowOff>
    </xdr:from>
    <xdr:to>
      <xdr:col>25</xdr:col>
      <xdr:colOff>65943</xdr:colOff>
      <xdr:row>54</xdr:row>
      <xdr:rowOff>103491</xdr:rowOff>
    </xdr:to>
    <xdr:sp macro="" textlink="">
      <xdr:nvSpPr>
        <xdr:cNvPr id="138" name="テキスト ボックス 137">
          <a:extLst>
            <a:ext uri="{FF2B5EF4-FFF2-40B4-BE49-F238E27FC236}">
              <a16:creationId xmlns:a16="http://schemas.microsoft.com/office/drawing/2014/main" id="{00000000-0008-0000-0600-00008A000000}"/>
            </a:ext>
          </a:extLst>
        </xdr:cNvPr>
        <xdr:cNvSpPr txBox="1"/>
      </xdr:nvSpPr>
      <xdr:spPr>
        <a:xfrm>
          <a:off x="42800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24</xdr:col>
      <xdr:colOff>151465</xdr:colOff>
      <xdr:row>51</xdr:row>
      <xdr:rowOff>180911</xdr:rowOff>
    </xdr:from>
    <xdr:to>
      <xdr:col>27</xdr:col>
      <xdr:colOff>128367</xdr:colOff>
      <xdr:row>52</xdr:row>
      <xdr:rowOff>161366</xdr:rowOff>
    </xdr:to>
    <xdr:sp macro="" textlink="">
      <xdr:nvSpPr>
        <xdr:cNvPr id="139" name="テキスト ボックス 138">
          <a:extLst>
            <a:ext uri="{FF2B5EF4-FFF2-40B4-BE49-F238E27FC236}">
              <a16:creationId xmlns:a16="http://schemas.microsoft.com/office/drawing/2014/main" id="{00000000-0008-0000-0600-00008B000000}"/>
            </a:ext>
          </a:extLst>
        </xdr:cNvPr>
        <xdr:cNvSpPr txBox="1"/>
      </xdr:nvSpPr>
      <xdr:spPr>
        <a:xfrm>
          <a:off x="4723465" y="16106711"/>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33</xdr:col>
      <xdr:colOff>4646</xdr:colOff>
      <xdr:row>52</xdr:row>
      <xdr:rowOff>41816</xdr:rowOff>
    </xdr:from>
    <xdr:to>
      <xdr:col>33</xdr:col>
      <xdr:colOff>170234</xdr:colOff>
      <xdr:row>52</xdr:row>
      <xdr:rowOff>210109</xdr:rowOff>
    </xdr:to>
    <xdr:sp macro="" textlink="">
      <xdr:nvSpPr>
        <xdr:cNvPr id="140" name="直角三角形 139">
          <a:extLst>
            <a:ext uri="{FF2B5EF4-FFF2-40B4-BE49-F238E27FC236}">
              <a16:creationId xmlns:a16="http://schemas.microsoft.com/office/drawing/2014/main" id="{00000000-0008-0000-0600-00008C000000}"/>
            </a:ext>
          </a:extLst>
        </xdr:cNvPr>
        <xdr:cNvSpPr/>
      </xdr:nvSpPr>
      <xdr:spPr>
        <a:xfrm>
          <a:off x="6291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33</xdr:col>
      <xdr:colOff>4646</xdr:colOff>
      <xdr:row>53</xdr:row>
      <xdr:rowOff>5551</xdr:rowOff>
    </xdr:from>
    <xdr:to>
      <xdr:col>33</xdr:col>
      <xdr:colOff>170234</xdr:colOff>
      <xdr:row>54</xdr:row>
      <xdr:rowOff>94453</xdr:rowOff>
    </xdr:to>
    <xdr:sp macro="" textlink="">
      <xdr:nvSpPr>
        <xdr:cNvPr id="141" name="直角三角形 140">
          <a:extLst>
            <a:ext uri="{FF2B5EF4-FFF2-40B4-BE49-F238E27FC236}">
              <a16:creationId xmlns:a16="http://schemas.microsoft.com/office/drawing/2014/main" id="{00000000-0008-0000-0600-00008D000000}"/>
            </a:ext>
          </a:extLst>
        </xdr:cNvPr>
        <xdr:cNvSpPr/>
      </xdr:nvSpPr>
      <xdr:spPr>
        <a:xfrm flipV="1">
          <a:off x="6291146" y="1635045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43571</xdr:colOff>
      <xdr:row>52</xdr:row>
      <xdr:rowOff>46974</xdr:rowOff>
    </xdr:from>
    <xdr:to>
      <xdr:col>32</xdr:col>
      <xdr:colOff>187000</xdr:colOff>
      <xdr:row>53</xdr:row>
      <xdr:rowOff>4718</xdr:rowOff>
    </xdr:to>
    <xdr:sp macro="" textlink="">
      <xdr:nvSpPr>
        <xdr:cNvPr id="142" name="直角三角形 141">
          <a:extLst>
            <a:ext uri="{FF2B5EF4-FFF2-40B4-BE49-F238E27FC236}">
              <a16:creationId xmlns:a16="http://schemas.microsoft.com/office/drawing/2014/main" id="{00000000-0008-0000-0600-00008E000000}"/>
            </a:ext>
          </a:extLst>
        </xdr:cNvPr>
        <xdr:cNvSpPr/>
      </xdr:nvSpPr>
      <xdr:spPr>
        <a:xfrm flipH="1">
          <a:off x="6139571" y="16182324"/>
          <a:ext cx="143429" cy="16729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46282</xdr:colOff>
      <xdr:row>53</xdr:row>
      <xdr:rowOff>5474</xdr:rowOff>
    </xdr:from>
    <xdr:to>
      <xdr:col>32</xdr:col>
      <xdr:colOff>189711</xdr:colOff>
      <xdr:row>54</xdr:row>
      <xdr:rowOff>92498</xdr:rowOff>
    </xdr:to>
    <xdr:sp macro="" textlink="">
      <xdr:nvSpPr>
        <xdr:cNvPr id="143" name="直角三角形 142">
          <a:extLst>
            <a:ext uri="{FF2B5EF4-FFF2-40B4-BE49-F238E27FC236}">
              <a16:creationId xmlns:a16="http://schemas.microsoft.com/office/drawing/2014/main" id="{00000000-0008-0000-0600-00008F000000}"/>
            </a:ext>
          </a:extLst>
        </xdr:cNvPr>
        <xdr:cNvSpPr/>
      </xdr:nvSpPr>
      <xdr:spPr>
        <a:xfrm flipH="1" flipV="1">
          <a:off x="6142282" y="16350374"/>
          <a:ext cx="143429" cy="29657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33</xdr:col>
      <xdr:colOff>139913</xdr:colOff>
      <xdr:row>52</xdr:row>
      <xdr:rowOff>171381</xdr:rowOff>
    </xdr:from>
    <xdr:to>
      <xdr:col>33</xdr:col>
      <xdr:colOff>185632</xdr:colOff>
      <xdr:row>53</xdr:row>
      <xdr:rowOff>7227</xdr:rowOff>
    </xdr:to>
    <xdr:sp macro="" textlink="">
      <xdr:nvSpPr>
        <xdr:cNvPr id="144" name="正方形/長方形 143">
          <a:extLst>
            <a:ext uri="{FF2B5EF4-FFF2-40B4-BE49-F238E27FC236}">
              <a16:creationId xmlns:a16="http://schemas.microsoft.com/office/drawing/2014/main" id="{00000000-0008-0000-0600-000090000000}"/>
            </a:ext>
          </a:extLst>
        </xdr:cNvPr>
        <xdr:cNvSpPr/>
      </xdr:nvSpPr>
      <xdr:spPr>
        <a:xfrm>
          <a:off x="64264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167819</xdr:colOff>
      <xdr:row>52</xdr:row>
      <xdr:rowOff>17590</xdr:rowOff>
    </xdr:from>
    <xdr:to>
      <xdr:col>33</xdr:col>
      <xdr:colOff>23038</xdr:colOff>
      <xdr:row>52</xdr:row>
      <xdr:rowOff>63309</xdr:rowOff>
    </xdr:to>
    <xdr:sp macro="" textlink="">
      <xdr:nvSpPr>
        <xdr:cNvPr id="145" name="正方形/長方形 144">
          <a:extLst>
            <a:ext uri="{FF2B5EF4-FFF2-40B4-BE49-F238E27FC236}">
              <a16:creationId xmlns:a16="http://schemas.microsoft.com/office/drawing/2014/main" id="{00000000-0008-0000-0600-000091000000}"/>
            </a:ext>
          </a:extLst>
        </xdr:cNvPr>
        <xdr:cNvSpPr/>
      </xdr:nvSpPr>
      <xdr:spPr>
        <a:xfrm>
          <a:off x="6263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34655</xdr:colOff>
      <xdr:row>52</xdr:row>
      <xdr:rowOff>178250</xdr:rowOff>
    </xdr:from>
    <xdr:to>
      <xdr:col>32</xdr:col>
      <xdr:colOff>80374</xdr:colOff>
      <xdr:row>53</xdr:row>
      <xdr:rowOff>14096</xdr:rowOff>
    </xdr:to>
    <xdr:sp macro="" textlink="">
      <xdr:nvSpPr>
        <xdr:cNvPr id="146" name="正方形/長方形 145">
          <a:extLst>
            <a:ext uri="{FF2B5EF4-FFF2-40B4-BE49-F238E27FC236}">
              <a16:creationId xmlns:a16="http://schemas.microsoft.com/office/drawing/2014/main" id="{00000000-0008-0000-0600-000092000000}"/>
            </a:ext>
          </a:extLst>
        </xdr:cNvPr>
        <xdr:cNvSpPr/>
      </xdr:nvSpPr>
      <xdr:spPr>
        <a:xfrm>
          <a:off x="6130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162883</xdr:colOff>
      <xdr:row>54</xdr:row>
      <xdr:rowOff>53769</xdr:rowOff>
    </xdr:from>
    <xdr:to>
      <xdr:col>33</xdr:col>
      <xdr:colOff>18102</xdr:colOff>
      <xdr:row>54</xdr:row>
      <xdr:rowOff>99488</xdr:rowOff>
    </xdr:to>
    <xdr:sp macro="" textlink="">
      <xdr:nvSpPr>
        <xdr:cNvPr id="147" name="正方形/長方形 146">
          <a:extLst>
            <a:ext uri="{FF2B5EF4-FFF2-40B4-BE49-F238E27FC236}">
              <a16:creationId xmlns:a16="http://schemas.microsoft.com/office/drawing/2014/main" id="{00000000-0008-0000-0600-000093000000}"/>
            </a:ext>
          </a:extLst>
        </xdr:cNvPr>
        <xdr:cNvSpPr/>
      </xdr:nvSpPr>
      <xdr:spPr>
        <a:xfrm>
          <a:off x="6258883"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132415</xdr:colOff>
      <xdr:row>52</xdr:row>
      <xdr:rowOff>174781</xdr:rowOff>
    </xdr:from>
    <xdr:to>
      <xdr:col>34</xdr:col>
      <xdr:colOff>109317</xdr:colOff>
      <xdr:row>53</xdr:row>
      <xdr:rowOff>155236</xdr:rowOff>
    </xdr:to>
    <xdr:sp macro="" textlink="">
      <xdr:nvSpPr>
        <xdr:cNvPr id="148" name="テキスト ボックス 147">
          <a:extLst>
            <a:ext uri="{FF2B5EF4-FFF2-40B4-BE49-F238E27FC236}">
              <a16:creationId xmlns:a16="http://schemas.microsoft.com/office/drawing/2014/main" id="{00000000-0008-0000-0600-000094000000}"/>
            </a:ext>
          </a:extLst>
        </xdr:cNvPr>
        <xdr:cNvSpPr txBox="1"/>
      </xdr:nvSpPr>
      <xdr:spPr>
        <a:xfrm>
          <a:off x="6037915" y="16310131"/>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12</xdr:col>
      <xdr:colOff>2239</xdr:colOff>
      <xdr:row>52</xdr:row>
      <xdr:rowOff>197069</xdr:rowOff>
    </xdr:from>
    <xdr:to>
      <xdr:col>13</xdr:col>
      <xdr:colOff>32546</xdr:colOff>
      <xdr:row>53</xdr:row>
      <xdr:rowOff>54195</xdr:rowOff>
    </xdr:to>
    <xdr:sp macro="" textlink="">
      <xdr:nvSpPr>
        <xdr:cNvPr id="149" name="右矢印 148">
          <a:extLst>
            <a:ext uri="{FF2B5EF4-FFF2-40B4-BE49-F238E27FC236}">
              <a16:creationId xmlns:a16="http://schemas.microsoft.com/office/drawing/2014/main" id="{00000000-0008-0000-0600-000095000000}"/>
            </a:ext>
          </a:extLst>
        </xdr:cNvPr>
        <xdr:cNvSpPr/>
      </xdr:nvSpPr>
      <xdr:spPr>
        <a:xfrm>
          <a:off x="2288239" y="16332419"/>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20</xdr:col>
      <xdr:colOff>49536</xdr:colOff>
      <xdr:row>53</xdr:row>
      <xdr:rowOff>51238</xdr:rowOff>
    </xdr:from>
    <xdr:to>
      <xdr:col>21</xdr:col>
      <xdr:colOff>79843</xdr:colOff>
      <xdr:row>53</xdr:row>
      <xdr:rowOff>117914</xdr:rowOff>
    </xdr:to>
    <xdr:sp macro="" textlink="">
      <xdr:nvSpPr>
        <xdr:cNvPr id="150" name="右矢印 149">
          <a:extLst>
            <a:ext uri="{FF2B5EF4-FFF2-40B4-BE49-F238E27FC236}">
              <a16:creationId xmlns:a16="http://schemas.microsoft.com/office/drawing/2014/main" id="{00000000-0008-0000-0600-000096000000}"/>
            </a:ext>
          </a:extLst>
        </xdr:cNvPr>
        <xdr:cNvSpPr/>
      </xdr:nvSpPr>
      <xdr:spPr>
        <a:xfrm>
          <a:off x="3859536" y="1639613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28</xdr:col>
      <xdr:colOff>100774</xdr:colOff>
      <xdr:row>52</xdr:row>
      <xdr:rowOff>203638</xdr:rowOff>
    </xdr:from>
    <xdr:to>
      <xdr:col>29</xdr:col>
      <xdr:colOff>131081</xdr:colOff>
      <xdr:row>53</xdr:row>
      <xdr:rowOff>60764</xdr:rowOff>
    </xdr:to>
    <xdr:sp macro="" textlink="">
      <xdr:nvSpPr>
        <xdr:cNvPr id="151" name="右矢印 150">
          <a:extLst>
            <a:ext uri="{FF2B5EF4-FFF2-40B4-BE49-F238E27FC236}">
              <a16:creationId xmlns:a16="http://schemas.microsoft.com/office/drawing/2014/main" id="{00000000-0008-0000-0600-000097000000}"/>
            </a:ext>
          </a:extLst>
        </xdr:cNvPr>
        <xdr:cNvSpPr/>
      </xdr:nvSpPr>
      <xdr:spPr>
        <a:xfrm>
          <a:off x="5434774" y="1633898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173494</xdr:colOff>
      <xdr:row>67</xdr:row>
      <xdr:rowOff>171365</xdr:rowOff>
    </xdr:from>
    <xdr:to>
      <xdr:col>10</xdr:col>
      <xdr:colOff>28713</xdr:colOff>
      <xdr:row>68</xdr:row>
      <xdr:rowOff>9266</xdr:rowOff>
    </xdr:to>
    <xdr:sp macro="" textlink="">
      <xdr:nvSpPr>
        <xdr:cNvPr id="152" name="正方形/長方形 151">
          <a:extLst>
            <a:ext uri="{FF2B5EF4-FFF2-40B4-BE49-F238E27FC236}">
              <a16:creationId xmlns:a16="http://schemas.microsoft.com/office/drawing/2014/main" id="{00000000-0008-0000-0600-000098000000}"/>
            </a:ext>
          </a:extLst>
        </xdr:cNvPr>
        <xdr:cNvSpPr/>
      </xdr:nvSpPr>
      <xdr:spPr>
        <a:xfrm>
          <a:off x="1887994" y="1944996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28576</xdr:colOff>
      <xdr:row>68</xdr:row>
      <xdr:rowOff>35718</xdr:rowOff>
    </xdr:from>
    <xdr:to>
      <xdr:col>9</xdr:col>
      <xdr:colOff>154782</xdr:colOff>
      <xdr:row>68</xdr:row>
      <xdr:rowOff>140493</xdr:rowOff>
    </xdr:to>
    <xdr:sp macro="" textlink="">
      <xdr:nvSpPr>
        <xdr:cNvPr id="153" name="フリーフォーム 152">
          <a:extLst>
            <a:ext uri="{FF2B5EF4-FFF2-40B4-BE49-F238E27FC236}">
              <a16:creationId xmlns:a16="http://schemas.microsoft.com/office/drawing/2014/main" id="{00000000-0008-0000-0600-000099000000}"/>
            </a:ext>
          </a:extLst>
        </xdr:cNvPr>
        <xdr:cNvSpPr/>
      </xdr:nvSpPr>
      <xdr:spPr>
        <a:xfrm>
          <a:off x="1743076" y="19523868"/>
          <a:ext cx="126206" cy="104775"/>
        </a:xfrm>
        <a:custGeom>
          <a:avLst/>
          <a:gdLst>
            <a:gd name="connsiteX0" fmla="*/ 0 w 111919"/>
            <a:gd name="connsiteY0" fmla="*/ 92868 h 92868"/>
            <a:gd name="connsiteX1" fmla="*/ 11906 w 111919"/>
            <a:gd name="connsiteY1" fmla="*/ 88106 h 92868"/>
            <a:gd name="connsiteX2" fmla="*/ 26194 w 111919"/>
            <a:gd name="connsiteY2" fmla="*/ 83343 h 92868"/>
            <a:gd name="connsiteX3" fmla="*/ 40481 w 111919"/>
            <a:gd name="connsiteY3" fmla="*/ 76200 h 92868"/>
            <a:gd name="connsiteX4" fmla="*/ 52388 w 111919"/>
            <a:gd name="connsiteY4" fmla="*/ 66675 h 92868"/>
            <a:gd name="connsiteX5" fmla="*/ 59531 w 111919"/>
            <a:gd name="connsiteY5" fmla="*/ 59531 h 92868"/>
            <a:gd name="connsiteX6" fmla="*/ 66675 w 111919"/>
            <a:gd name="connsiteY6" fmla="*/ 54768 h 92868"/>
            <a:gd name="connsiteX7" fmla="*/ 76200 w 111919"/>
            <a:gd name="connsiteY7" fmla="*/ 42862 h 92868"/>
            <a:gd name="connsiteX8" fmla="*/ 85725 w 111919"/>
            <a:gd name="connsiteY8" fmla="*/ 30956 h 92868"/>
            <a:gd name="connsiteX9" fmla="*/ 97631 w 111919"/>
            <a:gd name="connsiteY9" fmla="*/ 19050 h 92868"/>
            <a:gd name="connsiteX10" fmla="*/ 102394 w 111919"/>
            <a:gd name="connsiteY10" fmla="*/ 11906 h 92868"/>
            <a:gd name="connsiteX11" fmla="*/ 111919 w 111919"/>
            <a:gd name="connsiteY11" fmla="*/ 0 h 92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11919" h="92868">
              <a:moveTo>
                <a:pt x="0" y="92868"/>
              </a:moveTo>
              <a:cubicBezTo>
                <a:pt x="3969" y="91281"/>
                <a:pt x="7889" y="89567"/>
                <a:pt x="11906" y="88106"/>
              </a:cubicBezTo>
              <a:cubicBezTo>
                <a:pt x="16624" y="86390"/>
                <a:pt x="22017" y="86128"/>
                <a:pt x="26194" y="83343"/>
              </a:cubicBezTo>
              <a:cubicBezTo>
                <a:pt x="35426" y="77189"/>
                <a:pt x="30623" y="79486"/>
                <a:pt x="40481" y="76200"/>
              </a:cubicBezTo>
              <a:cubicBezTo>
                <a:pt x="51135" y="60221"/>
                <a:pt x="38584" y="75878"/>
                <a:pt x="52388" y="66675"/>
              </a:cubicBezTo>
              <a:cubicBezTo>
                <a:pt x="55190" y="64807"/>
                <a:pt x="56944" y="61687"/>
                <a:pt x="59531" y="59531"/>
              </a:cubicBezTo>
              <a:cubicBezTo>
                <a:pt x="61730" y="57699"/>
                <a:pt x="64294" y="56356"/>
                <a:pt x="66675" y="54768"/>
              </a:cubicBezTo>
              <a:cubicBezTo>
                <a:pt x="72660" y="36813"/>
                <a:pt x="63890" y="58250"/>
                <a:pt x="76200" y="42862"/>
              </a:cubicBezTo>
              <a:cubicBezTo>
                <a:pt x="89343" y="26433"/>
                <a:pt x="65254" y="44601"/>
                <a:pt x="85725" y="30956"/>
              </a:cubicBezTo>
              <a:cubicBezTo>
                <a:pt x="98427" y="11904"/>
                <a:pt x="81756" y="34925"/>
                <a:pt x="97631" y="19050"/>
              </a:cubicBezTo>
              <a:cubicBezTo>
                <a:pt x="99655" y="17026"/>
                <a:pt x="100562" y="14105"/>
                <a:pt x="102394" y="11906"/>
              </a:cubicBezTo>
              <a:cubicBezTo>
                <a:pt x="112892" y="-691"/>
                <a:pt x="106926" y="9987"/>
                <a:pt x="111919" y="0"/>
              </a:cubicBez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endParaRPr lang="ja-JP" altLang="en-US"/>
        </a:p>
      </xdr:txBody>
    </xdr:sp>
    <xdr:clientData/>
  </xdr:twoCellAnchor>
  <xdr:twoCellAnchor>
    <xdr:from>
      <xdr:col>9</xdr:col>
      <xdr:colOff>141145</xdr:colOff>
      <xdr:row>67</xdr:row>
      <xdr:rowOff>200120</xdr:rowOff>
    </xdr:from>
    <xdr:to>
      <xdr:col>9</xdr:col>
      <xdr:colOff>186864</xdr:colOff>
      <xdr:row>68</xdr:row>
      <xdr:rowOff>38021</xdr:rowOff>
    </xdr:to>
    <xdr:sp macro="" textlink="">
      <xdr:nvSpPr>
        <xdr:cNvPr id="154" name="正方形/長方形 153">
          <a:extLst>
            <a:ext uri="{FF2B5EF4-FFF2-40B4-BE49-F238E27FC236}">
              <a16:creationId xmlns:a16="http://schemas.microsoft.com/office/drawing/2014/main" id="{00000000-0008-0000-0600-00009A000000}"/>
            </a:ext>
          </a:extLst>
        </xdr:cNvPr>
        <xdr:cNvSpPr/>
      </xdr:nvSpPr>
      <xdr:spPr>
        <a:xfrm>
          <a:off x="1855645" y="1947872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2403</xdr:colOff>
      <xdr:row>68</xdr:row>
      <xdr:rowOff>115293</xdr:rowOff>
    </xdr:from>
    <xdr:to>
      <xdr:col>9</xdr:col>
      <xdr:colOff>48122</xdr:colOff>
      <xdr:row>68</xdr:row>
      <xdr:rowOff>161666</xdr:rowOff>
    </xdr:to>
    <xdr:sp macro="" textlink="">
      <xdr:nvSpPr>
        <xdr:cNvPr id="155" name="正方形/長方形 154">
          <a:extLst>
            <a:ext uri="{FF2B5EF4-FFF2-40B4-BE49-F238E27FC236}">
              <a16:creationId xmlns:a16="http://schemas.microsoft.com/office/drawing/2014/main" id="{00000000-0008-0000-0600-00009B000000}"/>
            </a:ext>
          </a:extLst>
        </xdr:cNvPr>
        <xdr:cNvSpPr/>
      </xdr:nvSpPr>
      <xdr:spPr>
        <a:xfrm>
          <a:off x="1716903" y="1960344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154803</xdr:colOff>
      <xdr:row>68</xdr:row>
      <xdr:rowOff>127514</xdr:rowOff>
    </xdr:from>
    <xdr:to>
      <xdr:col>9</xdr:col>
      <xdr:colOff>10022</xdr:colOff>
      <xdr:row>68</xdr:row>
      <xdr:rowOff>173887</xdr:rowOff>
    </xdr:to>
    <xdr:sp macro="" textlink="">
      <xdr:nvSpPr>
        <xdr:cNvPr id="156" name="正方形/長方形 155">
          <a:extLst>
            <a:ext uri="{FF2B5EF4-FFF2-40B4-BE49-F238E27FC236}">
              <a16:creationId xmlns:a16="http://schemas.microsoft.com/office/drawing/2014/main" id="{00000000-0008-0000-0600-00009C000000}"/>
            </a:ext>
          </a:extLst>
        </xdr:cNvPr>
        <xdr:cNvSpPr/>
      </xdr:nvSpPr>
      <xdr:spPr>
        <a:xfrm>
          <a:off x="1678803" y="19615664"/>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164202</xdr:colOff>
      <xdr:row>69</xdr:row>
      <xdr:rowOff>143487</xdr:rowOff>
    </xdr:from>
    <xdr:to>
      <xdr:col>6</xdr:col>
      <xdr:colOff>19421</xdr:colOff>
      <xdr:row>69</xdr:row>
      <xdr:rowOff>190473</xdr:rowOff>
    </xdr:to>
    <xdr:sp macro="" textlink="">
      <xdr:nvSpPr>
        <xdr:cNvPr id="157" name="正方形/長方形 156">
          <a:extLst>
            <a:ext uri="{FF2B5EF4-FFF2-40B4-BE49-F238E27FC236}">
              <a16:creationId xmlns:a16="http://schemas.microsoft.com/office/drawing/2014/main" id="{00000000-0008-0000-0600-00009D000000}"/>
            </a:ext>
          </a:extLst>
        </xdr:cNvPr>
        <xdr:cNvSpPr/>
      </xdr:nvSpPr>
      <xdr:spPr>
        <a:xfrm>
          <a:off x="1116702" y="1984118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64770</xdr:colOff>
      <xdr:row>67</xdr:row>
      <xdr:rowOff>152400</xdr:rowOff>
    </xdr:from>
    <xdr:to>
      <xdr:col>10</xdr:col>
      <xdr:colOff>41672</xdr:colOff>
      <xdr:row>68</xdr:row>
      <xdr:rowOff>134541</xdr:rowOff>
    </xdr:to>
    <xdr:sp macro="" textlink="">
      <xdr:nvSpPr>
        <xdr:cNvPr id="158" name="テキスト ボックス 157">
          <a:extLst>
            <a:ext uri="{FF2B5EF4-FFF2-40B4-BE49-F238E27FC236}">
              <a16:creationId xmlns:a16="http://schemas.microsoft.com/office/drawing/2014/main" id="{00000000-0008-0000-0600-00009E000000}"/>
            </a:ext>
          </a:extLst>
        </xdr:cNvPr>
        <xdr:cNvSpPr txBox="1"/>
      </xdr:nvSpPr>
      <xdr:spPr>
        <a:xfrm>
          <a:off x="1398270" y="1943100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6</xdr:col>
      <xdr:colOff>10026</xdr:colOff>
      <xdr:row>68</xdr:row>
      <xdr:rowOff>165434</xdr:rowOff>
    </xdr:from>
    <xdr:to>
      <xdr:col>9</xdr:col>
      <xdr:colOff>0</xdr:colOff>
      <xdr:row>69</xdr:row>
      <xdr:rowOff>160421</xdr:rowOff>
    </xdr:to>
    <xdr:sp macro="" textlink="">
      <xdr:nvSpPr>
        <xdr:cNvPr id="159" name="フリーフォーム 158">
          <a:extLst>
            <a:ext uri="{FF2B5EF4-FFF2-40B4-BE49-F238E27FC236}">
              <a16:creationId xmlns:a16="http://schemas.microsoft.com/office/drawing/2014/main" id="{00000000-0008-0000-0600-00009F000000}"/>
            </a:ext>
          </a:extLst>
        </xdr:cNvPr>
        <xdr:cNvSpPr/>
      </xdr:nvSpPr>
      <xdr:spPr>
        <a:xfrm>
          <a:off x="1153026" y="19653584"/>
          <a:ext cx="561474" cy="204537"/>
        </a:xfrm>
        <a:custGeom>
          <a:avLst/>
          <a:gdLst>
            <a:gd name="connsiteX0" fmla="*/ 0 w 561474"/>
            <a:gd name="connsiteY0" fmla="*/ 205539 h 205539"/>
            <a:gd name="connsiteX1" fmla="*/ 25066 w 561474"/>
            <a:gd name="connsiteY1" fmla="*/ 195513 h 205539"/>
            <a:gd name="connsiteX2" fmla="*/ 40106 w 561474"/>
            <a:gd name="connsiteY2" fmla="*/ 190500 h 205539"/>
            <a:gd name="connsiteX3" fmla="*/ 65171 w 561474"/>
            <a:gd name="connsiteY3" fmla="*/ 175460 h 205539"/>
            <a:gd name="connsiteX4" fmla="*/ 85224 w 561474"/>
            <a:gd name="connsiteY4" fmla="*/ 155408 h 205539"/>
            <a:gd name="connsiteX5" fmla="*/ 105277 w 561474"/>
            <a:gd name="connsiteY5" fmla="*/ 135355 h 205539"/>
            <a:gd name="connsiteX6" fmla="*/ 120316 w 561474"/>
            <a:gd name="connsiteY6" fmla="*/ 125329 h 205539"/>
            <a:gd name="connsiteX7" fmla="*/ 140369 w 561474"/>
            <a:gd name="connsiteY7" fmla="*/ 105276 h 205539"/>
            <a:gd name="connsiteX8" fmla="*/ 155408 w 561474"/>
            <a:gd name="connsiteY8" fmla="*/ 95250 h 205539"/>
            <a:gd name="connsiteX9" fmla="*/ 165435 w 561474"/>
            <a:gd name="connsiteY9" fmla="*/ 85223 h 205539"/>
            <a:gd name="connsiteX10" fmla="*/ 195513 w 561474"/>
            <a:gd name="connsiteY10" fmla="*/ 65171 h 205539"/>
            <a:gd name="connsiteX11" fmla="*/ 205540 w 561474"/>
            <a:gd name="connsiteY11" fmla="*/ 55145 h 205539"/>
            <a:gd name="connsiteX12" fmla="*/ 235619 w 561474"/>
            <a:gd name="connsiteY12" fmla="*/ 45118 h 205539"/>
            <a:gd name="connsiteX13" fmla="*/ 250658 w 561474"/>
            <a:gd name="connsiteY13" fmla="*/ 40105 h 205539"/>
            <a:gd name="connsiteX14" fmla="*/ 290763 w 561474"/>
            <a:gd name="connsiteY14" fmla="*/ 30079 h 205539"/>
            <a:gd name="connsiteX15" fmla="*/ 466224 w 561474"/>
            <a:gd name="connsiteY15" fmla="*/ 25066 h 205539"/>
            <a:gd name="connsiteX16" fmla="*/ 496303 w 561474"/>
            <a:gd name="connsiteY16" fmla="*/ 20052 h 205539"/>
            <a:gd name="connsiteX17" fmla="*/ 531395 w 561474"/>
            <a:gd name="connsiteY17" fmla="*/ 15039 h 205539"/>
            <a:gd name="connsiteX18" fmla="*/ 546435 w 561474"/>
            <a:gd name="connsiteY18" fmla="*/ 10026 h 205539"/>
            <a:gd name="connsiteX19" fmla="*/ 561474 w 561474"/>
            <a:gd name="connsiteY19" fmla="*/ 0 h 2055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561474" h="205539">
              <a:moveTo>
                <a:pt x="0" y="205539"/>
              </a:moveTo>
              <a:cubicBezTo>
                <a:pt x="8355" y="202197"/>
                <a:pt x="16640" y="198673"/>
                <a:pt x="25066" y="195513"/>
              </a:cubicBezTo>
              <a:cubicBezTo>
                <a:pt x="30014" y="193658"/>
                <a:pt x="35575" y="193219"/>
                <a:pt x="40106" y="190500"/>
              </a:cubicBezTo>
              <a:cubicBezTo>
                <a:pt x="74515" y="169854"/>
                <a:pt x="22566" y="189662"/>
                <a:pt x="65171" y="175460"/>
              </a:cubicBezTo>
              <a:cubicBezTo>
                <a:pt x="75199" y="145381"/>
                <a:pt x="61829" y="172119"/>
                <a:pt x="85224" y="155408"/>
              </a:cubicBezTo>
              <a:cubicBezTo>
                <a:pt x="92916" y="149913"/>
                <a:pt x="98593" y="142039"/>
                <a:pt x="105277" y="135355"/>
              </a:cubicBezTo>
              <a:cubicBezTo>
                <a:pt x="109537" y="131095"/>
                <a:pt x="115742" y="129250"/>
                <a:pt x="120316" y="125329"/>
              </a:cubicBezTo>
              <a:cubicBezTo>
                <a:pt x="127493" y="119177"/>
                <a:pt x="132504" y="110520"/>
                <a:pt x="140369" y="105276"/>
              </a:cubicBezTo>
              <a:cubicBezTo>
                <a:pt x="145382" y="101934"/>
                <a:pt x="150703" y="99014"/>
                <a:pt x="155408" y="95250"/>
              </a:cubicBezTo>
              <a:cubicBezTo>
                <a:pt x="159099" y="92297"/>
                <a:pt x="161654" y="88059"/>
                <a:pt x="165435" y="85223"/>
              </a:cubicBezTo>
              <a:cubicBezTo>
                <a:pt x="175075" y="77993"/>
                <a:pt x="186992" y="73691"/>
                <a:pt x="195513" y="65171"/>
              </a:cubicBezTo>
              <a:cubicBezTo>
                <a:pt x="198855" y="61829"/>
                <a:pt x="201312" y="57259"/>
                <a:pt x="205540" y="55145"/>
              </a:cubicBezTo>
              <a:cubicBezTo>
                <a:pt x="214993" y="50419"/>
                <a:pt x="225593" y="48460"/>
                <a:pt x="235619" y="45118"/>
              </a:cubicBezTo>
              <a:lnTo>
                <a:pt x="250658" y="40105"/>
              </a:lnTo>
              <a:cubicBezTo>
                <a:pt x="263848" y="35708"/>
                <a:pt x="276531" y="30791"/>
                <a:pt x="290763" y="30079"/>
              </a:cubicBezTo>
              <a:cubicBezTo>
                <a:pt x="349201" y="27157"/>
                <a:pt x="407737" y="26737"/>
                <a:pt x="466224" y="25066"/>
              </a:cubicBezTo>
              <a:lnTo>
                <a:pt x="496303" y="20052"/>
              </a:lnTo>
              <a:cubicBezTo>
                <a:pt x="507982" y="18255"/>
                <a:pt x="519808" y="17356"/>
                <a:pt x="531395" y="15039"/>
              </a:cubicBezTo>
              <a:cubicBezTo>
                <a:pt x="536577" y="14003"/>
                <a:pt x="541422" y="11697"/>
                <a:pt x="546435" y="10026"/>
              </a:cubicBezTo>
              <a:lnTo>
                <a:pt x="561474"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180928</xdr:colOff>
      <xdr:row>68</xdr:row>
      <xdr:rowOff>197385</xdr:rowOff>
    </xdr:from>
    <xdr:to>
      <xdr:col>7</xdr:col>
      <xdr:colOff>36147</xdr:colOff>
      <xdr:row>69</xdr:row>
      <xdr:rowOff>35286</xdr:rowOff>
    </xdr:to>
    <xdr:sp macro="" textlink="">
      <xdr:nvSpPr>
        <xdr:cNvPr id="160" name="正方形/長方形 159">
          <a:extLst>
            <a:ext uri="{FF2B5EF4-FFF2-40B4-BE49-F238E27FC236}">
              <a16:creationId xmlns:a16="http://schemas.microsoft.com/office/drawing/2014/main" id="{00000000-0008-0000-0600-0000A0000000}"/>
            </a:ext>
          </a:extLst>
        </xdr:cNvPr>
        <xdr:cNvSpPr/>
      </xdr:nvSpPr>
      <xdr:spPr>
        <a:xfrm>
          <a:off x="1323928" y="1968553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149121</xdr:colOff>
      <xdr:row>69</xdr:row>
      <xdr:rowOff>2655</xdr:rowOff>
    </xdr:from>
    <xdr:to>
      <xdr:col>8</xdr:col>
      <xdr:colOff>126023</xdr:colOff>
      <xdr:row>69</xdr:row>
      <xdr:rowOff>194346</xdr:rowOff>
    </xdr:to>
    <xdr:sp macro="" textlink="">
      <xdr:nvSpPr>
        <xdr:cNvPr id="161" name="テキスト ボックス 160">
          <a:extLst>
            <a:ext uri="{FF2B5EF4-FFF2-40B4-BE49-F238E27FC236}">
              <a16:creationId xmlns:a16="http://schemas.microsoft.com/office/drawing/2014/main" id="{00000000-0008-0000-0600-0000A1000000}"/>
            </a:ext>
          </a:extLst>
        </xdr:cNvPr>
        <xdr:cNvSpPr txBox="1"/>
      </xdr:nvSpPr>
      <xdr:spPr>
        <a:xfrm>
          <a:off x="1101621" y="1970035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1000003</a:t>
          </a:r>
          <a:endParaRPr kumimoji="1" lang="ja-JP" altLang="en-US" sz="800">
            <a:solidFill>
              <a:srgbClr val="FF0000"/>
            </a:solidFill>
          </a:endParaRPr>
        </a:p>
      </xdr:txBody>
    </xdr:sp>
    <xdr:clientData/>
  </xdr:twoCellAnchor>
  <xdr:twoCellAnchor>
    <xdr:from>
      <xdr:col>12</xdr:col>
      <xdr:colOff>160421</xdr:colOff>
      <xdr:row>68</xdr:row>
      <xdr:rowOff>155408</xdr:rowOff>
    </xdr:from>
    <xdr:to>
      <xdr:col>14</xdr:col>
      <xdr:colOff>228</xdr:colOff>
      <xdr:row>69</xdr:row>
      <xdr:rowOff>12534</xdr:rowOff>
    </xdr:to>
    <xdr:sp macro="" textlink="">
      <xdr:nvSpPr>
        <xdr:cNvPr id="162" name="右矢印 161">
          <a:extLst>
            <a:ext uri="{FF2B5EF4-FFF2-40B4-BE49-F238E27FC236}">
              <a16:creationId xmlns:a16="http://schemas.microsoft.com/office/drawing/2014/main" id="{00000000-0008-0000-0600-0000A2000000}"/>
            </a:ext>
          </a:extLst>
        </xdr:cNvPr>
        <xdr:cNvSpPr/>
      </xdr:nvSpPr>
      <xdr:spPr>
        <a:xfrm>
          <a:off x="2446421" y="1964355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164202</xdr:colOff>
      <xdr:row>69</xdr:row>
      <xdr:rowOff>143487</xdr:rowOff>
    </xdr:from>
    <xdr:to>
      <xdr:col>15</xdr:col>
      <xdr:colOff>19421</xdr:colOff>
      <xdr:row>69</xdr:row>
      <xdr:rowOff>190473</xdr:rowOff>
    </xdr:to>
    <xdr:sp macro="" textlink="">
      <xdr:nvSpPr>
        <xdr:cNvPr id="163" name="正方形/長方形 162">
          <a:extLst>
            <a:ext uri="{FF2B5EF4-FFF2-40B4-BE49-F238E27FC236}">
              <a16:creationId xmlns:a16="http://schemas.microsoft.com/office/drawing/2014/main" id="{00000000-0008-0000-0600-0000A3000000}"/>
            </a:ext>
          </a:extLst>
        </xdr:cNvPr>
        <xdr:cNvSpPr/>
      </xdr:nvSpPr>
      <xdr:spPr>
        <a:xfrm>
          <a:off x="2831202" y="1984118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15</xdr:col>
      <xdr:colOff>10026</xdr:colOff>
      <xdr:row>68</xdr:row>
      <xdr:rowOff>165434</xdr:rowOff>
    </xdr:from>
    <xdr:to>
      <xdr:col>18</xdr:col>
      <xdr:colOff>0</xdr:colOff>
      <xdr:row>69</xdr:row>
      <xdr:rowOff>160421</xdr:rowOff>
    </xdr:to>
    <xdr:sp macro="" textlink="">
      <xdr:nvSpPr>
        <xdr:cNvPr id="164" name="フリーフォーム 163">
          <a:extLst>
            <a:ext uri="{FF2B5EF4-FFF2-40B4-BE49-F238E27FC236}">
              <a16:creationId xmlns:a16="http://schemas.microsoft.com/office/drawing/2014/main" id="{00000000-0008-0000-0600-0000A4000000}"/>
            </a:ext>
          </a:extLst>
        </xdr:cNvPr>
        <xdr:cNvSpPr/>
      </xdr:nvSpPr>
      <xdr:spPr>
        <a:xfrm>
          <a:off x="2867526" y="19653584"/>
          <a:ext cx="561474" cy="204537"/>
        </a:xfrm>
        <a:custGeom>
          <a:avLst/>
          <a:gdLst>
            <a:gd name="connsiteX0" fmla="*/ 0 w 561474"/>
            <a:gd name="connsiteY0" fmla="*/ 205539 h 205539"/>
            <a:gd name="connsiteX1" fmla="*/ 25066 w 561474"/>
            <a:gd name="connsiteY1" fmla="*/ 195513 h 205539"/>
            <a:gd name="connsiteX2" fmla="*/ 40106 w 561474"/>
            <a:gd name="connsiteY2" fmla="*/ 190500 h 205539"/>
            <a:gd name="connsiteX3" fmla="*/ 65171 w 561474"/>
            <a:gd name="connsiteY3" fmla="*/ 175460 h 205539"/>
            <a:gd name="connsiteX4" fmla="*/ 85224 w 561474"/>
            <a:gd name="connsiteY4" fmla="*/ 155408 h 205539"/>
            <a:gd name="connsiteX5" fmla="*/ 105277 w 561474"/>
            <a:gd name="connsiteY5" fmla="*/ 135355 h 205539"/>
            <a:gd name="connsiteX6" fmla="*/ 120316 w 561474"/>
            <a:gd name="connsiteY6" fmla="*/ 125329 h 205539"/>
            <a:gd name="connsiteX7" fmla="*/ 140369 w 561474"/>
            <a:gd name="connsiteY7" fmla="*/ 105276 h 205539"/>
            <a:gd name="connsiteX8" fmla="*/ 155408 w 561474"/>
            <a:gd name="connsiteY8" fmla="*/ 95250 h 205539"/>
            <a:gd name="connsiteX9" fmla="*/ 165435 w 561474"/>
            <a:gd name="connsiteY9" fmla="*/ 85223 h 205539"/>
            <a:gd name="connsiteX10" fmla="*/ 195513 w 561474"/>
            <a:gd name="connsiteY10" fmla="*/ 65171 h 205539"/>
            <a:gd name="connsiteX11" fmla="*/ 205540 w 561474"/>
            <a:gd name="connsiteY11" fmla="*/ 55145 h 205539"/>
            <a:gd name="connsiteX12" fmla="*/ 235619 w 561474"/>
            <a:gd name="connsiteY12" fmla="*/ 45118 h 205539"/>
            <a:gd name="connsiteX13" fmla="*/ 250658 w 561474"/>
            <a:gd name="connsiteY13" fmla="*/ 40105 h 205539"/>
            <a:gd name="connsiteX14" fmla="*/ 290763 w 561474"/>
            <a:gd name="connsiteY14" fmla="*/ 30079 h 205539"/>
            <a:gd name="connsiteX15" fmla="*/ 466224 w 561474"/>
            <a:gd name="connsiteY15" fmla="*/ 25066 h 205539"/>
            <a:gd name="connsiteX16" fmla="*/ 496303 w 561474"/>
            <a:gd name="connsiteY16" fmla="*/ 20052 h 205539"/>
            <a:gd name="connsiteX17" fmla="*/ 531395 w 561474"/>
            <a:gd name="connsiteY17" fmla="*/ 15039 h 205539"/>
            <a:gd name="connsiteX18" fmla="*/ 546435 w 561474"/>
            <a:gd name="connsiteY18" fmla="*/ 10026 h 205539"/>
            <a:gd name="connsiteX19" fmla="*/ 561474 w 561474"/>
            <a:gd name="connsiteY19" fmla="*/ 0 h 2055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561474" h="205539">
              <a:moveTo>
                <a:pt x="0" y="205539"/>
              </a:moveTo>
              <a:cubicBezTo>
                <a:pt x="8355" y="202197"/>
                <a:pt x="16640" y="198673"/>
                <a:pt x="25066" y="195513"/>
              </a:cubicBezTo>
              <a:cubicBezTo>
                <a:pt x="30014" y="193658"/>
                <a:pt x="35575" y="193219"/>
                <a:pt x="40106" y="190500"/>
              </a:cubicBezTo>
              <a:cubicBezTo>
                <a:pt x="74515" y="169854"/>
                <a:pt x="22566" y="189662"/>
                <a:pt x="65171" y="175460"/>
              </a:cubicBezTo>
              <a:cubicBezTo>
                <a:pt x="75199" y="145381"/>
                <a:pt x="61829" y="172119"/>
                <a:pt x="85224" y="155408"/>
              </a:cubicBezTo>
              <a:cubicBezTo>
                <a:pt x="92916" y="149913"/>
                <a:pt x="98593" y="142039"/>
                <a:pt x="105277" y="135355"/>
              </a:cubicBezTo>
              <a:cubicBezTo>
                <a:pt x="109537" y="131095"/>
                <a:pt x="115742" y="129250"/>
                <a:pt x="120316" y="125329"/>
              </a:cubicBezTo>
              <a:cubicBezTo>
                <a:pt x="127493" y="119177"/>
                <a:pt x="132504" y="110520"/>
                <a:pt x="140369" y="105276"/>
              </a:cubicBezTo>
              <a:cubicBezTo>
                <a:pt x="145382" y="101934"/>
                <a:pt x="150703" y="99014"/>
                <a:pt x="155408" y="95250"/>
              </a:cubicBezTo>
              <a:cubicBezTo>
                <a:pt x="159099" y="92297"/>
                <a:pt x="161654" y="88059"/>
                <a:pt x="165435" y="85223"/>
              </a:cubicBezTo>
              <a:cubicBezTo>
                <a:pt x="175075" y="77993"/>
                <a:pt x="186992" y="73691"/>
                <a:pt x="195513" y="65171"/>
              </a:cubicBezTo>
              <a:cubicBezTo>
                <a:pt x="198855" y="61829"/>
                <a:pt x="201312" y="57259"/>
                <a:pt x="205540" y="55145"/>
              </a:cubicBezTo>
              <a:cubicBezTo>
                <a:pt x="214993" y="50419"/>
                <a:pt x="225593" y="48460"/>
                <a:pt x="235619" y="45118"/>
              </a:cubicBezTo>
              <a:lnTo>
                <a:pt x="250658" y="40105"/>
              </a:lnTo>
              <a:cubicBezTo>
                <a:pt x="263848" y="35708"/>
                <a:pt x="276531" y="30791"/>
                <a:pt x="290763" y="30079"/>
              </a:cubicBezTo>
              <a:cubicBezTo>
                <a:pt x="349201" y="27157"/>
                <a:pt x="407737" y="26737"/>
                <a:pt x="466224" y="25066"/>
              </a:cubicBezTo>
              <a:lnTo>
                <a:pt x="496303" y="20052"/>
              </a:lnTo>
              <a:cubicBezTo>
                <a:pt x="507982" y="18255"/>
                <a:pt x="519808" y="17356"/>
                <a:pt x="531395" y="15039"/>
              </a:cubicBezTo>
              <a:cubicBezTo>
                <a:pt x="536577" y="14003"/>
                <a:pt x="541422" y="11697"/>
                <a:pt x="546435" y="10026"/>
              </a:cubicBezTo>
              <a:lnTo>
                <a:pt x="561474"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15</xdr:col>
      <xdr:colOff>180928</xdr:colOff>
      <xdr:row>68</xdr:row>
      <xdr:rowOff>197385</xdr:rowOff>
    </xdr:from>
    <xdr:to>
      <xdr:col>16</xdr:col>
      <xdr:colOff>36147</xdr:colOff>
      <xdr:row>69</xdr:row>
      <xdr:rowOff>35286</xdr:rowOff>
    </xdr:to>
    <xdr:sp macro="" textlink="">
      <xdr:nvSpPr>
        <xdr:cNvPr id="165" name="正方形/長方形 164">
          <a:extLst>
            <a:ext uri="{FF2B5EF4-FFF2-40B4-BE49-F238E27FC236}">
              <a16:creationId xmlns:a16="http://schemas.microsoft.com/office/drawing/2014/main" id="{00000000-0008-0000-0600-0000A5000000}"/>
            </a:ext>
          </a:extLst>
        </xdr:cNvPr>
        <xdr:cNvSpPr/>
      </xdr:nvSpPr>
      <xdr:spPr>
        <a:xfrm>
          <a:off x="3038428" y="1968553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18</xdr:col>
      <xdr:colOff>173494</xdr:colOff>
      <xdr:row>67</xdr:row>
      <xdr:rowOff>171365</xdr:rowOff>
    </xdr:from>
    <xdr:to>
      <xdr:col>19</xdr:col>
      <xdr:colOff>28713</xdr:colOff>
      <xdr:row>68</xdr:row>
      <xdr:rowOff>9266</xdr:rowOff>
    </xdr:to>
    <xdr:sp macro="" textlink="">
      <xdr:nvSpPr>
        <xdr:cNvPr id="166" name="正方形/長方形 165">
          <a:extLst>
            <a:ext uri="{FF2B5EF4-FFF2-40B4-BE49-F238E27FC236}">
              <a16:creationId xmlns:a16="http://schemas.microsoft.com/office/drawing/2014/main" id="{00000000-0008-0000-0600-0000A6000000}"/>
            </a:ext>
          </a:extLst>
        </xdr:cNvPr>
        <xdr:cNvSpPr/>
      </xdr:nvSpPr>
      <xdr:spPr>
        <a:xfrm>
          <a:off x="3602494" y="1944996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18</xdr:col>
      <xdr:colOff>18020</xdr:colOff>
      <xdr:row>68</xdr:row>
      <xdr:rowOff>12872</xdr:rowOff>
    </xdr:from>
    <xdr:to>
      <xdr:col>18</xdr:col>
      <xdr:colOff>187926</xdr:colOff>
      <xdr:row>68</xdr:row>
      <xdr:rowOff>164757</xdr:rowOff>
    </xdr:to>
    <xdr:sp macro="" textlink="">
      <xdr:nvSpPr>
        <xdr:cNvPr id="167" name="フリーフォーム 166">
          <a:extLst>
            <a:ext uri="{FF2B5EF4-FFF2-40B4-BE49-F238E27FC236}">
              <a16:creationId xmlns:a16="http://schemas.microsoft.com/office/drawing/2014/main" id="{00000000-0008-0000-0600-0000A7000000}"/>
            </a:ext>
          </a:extLst>
        </xdr:cNvPr>
        <xdr:cNvSpPr/>
      </xdr:nvSpPr>
      <xdr:spPr>
        <a:xfrm>
          <a:off x="3447020" y="19501022"/>
          <a:ext cx="169906" cy="151885"/>
        </a:xfrm>
        <a:custGeom>
          <a:avLst/>
          <a:gdLst>
            <a:gd name="connsiteX0" fmla="*/ 0 w 169906"/>
            <a:gd name="connsiteY0" fmla="*/ 151885 h 151885"/>
            <a:gd name="connsiteX1" fmla="*/ 12872 w 169906"/>
            <a:gd name="connsiteY1" fmla="*/ 146736 h 151885"/>
            <a:gd name="connsiteX2" fmla="*/ 20595 w 169906"/>
            <a:gd name="connsiteY2" fmla="*/ 144162 h 151885"/>
            <a:gd name="connsiteX3" fmla="*/ 36041 w 169906"/>
            <a:gd name="connsiteY3" fmla="*/ 136439 h 151885"/>
            <a:gd name="connsiteX4" fmla="*/ 51487 w 169906"/>
            <a:gd name="connsiteY4" fmla="*/ 126142 h 151885"/>
            <a:gd name="connsiteX5" fmla="*/ 59210 w 169906"/>
            <a:gd name="connsiteY5" fmla="*/ 118419 h 151885"/>
            <a:gd name="connsiteX6" fmla="*/ 64358 w 169906"/>
            <a:gd name="connsiteY6" fmla="*/ 110696 h 151885"/>
            <a:gd name="connsiteX7" fmla="*/ 72081 w 169906"/>
            <a:gd name="connsiteY7" fmla="*/ 108121 h 151885"/>
            <a:gd name="connsiteX8" fmla="*/ 113271 w 169906"/>
            <a:gd name="connsiteY8" fmla="*/ 46338 h 151885"/>
            <a:gd name="connsiteX9" fmla="*/ 120994 w 169906"/>
            <a:gd name="connsiteY9" fmla="*/ 41189 h 151885"/>
            <a:gd name="connsiteX10" fmla="*/ 128716 w 169906"/>
            <a:gd name="connsiteY10" fmla="*/ 33466 h 151885"/>
            <a:gd name="connsiteX11" fmla="*/ 144162 w 169906"/>
            <a:gd name="connsiteY11" fmla="*/ 23169 h 151885"/>
            <a:gd name="connsiteX12" fmla="*/ 151885 w 169906"/>
            <a:gd name="connsiteY12" fmla="*/ 18020 h 151885"/>
            <a:gd name="connsiteX13" fmla="*/ 159608 w 169906"/>
            <a:gd name="connsiteY13" fmla="*/ 15446 h 151885"/>
            <a:gd name="connsiteX14" fmla="*/ 169906 w 169906"/>
            <a:gd name="connsiteY14" fmla="*/ 0 h 1518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169906" h="151885">
              <a:moveTo>
                <a:pt x="0" y="151885"/>
              </a:moveTo>
              <a:cubicBezTo>
                <a:pt x="4291" y="150169"/>
                <a:pt x="8545" y="148359"/>
                <a:pt x="12872" y="146736"/>
              </a:cubicBezTo>
              <a:cubicBezTo>
                <a:pt x="15413" y="145783"/>
                <a:pt x="18168" y="145376"/>
                <a:pt x="20595" y="144162"/>
              </a:cubicBezTo>
              <a:cubicBezTo>
                <a:pt x="40557" y="134181"/>
                <a:pt x="16629" y="142909"/>
                <a:pt x="36041" y="136439"/>
              </a:cubicBezTo>
              <a:cubicBezTo>
                <a:pt x="60678" y="111802"/>
                <a:pt x="29133" y="141044"/>
                <a:pt x="51487" y="126142"/>
              </a:cubicBezTo>
              <a:cubicBezTo>
                <a:pt x="54516" y="124123"/>
                <a:pt x="56879" y="121216"/>
                <a:pt x="59210" y="118419"/>
              </a:cubicBezTo>
              <a:cubicBezTo>
                <a:pt x="61191" y="116042"/>
                <a:pt x="61942" y="112629"/>
                <a:pt x="64358" y="110696"/>
              </a:cubicBezTo>
              <a:cubicBezTo>
                <a:pt x="66477" y="109001"/>
                <a:pt x="69507" y="108979"/>
                <a:pt x="72081" y="108121"/>
              </a:cubicBezTo>
              <a:lnTo>
                <a:pt x="113271" y="46338"/>
              </a:lnTo>
              <a:cubicBezTo>
                <a:pt x="114987" y="43764"/>
                <a:pt x="118617" y="43170"/>
                <a:pt x="120994" y="41189"/>
              </a:cubicBezTo>
              <a:cubicBezTo>
                <a:pt x="123791" y="38858"/>
                <a:pt x="125842" y="35701"/>
                <a:pt x="128716" y="33466"/>
              </a:cubicBezTo>
              <a:cubicBezTo>
                <a:pt x="133600" y="29667"/>
                <a:pt x="139013" y="26601"/>
                <a:pt x="144162" y="23169"/>
              </a:cubicBezTo>
              <a:cubicBezTo>
                <a:pt x="146736" y="21453"/>
                <a:pt x="148950" y="18998"/>
                <a:pt x="151885" y="18020"/>
              </a:cubicBezTo>
              <a:lnTo>
                <a:pt x="159608" y="15446"/>
              </a:lnTo>
              <a:lnTo>
                <a:pt x="169906"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18</xdr:col>
      <xdr:colOff>141145</xdr:colOff>
      <xdr:row>67</xdr:row>
      <xdr:rowOff>200120</xdr:rowOff>
    </xdr:from>
    <xdr:to>
      <xdr:col>18</xdr:col>
      <xdr:colOff>186864</xdr:colOff>
      <xdr:row>68</xdr:row>
      <xdr:rowOff>38021</xdr:rowOff>
    </xdr:to>
    <xdr:sp macro="" textlink="">
      <xdr:nvSpPr>
        <xdr:cNvPr id="168" name="正方形/長方形 167">
          <a:extLst>
            <a:ext uri="{FF2B5EF4-FFF2-40B4-BE49-F238E27FC236}">
              <a16:creationId xmlns:a16="http://schemas.microsoft.com/office/drawing/2014/main" id="{00000000-0008-0000-0600-0000A8000000}"/>
            </a:ext>
          </a:extLst>
        </xdr:cNvPr>
        <xdr:cNvSpPr/>
      </xdr:nvSpPr>
      <xdr:spPr>
        <a:xfrm>
          <a:off x="3570145" y="1947872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172386</xdr:colOff>
      <xdr:row>68</xdr:row>
      <xdr:rowOff>144603</xdr:rowOff>
    </xdr:from>
    <xdr:to>
      <xdr:col>18</xdr:col>
      <xdr:colOff>27605</xdr:colOff>
      <xdr:row>68</xdr:row>
      <xdr:rowOff>190976</xdr:rowOff>
    </xdr:to>
    <xdr:sp macro="" textlink="">
      <xdr:nvSpPr>
        <xdr:cNvPr id="169" name="正方形/長方形 168">
          <a:extLst>
            <a:ext uri="{FF2B5EF4-FFF2-40B4-BE49-F238E27FC236}">
              <a16:creationId xmlns:a16="http://schemas.microsoft.com/office/drawing/2014/main" id="{00000000-0008-0000-0600-0000A9000000}"/>
            </a:ext>
          </a:extLst>
        </xdr:cNvPr>
        <xdr:cNvSpPr/>
      </xdr:nvSpPr>
      <xdr:spPr>
        <a:xfrm>
          <a:off x="3410886" y="1963275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15</xdr:col>
      <xdr:colOff>64770</xdr:colOff>
      <xdr:row>67</xdr:row>
      <xdr:rowOff>171450</xdr:rowOff>
    </xdr:from>
    <xdr:to>
      <xdr:col>18</xdr:col>
      <xdr:colOff>41672</xdr:colOff>
      <xdr:row>68</xdr:row>
      <xdr:rowOff>153591</xdr:rowOff>
    </xdr:to>
    <xdr:sp macro="" textlink="">
      <xdr:nvSpPr>
        <xdr:cNvPr id="170" name="テキスト ボックス 169">
          <a:extLst>
            <a:ext uri="{FF2B5EF4-FFF2-40B4-BE49-F238E27FC236}">
              <a16:creationId xmlns:a16="http://schemas.microsoft.com/office/drawing/2014/main" id="{00000000-0008-0000-0600-0000AA000000}"/>
            </a:ext>
          </a:extLst>
        </xdr:cNvPr>
        <xdr:cNvSpPr txBox="1"/>
      </xdr:nvSpPr>
      <xdr:spPr>
        <a:xfrm>
          <a:off x="2922270" y="194500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7</xdr:col>
      <xdr:colOff>114299</xdr:colOff>
      <xdr:row>15</xdr:row>
      <xdr:rowOff>171450</xdr:rowOff>
    </xdr:from>
    <xdr:to>
      <xdr:col>11</xdr:col>
      <xdr:colOff>123824</xdr:colOff>
      <xdr:row>19</xdr:row>
      <xdr:rowOff>152400</xdr:rowOff>
    </xdr:to>
    <xdr:sp macro="" textlink="">
      <xdr:nvSpPr>
        <xdr:cNvPr id="171" name="メモ 170">
          <a:extLst>
            <a:ext uri="{FF2B5EF4-FFF2-40B4-BE49-F238E27FC236}">
              <a16:creationId xmlns:a16="http://schemas.microsoft.com/office/drawing/2014/main" id="{00000000-0008-0000-0600-0000AB000000}"/>
            </a:ext>
          </a:extLst>
        </xdr:cNvPr>
        <xdr:cNvSpPr/>
      </xdr:nvSpPr>
      <xdr:spPr>
        <a:xfrm>
          <a:off x="1447799" y="8553450"/>
          <a:ext cx="771525" cy="819150"/>
        </a:xfrm>
        <a:prstGeom prst="foldedCorner">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kumimoji="1" lang="ja-JP" altLang="en-US" sz="1100"/>
            <a:t>設定</a:t>
          </a:r>
          <a:endParaRPr kumimoji="1" lang="en-US" altLang="ja-JP" sz="1100"/>
        </a:p>
        <a:p>
          <a:pPr algn="ctr"/>
          <a:r>
            <a:rPr kumimoji="1" lang="ja-JP" altLang="en-US" sz="1100"/>
            <a:t>ファイル</a:t>
          </a:r>
          <a:endParaRPr kumimoji="1" lang="en-US" altLang="ja-JP" sz="1100"/>
        </a:p>
        <a:p>
          <a:pPr algn="ctr"/>
          <a:r>
            <a:rPr kumimoji="1" lang="ja-JP" altLang="en-US" sz="1100"/>
            <a:t>（</a:t>
          </a:r>
          <a:r>
            <a:rPr kumimoji="1" lang="en-US" altLang="ja-JP" sz="1100"/>
            <a:t>XML</a:t>
          </a:r>
          <a:r>
            <a:rPr kumimoji="1" lang="ja-JP" altLang="en-US" sz="1100"/>
            <a:t>）</a:t>
          </a:r>
        </a:p>
      </xdr:txBody>
    </xdr:sp>
    <xdr:clientData/>
  </xdr:twoCellAnchor>
  <xdr:twoCellAnchor>
    <xdr:from>
      <xdr:col>12</xdr:col>
      <xdr:colOff>123825</xdr:colOff>
      <xdr:row>14</xdr:row>
      <xdr:rowOff>142875</xdr:rowOff>
    </xdr:from>
    <xdr:to>
      <xdr:col>14</xdr:col>
      <xdr:colOff>171450</xdr:colOff>
      <xdr:row>16</xdr:row>
      <xdr:rowOff>76200</xdr:rowOff>
    </xdr:to>
    <xdr:cxnSp macro="">
      <xdr:nvCxnSpPr>
        <xdr:cNvPr id="172" name="直線矢印コネクタ 171">
          <a:extLst>
            <a:ext uri="{FF2B5EF4-FFF2-40B4-BE49-F238E27FC236}">
              <a16:creationId xmlns:a16="http://schemas.microsoft.com/office/drawing/2014/main" id="{00000000-0008-0000-0600-0000AC000000}"/>
            </a:ext>
          </a:extLst>
        </xdr:cNvPr>
        <xdr:cNvCxnSpPr/>
      </xdr:nvCxnSpPr>
      <xdr:spPr>
        <a:xfrm flipV="1">
          <a:off x="2409825" y="8315325"/>
          <a:ext cx="4286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xdr:colOff>
      <xdr:row>0</xdr:row>
      <xdr:rowOff>19050</xdr:rowOff>
    </xdr:from>
    <xdr:to>
      <xdr:col>49</xdr:col>
      <xdr:colOff>0</xdr:colOff>
      <xdr:row>71</xdr:row>
      <xdr:rowOff>180975</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9525" y="19050"/>
          <a:ext cx="9324975" cy="1503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a:latin typeface="Meiryo UI" panose="020B0604030504040204" pitchFamily="50" charset="-128"/>
              <a:ea typeface="Meiryo UI" panose="020B0604030504040204" pitchFamily="50" charset="-128"/>
              <a:cs typeface="Meiryo UI" panose="020B0604030504040204" pitchFamily="50" charset="-128"/>
            </a:rPr>
            <a:t>Diff2Sindy</a:t>
          </a:r>
          <a:r>
            <a:rPr kumimoji="1" lang="ja-JP" altLang="en-US" sz="2800">
              <a:latin typeface="Meiryo UI" panose="020B0604030504040204" pitchFamily="50" charset="-128"/>
              <a:ea typeface="Meiryo UI" panose="020B0604030504040204" pitchFamily="50" charset="-128"/>
              <a:cs typeface="Meiryo UI" panose="020B0604030504040204" pitchFamily="50" charset="-128"/>
            </a:rPr>
            <a:t>ではサポート外の機能</a:t>
          </a:r>
          <a:endParaRPr kumimoji="1" lang="en-US" altLang="ja-JP" sz="2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0</xdr:colOff>
      <xdr:row>10</xdr:row>
      <xdr:rowOff>47625</xdr:rowOff>
    </xdr:from>
    <xdr:to>
      <xdr:col>35</xdr:col>
      <xdr:colOff>28575</xdr:colOff>
      <xdr:row>17</xdr:row>
      <xdr:rowOff>66675</xdr:rowOff>
    </xdr:to>
    <xdr:grpSp>
      <xdr:nvGrpSpPr>
        <xdr:cNvPr id="188951" name="グループ化 1">
          <a:extLst>
            <a:ext uri="{FF2B5EF4-FFF2-40B4-BE49-F238E27FC236}">
              <a16:creationId xmlns:a16="http://schemas.microsoft.com/office/drawing/2014/main" id="{00000000-0008-0000-0700-000017E20200}"/>
            </a:ext>
          </a:extLst>
        </xdr:cNvPr>
        <xdr:cNvGrpSpPr>
          <a:grpSpLocks/>
        </xdr:cNvGrpSpPr>
      </xdr:nvGrpSpPr>
      <xdr:grpSpPr bwMode="auto">
        <a:xfrm>
          <a:off x="4953000" y="2143125"/>
          <a:ext cx="1743075" cy="1485900"/>
          <a:chOff x="1695450" y="3562350"/>
          <a:chExt cx="1743075" cy="1266825"/>
        </a:xfrm>
      </xdr:grpSpPr>
      <xdr:pic>
        <xdr:nvPicPr>
          <xdr:cNvPr id="188977" name="図 24">
            <a:extLst>
              <a:ext uri="{FF2B5EF4-FFF2-40B4-BE49-F238E27FC236}">
                <a16:creationId xmlns:a16="http://schemas.microsoft.com/office/drawing/2014/main" id="{00000000-0008-0000-0700-000031E202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3562350"/>
            <a:ext cx="1733550" cy="1266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188978" name="グループ化 38">
            <a:extLst>
              <a:ext uri="{FF2B5EF4-FFF2-40B4-BE49-F238E27FC236}">
                <a16:creationId xmlns:a16="http://schemas.microsoft.com/office/drawing/2014/main" id="{00000000-0008-0000-0700-000032E20200}"/>
              </a:ext>
            </a:extLst>
          </xdr:cNvPr>
          <xdr:cNvGrpSpPr>
            <a:grpSpLocks/>
          </xdr:cNvGrpSpPr>
        </xdr:nvGrpSpPr>
        <xdr:grpSpPr bwMode="auto">
          <a:xfrm>
            <a:off x="1704975" y="3562350"/>
            <a:ext cx="1733550" cy="1266825"/>
            <a:chOff x="1703614" y="3608613"/>
            <a:chExt cx="1730829" cy="1279072"/>
          </a:xfrm>
        </xdr:grpSpPr>
        <xdr:cxnSp macro="">
          <xdr:nvCxnSpPr>
            <xdr:cNvPr id="27" name="直線コネクタ 26">
              <a:extLst>
                <a:ext uri="{FF2B5EF4-FFF2-40B4-BE49-F238E27FC236}">
                  <a16:creationId xmlns:a16="http://schemas.microsoft.com/office/drawing/2014/main" id="{00000000-0008-0000-0700-00001B000000}"/>
                </a:ext>
              </a:extLst>
            </xdr:cNvPr>
            <xdr:cNvCxnSpPr/>
          </xdr:nvCxnSpPr>
          <xdr:spPr>
            <a:xfrm>
              <a:off x="2274217"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8" name="直線コネクタ 27">
              <a:extLst>
                <a:ext uri="{FF2B5EF4-FFF2-40B4-BE49-F238E27FC236}">
                  <a16:creationId xmlns:a16="http://schemas.microsoft.com/office/drawing/2014/main" id="{00000000-0008-0000-0700-00001C000000}"/>
                </a:ext>
              </a:extLst>
            </xdr:cNvPr>
            <xdr:cNvCxnSpPr/>
          </xdr:nvCxnSpPr>
          <xdr:spPr>
            <a:xfrm>
              <a:off x="2844820"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a:extLst>
                <a:ext uri="{FF2B5EF4-FFF2-40B4-BE49-F238E27FC236}">
                  <a16:creationId xmlns:a16="http://schemas.microsoft.com/office/drawing/2014/main" id="{00000000-0008-0000-0700-00001F000000}"/>
                </a:ext>
              </a:extLst>
            </xdr:cNvPr>
            <xdr:cNvCxnSpPr/>
          </xdr:nvCxnSpPr>
          <xdr:spPr>
            <a:xfrm flipH="1">
              <a:off x="1703614" y="4034970"/>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00000000-0008-0000-0700-000022000000}"/>
                </a:ext>
              </a:extLst>
            </xdr:cNvPr>
            <xdr:cNvCxnSpPr/>
          </xdr:nvCxnSpPr>
          <xdr:spPr>
            <a:xfrm flipH="1">
              <a:off x="1703614" y="4453128"/>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00000000-0008-0000-0700-000023000000}"/>
                </a:ext>
              </a:extLst>
            </xdr:cNvPr>
            <xdr:cNvCxnSpPr/>
          </xdr:nvCxnSpPr>
          <xdr:spPr>
            <a:xfrm flipH="1">
              <a:off x="1703614" y="4879486"/>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a:extLst>
                <a:ext uri="{FF2B5EF4-FFF2-40B4-BE49-F238E27FC236}">
                  <a16:creationId xmlns:a16="http://schemas.microsoft.com/office/drawing/2014/main" id="{00000000-0008-0000-0700-000024000000}"/>
                </a:ext>
              </a:extLst>
            </xdr:cNvPr>
            <xdr:cNvCxnSpPr/>
          </xdr:nvCxnSpPr>
          <xdr:spPr>
            <a:xfrm flipH="1">
              <a:off x="1703614" y="3608613"/>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a:extLst>
                <a:ext uri="{FF2B5EF4-FFF2-40B4-BE49-F238E27FC236}">
                  <a16:creationId xmlns:a16="http://schemas.microsoft.com/office/drawing/2014/main" id="{00000000-0008-0000-0700-000025000000}"/>
                </a:ext>
              </a:extLst>
            </xdr:cNvPr>
            <xdr:cNvCxnSpPr/>
          </xdr:nvCxnSpPr>
          <xdr:spPr>
            <a:xfrm>
              <a:off x="1703614"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a:extLst>
                <a:ext uri="{FF2B5EF4-FFF2-40B4-BE49-F238E27FC236}">
                  <a16:creationId xmlns:a16="http://schemas.microsoft.com/office/drawing/2014/main" id="{00000000-0008-0000-0700-000026000000}"/>
                </a:ext>
              </a:extLst>
            </xdr:cNvPr>
            <xdr:cNvCxnSpPr/>
          </xdr:nvCxnSpPr>
          <xdr:spPr>
            <a:xfrm>
              <a:off x="3434443"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xdr:col>
      <xdr:colOff>66675</xdr:colOff>
      <xdr:row>8</xdr:row>
      <xdr:rowOff>66675</xdr:rowOff>
    </xdr:from>
    <xdr:to>
      <xdr:col>11</xdr:col>
      <xdr:colOff>180975</xdr:colOff>
      <xdr:row>14</xdr:row>
      <xdr:rowOff>200025</xdr:rowOff>
    </xdr:to>
    <xdr:grpSp>
      <xdr:nvGrpSpPr>
        <xdr:cNvPr id="188952" name="グループ化 2">
          <a:extLst>
            <a:ext uri="{FF2B5EF4-FFF2-40B4-BE49-F238E27FC236}">
              <a16:creationId xmlns:a16="http://schemas.microsoft.com/office/drawing/2014/main" id="{00000000-0008-0000-0700-000018E20200}"/>
            </a:ext>
          </a:extLst>
        </xdr:cNvPr>
        <xdr:cNvGrpSpPr>
          <a:grpSpLocks/>
        </xdr:cNvGrpSpPr>
      </xdr:nvGrpSpPr>
      <xdr:grpSpPr bwMode="auto">
        <a:xfrm>
          <a:off x="638175" y="1743075"/>
          <a:ext cx="1638300" cy="1390650"/>
          <a:chOff x="4838700" y="3220641"/>
          <a:chExt cx="1641872" cy="1381124"/>
        </a:xfrm>
      </xdr:grpSpPr>
      <xdr:pic>
        <xdr:nvPicPr>
          <xdr:cNvPr id="188968" name="図 24">
            <a:extLst>
              <a:ext uri="{FF2B5EF4-FFF2-40B4-BE49-F238E27FC236}">
                <a16:creationId xmlns:a16="http://schemas.microsoft.com/office/drawing/2014/main" id="{00000000-0008-0000-0700-000028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68132" b="67670"/>
          <a:stretch>
            <a:fillRect/>
          </a:stretch>
        </xdr:blipFill>
        <xdr:spPr bwMode="auto">
          <a:xfrm>
            <a:off x="4838700" y="3220641"/>
            <a:ext cx="552450" cy="4071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69" name="図 24">
            <a:extLst>
              <a:ext uri="{FF2B5EF4-FFF2-40B4-BE49-F238E27FC236}">
                <a16:creationId xmlns:a16="http://schemas.microsoft.com/office/drawing/2014/main" id="{00000000-0008-0000-0700-000029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3517" r="34065" b="67670"/>
          <a:stretch>
            <a:fillRect/>
          </a:stretch>
        </xdr:blipFill>
        <xdr:spPr bwMode="auto">
          <a:xfrm>
            <a:off x="4962524" y="3325416"/>
            <a:ext cx="561975" cy="4071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0" name="図 24">
            <a:extLst>
              <a:ext uri="{FF2B5EF4-FFF2-40B4-BE49-F238E27FC236}">
                <a16:creationId xmlns:a16="http://schemas.microsoft.com/office/drawing/2014/main" id="{00000000-0008-0000-0700-00002AE202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66483" b="66917"/>
          <a:stretch>
            <a:fillRect/>
          </a:stretch>
        </xdr:blipFill>
        <xdr:spPr bwMode="auto">
          <a:xfrm>
            <a:off x="5105399" y="3438526"/>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1" name="図 24">
            <a:extLst>
              <a:ext uri="{FF2B5EF4-FFF2-40B4-BE49-F238E27FC236}">
                <a16:creationId xmlns:a16="http://schemas.microsoft.com/office/drawing/2014/main" id="{00000000-0008-0000-0700-00002B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t="34587" r="67033" b="33083"/>
          <a:stretch>
            <a:fillRect/>
          </a:stretch>
        </xdr:blipFill>
        <xdr:spPr bwMode="auto">
          <a:xfrm>
            <a:off x="5219700" y="3589734"/>
            <a:ext cx="571500" cy="407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2" name="図 24">
            <a:extLst>
              <a:ext uri="{FF2B5EF4-FFF2-40B4-BE49-F238E27FC236}">
                <a16:creationId xmlns:a16="http://schemas.microsoft.com/office/drawing/2014/main" id="{00000000-0008-0000-0700-00002CE202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31868" t="31580" r="34615" b="35338"/>
          <a:stretch>
            <a:fillRect/>
          </a:stretch>
        </xdr:blipFill>
        <xdr:spPr bwMode="auto">
          <a:xfrm>
            <a:off x="5343525" y="3694510"/>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3" name="図 24">
            <a:extLst>
              <a:ext uri="{FF2B5EF4-FFF2-40B4-BE49-F238E27FC236}">
                <a16:creationId xmlns:a16="http://schemas.microsoft.com/office/drawing/2014/main" id="{00000000-0008-0000-0700-00002DE202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66483" t="33083" b="33835"/>
          <a:stretch>
            <a:fillRect/>
          </a:stretch>
        </xdr:blipFill>
        <xdr:spPr bwMode="auto">
          <a:xfrm>
            <a:off x="5495924" y="3798095"/>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4" name="図 24">
            <a:extLst>
              <a:ext uri="{FF2B5EF4-FFF2-40B4-BE49-F238E27FC236}">
                <a16:creationId xmlns:a16="http://schemas.microsoft.com/office/drawing/2014/main" id="{00000000-0008-0000-0700-00002E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t="65414" r="67583"/>
          <a:stretch>
            <a:fillRect/>
          </a:stretch>
        </xdr:blipFill>
        <xdr:spPr bwMode="auto">
          <a:xfrm>
            <a:off x="5648325" y="3912394"/>
            <a:ext cx="561975" cy="435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5" name="図 24">
            <a:extLst>
              <a:ext uri="{FF2B5EF4-FFF2-40B4-BE49-F238E27FC236}">
                <a16:creationId xmlns:a16="http://schemas.microsoft.com/office/drawing/2014/main" id="{00000000-0008-0000-0700-00002F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2967" t="65414" r="33517"/>
          <a:stretch>
            <a:fillRect/>
          </a:stretch>
        </xdr:blipFill>
        <xdr:spPr bwMode="auto">
          <a:xfrm>
            <a:off x="5800725" y="4015978"/>
            <a:ext cx="581025" cy="435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8976" name="図 24">
            <a:extLst>
              <a:ext uri="{FF2B5EF4-FFF2-40B4-BE49-F238E27FC236}">
                <a16:creationId xmlns:a16="http://schemas.microsoft.com/office/drawing/2014/main" id="{00000000-0008-0000-0700-000030E2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66483" t="65414" r="2"/>
          <a:stretch>
            <a:fillRect/>
          </a:stretch>
        </xdr:blipFill>
        <xdr:spPr bwMode="auto">
          <a:xfrm>
            <a:off x="5899547" y="4165997"/>
            <a:ext cx="581025" cy="4357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15</xdr:col>
      <xdr:colOff>127966</xdr:colOff>
      <xdr:row>12</xdr:row>
      <xdr:rowOff>192157</xdr:rowOff>
    </xdr:from>
    <xdr:to>
      <xdr:col>22</xdr:col>
      <xdr:colOff>45140</xdr:colOff>
      <xdr:row>15</xdr:row>
      <xdr:rowOff>142461</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2985466" y="2706757"/>
          <a:ext cx="1250674" cy="578954"/>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複数</a:t>
          </a:r>
          <a:r>
            <a:rPr kumimoji="1" lang="en-US" altLang="ja-JP" sz="1100"/>
            <a:t>PGDB</a:t>
          </a:r>
        </a:p>
        <a:p>
          <a:pPr algn="ctr"/>
          <a:r>
            <a:rPr kumimoji="1" lang="ja-JP" altLang="en-US" sz="1100"/>
            <a:t>コンバート機能</a:t>
          </a:r>
        </a:p>
      </xdr:txBody>
    </xdr:sp>
    <xdr:clientData/>
  </xdr:twoCellAnchor>
  <xdr:twoCellAnchor>
    <xdr:from>
      <xdr:col>12</xdr:col>
      <xdr:colOff>27878</xdr:colOff>
      <xdr:row>12</xdr:row>
      <xdr:rowOff>24434</xdr:rowOff>
    </xdr:from>
    <xdr:to>
      <xdr:col>15</xdr:col>
      <xdr:colOff>28575</xdr:colOff>
      <xdr:row>13</xdr:row>
      <xdr:rowOff>180975</xdr:rowOff>
    </xdr:to>
    <xdr:cxnSp macro="">
      <xdr:nvCxnSpPr>
        <xdr:cNvPr id="7" name="直線矢印コネクタ 6">
          <a:extLst>
            <a:ext uri="{FF2B5EF4-FFF2-40B4-BE49-F238E27FC236}">
              <a16:creationId xmlns:a16="http://schemas.microsoft.com/office/drawing/2014/main" id="{00000000-0008-0000-0700-000007000000}"/>
            </a:ext>
          </a:extLst>
        </xdr:cNvPr>
        <xdr:cNvCxnSpPr/>
      </xdr:nvCxnSpPr>
      <xdr:spPr>
        <a:xfrm>
          <a:off x="2313878" y="2539034"/>
          <a:ext cx="572197" cy="3660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126613</xdr:colOff>
      <xdr:row>14</xdr:row>
      <xdr:rowOff>43252</xdr:rowOff>
    </xdr:from>
    <xdr:to>
      <xdr:col>25</xdr:col>
      <xdr:colOff>128431</xdr:colOff>
      <xdr:row>14</xdr:row>
      <xdr:rowOff>43484</xdr:rowOff>
    </xdr:to>
    <xdr:cxnSp macro="">
      <xdr:nvCxnSpPr>
        <xdr:cNvPr id="40" name="直線矢印コネクタ 39">
          <a:extLst>
            <a:ext uri="{FF2B5EF4-FFF2-40B4-BE49-F238E27FC236}">
              <a16:creationId xmlns:a16="http://schemas.microsoft.com/office/drawing/2014/main" id="{00000000-0008-0000-0700-000028000000}"/>
            </a:ext>
          </a:extLst>
        </xdr:cNvPr>
        <xdr:cNvCxnSpPr/>
      </xdr:nvCxnSpPr>
      <xdr:spPr>
        <a:xfrm flipV="1">
          <a:off x="4317613" y="2976952"/>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16</xdr:row>
      <xdr:rowOff>123825</xdr:rowOff>
    </xdr:from>
    <xdr:to>
      <xdr:col>11</xdr:col>
      <xdr:colOff>161925</xdr:colOff>
      <xdr:row>20</xdr:row>
      <xdr:rowOff>104775</xdr:rowOff>
    </xdr:to>
    <xdr:sp macro="" textlink="">
      <xdr:nvSpPr>
        <xdr:cNvPr id="230" name="メモ 229">
          <a:extLst>
            <a:ext uri="{FF2B5EF4-FFF2-40B4-BE49-F238E27FC236}">
              <a16:creationId xmlns:a16="http://schemas.microsoft.com/office/drawing/2014/main" id="{00000000-0008-0000-0700-0000E6000000}"/>
            </a:ext>
          </a:extLst>
        </xdr:cNvPr>
        <xdr:cNvSpPr/>
      </xdr:nvSpPr>
      <xdr:spPr>
        <a:xfrm>
          <a:off x="1485900" y="3476625"/>
          <a:ext cx="771525" cy="819150"/>
        </a:xfrm>
        <a:prstGeom prst="foldedCorner">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kumimoji="1" lang="ja-JP" altLang="en-US" sz="1100"/>
            <a:t>設定</a:t>
          </a:r>
          <a:endParaRPr kumimoji="1" lang="en-US" altLang="ja-JP" sz="1100"/>
        </a:p>
        <a:p>
          <a:pPr algn="ctr"/>
          <a:r>
            <a:rPr kumimoji="1" lang="ja-JP" altLang="en-US" sz="1100"/>
            <a:t>ファイル</a:t>
          </a:r>
          <a:endParaRPr kumimoji="1" lang="en-US" altLang="ja-JP" sz="1100"/>
        </a:p>
        <a:p>
          <a:pPr algn="ctr"/>
          <a:r>
            <a:rPr kumimoji="1" lang="ja-JP" altLang="en-US" sz="1100"/>
            <a:t>（</a:t>
          </a:r>
          <a:r>
            <a:rPr kumimoji="1" lang="en-US" altLang="ja-JP" sz="1100"/>
            <a:t>XML</a:t>
          </a:r>
          <a:r>
            <a:rPr kumimoji="1" lang="ja-JP" altLang="en-US" sz="1100"/>
            <a:t>）</a:t>
          </a:r>
        </a:p>
      </xdr:txBody>
    </xdr:sp>
    <xdr:clientData/>
  </xdr:twoCellAnchor>
  <xdr:twoCellAnchor>
    <xdr:from>
      <xdr:col>12</xdr:col>
      <xdr:colOff>57150</xdr:colOff>
      <xdr:row>14</xdr:row>
      <xdr:rowOff>142875</xdr:rowOff>
    </xdr:from>
    <xdr:to>
      <xdr:col>15</xdr:col>
      <xdr:colOff>19050</xdr:colOff>
      <xdr:row>18</xdr:row>
      <xdr:rowOff>76200</xdr:rowOff>
    </xdr:to>
    <xdr:cxnSp macro="">
      <xdr:nvCxnSpPr>
        <xdr:cNvPr id="231" name="直線矢印コネクタ 230">
          <a:extLst>
            <a:ext uri="{FF2B5EF4-FFF2-40B4-BE49-F238E27FC236}">
              <a16:creationId xmlns:a16="http://schemas.microsoft.com/office/drawing/2014/main" id="{00000000-0008-0000-0700-0000E7000000}"/>
            </a:ext>
          </a:extLst>
        </xdr:cNvPr>
        <xdr:cNvCxnSpPr/>
      </xdr:nvCxnSpPr>
      <xdr:spPr>
        <a:xfrm flipV="1">
          <a:off x="2343150" y="3076575"/>
          <a:ext cx="533400" cy="771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46</xdr:row>
      <xdr:rowOff>161924</xdr:rowOff>
    </xdr:from>
    <xdr:to>
      <xdr:col>9</xdr:col>
      <xdr:colOff>66675</xdr:colOff>
      <xdr:row>49</xdr:row>
      <xdr:rowOff>123825</xdr:rowOff>
    </xdr:to>
    <xdr:sp macro="" textlink="">
      <xdr:nvSpPr>
        <xdr:cNvPr id="2" name="テキスト ボックス 1">
          <a:extLst>
            <a:ext uri="{FF2B5EF4-FFF2-40B4-BE49-F238E27FC236}">
              <a16:creationId xmlns:a16="http://schemas.microsoft.com/office/drawing/2014/main" id="{00000000-0008-0000-0700-000002000000}"/>
            </a:ext>
          </a:extLst>
        </xdr:cNvPr>
        <xdr:cNvSpPr txBox="1"/>
      </xdr:nvSpPr>
      <xdr:spPr>
        <a:xfrm>
          <a:off x="895350" y="9801224"/>
          <a:ext cx="885825" cy="590551"/>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t"/>
        <a:lstStyle/>
        <a:p>
          <a:pPr algn="ctr">
            <a:lnSpc>
              <a:spcPts val="1600"/>
            </a:lnSpc>
          </a:pP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インポート元</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DB</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104775</xdr:colOff>
      <xdr:row>50</xdr:row>
      <xdr:rowOff>133349</xdr:rowOff>
    </xdr:from>
    <xdr:to>
      <xdr:col>9</xdr:col>
      <xdr:colOff>95250</xdr:colOff>
      <xdr:row>55</xdr:row>
      <xdr:rowOff>104775</xdr:rowOff>
    </xdr:to>
    <xdr:sp macro="" textlink="">
      <xdr:nvSpPr>
        <xdr:cNvPr id="29" name="メモ 28">
          <a:extLst>
            <a:ext uri="{FF2B5EF4-FFF2-40B4-BE49-F238E27FC236}">
              <a16:creationId xmlns:a16="http://schemas.microsoft.com/office/drawing/2014/main" id="{00000000-0008-0000-0700-00001D000000}"/>
            </a:ext>
          </a:extLst>
        </xdr:cNvPr>
        <xdr:cNvSpPr/>
      </xdr:nvSpPr>
      <xdr:spPr>
        <a:xfrm>
          <a:off x="866775" y="10610849"/>
          <a:ext cx="942975" cy="1019176"/>
        </a:xfrm>
        <a:prstGeom prst="foldedCorner">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lnSpc>
              <a:spcPts val="1500"/>
            </a:lnSpc>
          </a:pP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設定</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pPr algn="ctr">
            <a:lnSpc>
              <a:spcPts val="1500"/>
            </a:lnSpc>
          </a:pP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ファイル</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pPr algn="ctr">
            <a:lnSpc>
              <a:spcPts val="1500"/>
            </a:lnSpc>
          </a:pP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XML</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a:t>
          </a:r>
        </a:p>
      </xdr:txBody>
    </xdr:sp>
    <xdr:clientData/>
  </xdr:twoCellAnchor>
  <xdr:twoCellAnchor>
    <xdr:from>
      <xdr:col>5</xdr:col>
      <xdr:colOff>114300</xdr:colOff>
      <xdr:row>45</xdr:row>
      <xdr:rowOff>38100</xdr:rowOff>
    </xdr:from>
    <xdr:to>
      <xdr:col>8</xdr:col>
      <xdr:colOff>161925</xdr:colOff>
      <xdr:row>46</xdr:row>
      <xdr:rowOff>123825</xdr:rowOff>
    </xdr:to>
    <xdr:sp macro="" textlink="">
      <xdr:nvSpPr>
        <xdr:cNvPr id="3" name="テキスト ボックス 2">
          <a:extLst>
            <a:ext uri="{FF2B5EF4-FFF2-40B4-BE49-F238E27FC236}">
              <a16:creationId xmlns:a16="http://schemas.microsoft.com/office/drawing/2014/main" id="{00000000-0008-0000-0700-000003000000}"/>
            </a:ext>
          </a:extLst>
        </xdr:cNvPr>
        <xdr:cNvSpPr txBox="1"/>
      </xdr:nvSpPr>
      <xdr:spPr>
        <a:xfrm>
          <a:off x="1066800" y="9467850"/>
          <a:ext cx="6191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input</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10</xdr:col>
      <xdr:colOff>142875</xdr:colOff>
      <xdr:row>48</xdr:row>
      <xdr:rowOff>47625</xdr:rowOff>
    </xdr:from>
    <xdr:to>
      <xdr:col>13</xdr:col>
      <xdr:colOff>143572</xdr:colOff>
      <xdr:row>49</xdr:row>
      <xdr:rowOff>204166</xdr:rowOff>
    </xdr:to>
    <xdr:cxnSp macro="">
      <xdr:nvCxnSpPr>
        <xdr:cNvPr id="32" name="直線矢印コネクタ 31">
          <a:extLst>
            <a:ext uri="{FF2B5EF4-FFF2-40B4-BE49-F238E27FC236}">
              <a16:creationId xmlns:a16="http://schemas.microsoft.com/office/drawing/2014/main" id="{00000000-0008-0000-0700-000020000000}"/>
            </a:ext>
          </a:extLst>
        </xdr:cNvPr>
        <xdr:cNvCxnSpPr/>
      </xdr:nvCxnSpPr>
      <xdr:spPr>
        <a:xfrm>
          <a:off x="2047875" y="10106025"/>
          <a:ext cx="572197" cy="3660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50</xdr:row>
      <xdr:rowOff>180975</xdr:rowOff>
    </xdr:from>
    <xdr:to>
      <xdr:col>13</xdr:col>
      <xdr:colOff>142875</xdr:colOff>
      <xdr:row>52</xdr:row>
      <xdr:rowOff>180976</xdr:rowOff>
    </xdr:to>
    <xdr:cxnSp macro="">
      <xdr:nvCxnSpPr>
        <xdr:cNvPr id="33" name="直線矢印コネクタ 32">
          <a:extLst>
            <a:ext uri="{FF2B5EF4-FFF2-40B4-BE49-F238E27FC236}">
              <a16:creationId xmlns:a16="http://schemas.microsoft.com/office/drawing/2014/main" id="{00000000-0008-0000-0700-000021000000}"/>
            </a:ext>
          </a:extLst>
        </xdr:cNvPr>
        <xdr:cNvCxnSpPr/>
      </xdr:nvCxnSpPr>
      <xdr:spPr>
        <a:xfrm flipV="1">
          <a:off x="1990725" y="10658475"/>
          <a:ext cx="628650" cy="419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123825</xdr:colOff>
      <xdr:row>49</xdr:row>
      <xdr:rowOff>9525</xdr:rowOff>
    </xdr:from>
    <xdr:to>
      <xdr:col>21</xdr:col>
      <xdr:colOff>40999</xdr:colOff>
      <xdr:row>51</xdr:row>
      <xdr:rowOff>169379</xdr:rowOff>
    </xdr:to>
    <xdr:sp macro="" textlink="">
      <xdr:nvSpPr>
        <xdr:cNvPr id="39" name="正方形/長方形 38">
          <a:extLst>
            <a:ext uri="{FF2B5EF4-FFF2-40B4-BE49-F238E27FC236}">
              <a16:creationId xmlns:a16="http://schemas.microsoft.com/office/drawing/2014/main" id="{00000000-0008-0000-0700-000027000000}"/>
            </a:ext>
          </a:extLst>
        </xdr:cNvPr>
        <xdr:cNvSpPr/>
      </xdr:nvSpPr>
      <xdr:spPr>
        <a:xfrm>
          <a:off x="2790825" y="10277475"/>
          <a:ext cx="1250674" cy="578954"/>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インポート機能</a:t>
          </a:r>
        </a:p>
      </xdr:txBody>
    </xdr:sp>
    <xdr:clientData/>
  </xdr:twoCellAnchor>
  <xdr:twoCellAnchor>
    <xdr:from>
      <xdr:col>21</xdr:col>
      <xdr:colOff>142875</xdr:colOff>
      <xdr:row>50</xdr:row>
      <xdr:rowOff>57150</xdr:rowOff>
    </xdr:from>
    <xdr:to>
      <xdr:col>24</xdr:col>
      <xdr:colOff>144693</xdr:colOff>
      <xdr:row>50</xdr:row>
      <xdr:rowOff>57382</xdr:rowOff>
    </xdr:to>
    <xdr:cxnSp macro="">
      <xdr:nvCxnSpPr>
        <xdr:cNvPr id="41" name="直線矢印コネクタ 40">
          <a:extLst>
            <a:ext uri="{FF2B5EF4-FFF2-40B4-BE49-F238E27FC236}">
              <a16:creationId xmlns:a16="http://schemas.microsoft.com/office/drawing/2014/main" id="{00000000-0008-0000-0700-000029000000}"/>
            </a:ext>
          </a:extLst>
        </xdr:cNvPr>
        <xdr:cNvCxnSpPr/>
      </xdr:nvCxnSpPr>
      <xdr:spPr>
        <a:xfrm flipV="1">
          <a:off x="4143375" y="10534650"/>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46</xdr:row>
      <xdr:rowOff>152400</xdr:rowOff>
    </xdr:from>
    <xdr:to>
      <xdr:col>33</xdr:col>
      <xdr:colOff>44700</xdr:colOff>
      <xdr:row>54</xdr:row>
      <xdr:rowOff>123824</xdr:rowOff>
    </xdr:to>
    <xdr:sp macro="" textlink="">
      <xdr:nvSpPr>
        <xdr:cNvPr id="42" name="フローチャート: 磁気ディスク 41">
          <a:extLst>
            <a:ext uri="{FF2B5EF4-FFF2-40B4-BE49-F238E27FC236}">
              <a16:creationId xmlns:a16="http://schemas.microsoft.com/office/drawing/2014/main" id="{00000000-0008-0000-0700-00002A000000}"/>
            </a:ext>
          </a:extLst>
        </xdr:cNvPr>
        <xdr:cNvSpPr/>
      </xdr:nvSpPr>
      <xdr:spPr>
        <a:xfrm>
          <a:off x="4933950" y="9791700"/>
          <a:ext cx="1397250" cy="164782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SDE</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27</xdr:col>
      <xdr:colOff>180975</xdr:colOff>
      <xdr:row>44</xdr:row>
      <xdr:rowOff>180975</xdr:rowOff>
    </xdr:from>
    <xdr:to>
      <xdr:col>31</xdr:col>
      <xdr:colOff>152400</xdr:colOff>
      <xdr:row>46</xdr:row>
      <xdr:rowOff>57150</xdr:rowOff>
    </xdr:to>
    <xdr:sp macro="" textlink="">
      <xdr:nvSpPr>
        <xdr:cNvPr id="44" name="テキスト ボックス 43">
          <a:extLst>
            <a:ext uri="{FF2B5EF4-FFF2-40B4-BE49-F238E27FC236}">
              <a16:creationId xmlns:a16="http://schemas.microsoft.com/office/drawing/2014/main" id="{00000000-0008-0000-0700-00002C000000}"/>
            </a:ext>
          </a:extLst>
        </xdr:cNvPr>
        <xdr:cNvSpPr txBox="1"/>
      </xdr:nvSpPr>
      <xdr:spPr>
        <a:xfrm>
          <a:off x="5324475" y="9401175"/>
          <a:ext cx="7334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output</a:t>
          </a:r>
          <a:endParaRPr kumimoji="1" lang="ja-JP" altLang="en-US"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27</xdr:col>
      <xdr:colOff>66675</xdr:colOff>
      <xdr:row>50</xdr:row>
      <xdr:rowOff>171450</xdr:rowOff>
    </xdr:from>
    <xdr:to>
      <xdr:col>32</xdr:col>
      <xdr:colOff>0</xdr:colOff>
      <xdr:row>53</xdr:row>
      <xdr:rowOff>133351</xdr:rowOff>
    </xdr:to>
    <xdr:sp macro="" textlink="">
      <xdr:nvSpPr>
        <xdr:cNvPr id="45" name="テキスト ボックス 44">
          <a:extLst>
            <a:ext uri="{FF2B5EF4-FFF2-40B4-BE49-F238E27FC236}">
              <a16:creationId xmlns:a16="http://schemas.microsoft.com/office/drawing/2014/main" id="{00000000-0008-0000-0700-00002D000000}"/>
            </a:ext>
          </a:extLst>
        </xdr:cNvPr>
        <xdr:cNvSpPr txBox="1"/>
      </xdr:nvSpPr>
      <xdr:spPr>
        <a:xfrm>
          <a:off x="5210175" y="10648950"/>
          <a:ext cx="885825" cy="590551"/>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t"/>
        <a:lstStyle/>
        <a:p>
          <a:pPr algn="ctr">
            <a:lnSpc>
              <a:spcPts val="1600"/>
            </a:lnSpc>
          </a:pP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インポート元</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DB</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データ</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25</xdr:col>
      <xdr:colOff>171450</xdr:colOff>
      <xdr:row>8</xdr:row>
      <xdr:rowOff>200025</xdr:rowOff>
    </xdr:from>
    <xdr:to>
      <xdr:col>35</xdr:col>
      <xdr:colOff>9525</xdr:colOff>
      <xdr:row>16</xdr:row>
      <xdr:rowOff>9525</xdr:rowOff>
    </xdr:to>
    <xdr:grpSp>
      <xdr:nvGrpSpPr>
        <xdr:cNvPr id="193481" name="グループ化 1">
          <a:extLst>
            <a:ext uri="{FF2B5EF4-FFF2-40B4-BE49-F238E27FC236}">
              <a16:creationId xmlns:a16="http://schemas.microsoft.com/office/drawing/2014/main" id="{00000000-0008-0000-0800-0000C9F30200}"/>
            </a:ext>
          </a:extLst>
        </xdr:cNvPr>
        <xdr:cNvGrpSpPr>
          <a:grpSpLocks/>
        </xdr:cNvGrpSpPr>
      </xdr:nvGrpSpPr>
      <xdr:grpSpPr bwMode="auto">
        <a:xfrm>
          <a:off x="4933950" y="1876425"/>
          <a:ext cx="1743075" cy="1485900"/>
          <a:chOff x="1695450" y="3562350"/>
          <a:chExt cx="1743075" cy="1266825"/>
        </a:xfrm>
      </xdr:grpSpPr>
      <xdr:pic>
        <xdr:nvPicPr>
          <xdr:cNvPr id="195691" name="図 24">
            <a:extLst>
              <a:ext uri="{FF2B5EF4-FFF2-40B4-BE49-F238E27FC236}">
                <a16:creationId xmlns:a16="http://schemas.microsoft.com/office/drawing/2014/main" id="{00000000-0008-0000-0800-00006BFC02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3562350"/>
            <a:ext cx="1733550" cy="1266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195692" name="グループ化 38">
            <a:extLst>
              <a:ext uri="{FF2B5EF4-FFF2-40B4-BE49-F238E27FC236}">
                <a16:creationId xmlns:a16="http://schemas.microsoft.com/office/drawing/2014/main" id="{00000000-0008-0000-0800-00006CFC0200}"/>
              </a:ext>
            </a:extLst>
          </xdr:cNvPr>
          <xdr:cNvGrpSpPr>
            <a:grpSpLocks/>
          </xdr:cNvGrpSpPr>
        </xdr:nvGrpSpPr>
        <xdr:grpSpPr bwMode="auto">
          <a:xfrm>
            <a:off x="1704975" y="3562350"/>
            <a:ext cx="1733550" cy="1266825"/>
            <a:chOff x="1703614" y="3608613"/>
            <a:chExt cx="1730829" cy="1279072"/>
          </a:xfrm>
        </xdr:grpSpPr>
        <xdr:cxnSp macro="">
          <xdr:nvCxnSpPr>
            <xdr:cNvPr id="5" name="直線コネクタ 4">
              <a:extLst>
                <a:ext uri="{FF2B5EF4-FFF2-40B4-BE49-F238E27FC236}">
                  <a16:creationId xmlns:a16="http://schemas.microsoft.com/office/drawing/2014/main" id="{00000000-0008-0000-0800-000005000000}"/>
                </a:ext>
              </a:extLst>
            </xdr:cNvPr>
            <xdr:cNvCxnSpPr/>
          </xdr:nvCxnSpPr>
          <xdr:spPr>
            <a:xfrm>
              <a:off x="2274217"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 name="直線コネクタ 5">
              <a:extLst>
                <a:ext uri="{FF2B5EF4-FFF2-40B4-BE49-F238E27FC236}">
                  <a16:creationId xmlns:a16="http://schemas.microsoft.com/office/drawing/2014/main" id="{00000000-0008-0000-0800-000006000000}"/>
                </a:ext>
              </a:extLst>
            </xdr:cNvPr>
            <xdr:cNvCxnSpPr/>
          </xdr:nvCxnSpPr>
          <xdr:spPr>
            <a:xfrm>
              <a:off x="2844820"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a:extLst>
                <a:ext uri="{FF2B5EF4-FFF2-40B4-BE49-F238E27FC236}">
                  <a16:creationId xmlns:a16="http://schemas.microsoft.com/office/drawing/2014/main" id="{00000000-0008-0000-0800-000007000000}"/>
                </a:ext>
              </a:extLst>
            </xdr:cNvPr>
            <xdr:cNvCxnSpPr/>
          </xdr:nvCxnSpPr>
          <xdr:spPr>
            <a:xfrm flipH="1">
              <a:off x="1703614" y="4034970"/>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00000000-0008-0000-0800-000008000000}"/>
                </a:ext>
              </a:extLst>
            </xdr:cNvPr>
            <xdr:cNvCxnSpPr/>
          </xdr:nvCxnSpPr>
          <xdr:spPr>
            <a:xfrm flipH="1">
              <a:off x="1703614" y="4453128"/>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00000000-0008-0000-0800-000009000000}"/>
                </a:ext>
              </a:extLst>
            </xdr:cNvPr>
            <xdr:cNvCxnSpPr/>
          </xdr:nvCxnSpPr>
          <xdr:spPr>
            <a:xfrm flipH="1">
              <a:off x="1703614" y="4879486"/>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00000000-0008-0000-0800-00000A000000}"/>
                </a:ext>
              </a:extLst>
            </xdr:cNvPr>
            <xdr:cNvCxnSpPr/>
          </xdr:nvCxnSpPr>
          <xdr:spPr>
            <a:xfrm flipH="1">
              <a:off x="1703614" y="3608613"/>
              <a:ext cx="17308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a:extLst>
                <a:ext uri="{FF2B5EF4-FFF2-40B4-BE49-F238E27FC236}">
                  <a16:creationId xmlns:a16="http://schemas.microsoft.com/office/drawing/2014/main" id="{00000000-0008-0000-0800-00000B000000}"/>
                </a:ext>
              </a:extLst>
            </xdr:cNvPr>
            <xdr:cNvCxnSpPr/>
          </xdr:nvCxnSpPr>
          <xdr:spPr>
            <a:xfrm>
              <a:off x="1703614"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00000000-0008-0000-0800-00000C000000}"/>
                </a:ext>
              </a:extLst>
            </xdr:cNvPr>
            <xdr:cNvCxnSpPr/>
          </xdr:nvCxnSpPr>
          <xdr:spPr>
            <a:xfrm>
              <a:off x="3434443" y="3608613"/>
              <a:ext cx="0" cy="12790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xdr:col>
      <xdr:colOff>66675</xdr:colOff>
      <xdr:row>8</xdr:row>
      <xdr:rowOff>66675</xdr:rowOff>
    </xdr:from>
    <xdr:to>
      <xdr:col>11</xdr:col>
      <xdr:colOff>180975</xdr:colOff>
      <xdr:row>14</xdr:row>
      <xdr:rowOff>200025</xdr:rowOff>
    </xdr:to>
    <xdr:grpSp>
      <xdr:nvGrpSpPr>
        <xdr:cNvPr id="193482" name="グループ化 2">
          <a:extLst>
            <a:ext uri="{FF2B5EF4-FFF2-40B4-BE49-F238E27FC236}">
              <a16:creationId xmlns:a16="http://schemas.microsoft.com/office/drawing/2014/main" id="{00000000-0008-0000-0800-0000CAF30200}"/>
            </a:ext>
          </a:extLst>
        </xdr:cNvPr>
        <xdr:cNvGrpSpPr>
          <a:grpSpLocks/>
        </xdr:cNvGrpSpPr>
      </xdr:nvGrpSpPr>
      <xdr:grpSpPr bwMode="auto">
        <a:xfrm>
          <a:off x="638175" y="1743075"/>
          <a:ext cx="1638300" cy="1390650"/>
          <a:chOff x="4838700" y="3220641"/>
          <a:chExt cx="1641872" cy="1381124"/>
        </a:xfrm>
      </xdr:grpSpPr>
      <xdr:pic>
        <xdr:nvPicPr>
          <xdr:cNvPr id="195682" name="図 24">
            <a:extLst>
              <a:ext uri="{FF2B5EF4-FFF2-40B4-BE49-F238E27FC236}">
                <a16:creationId xmlns:a16="http://schemas.microsoft.com/office/drawing/2014/main" id="{00000000-0008-0000-0800-000062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68132" b="67670"/>
          <a:stretch>
            <a:fillRect/>
          </a:stretch>
        </xdr:blipFill>
        <xdr:spPr bwMode="auto">
          <a:xfrm>
            <a:off x="4838700" y="3220641"/>
            <a:ext cx="552450" cy="4071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3" name="図 24">
            <a:extLst>
              <a:ext uri="{FF2B5EF4-FFF2-40B4-BE49-F238E27FC236}">
                <a16:creationId xmlns:a16="http://schemas.microsoft.com/office/drawing/2014/main" id="{00000000-0008-0000-0800-000063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3517" r="34065" b="67670"/>
          <a:stretch>
            <a:fillRect/>
          </a:stretch>
        </xdr:blipFill>
        <xdr:spPr bwMode="auto">
          <a:xfrm>
            <a:off x="4962524" y="3325416"/>
            <a:ext cx="561975" cy="4071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4" name="図 24">
            <a:extLst>
              <a:ext uri="{FF2B5EF4-FFF2-40B4-BE49-F238E27FC236}">
                <a16:creationId xmlns:a16="http://schemas.microsoft.com/office/drawing/2014/main" id="{00000000-0008-0000-0800-000064FC02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66483" b="66917"/>
          <a:stretch>
            <a:fillRect/>
          </a:stretch>
        </xdr:blipFill>
        <xdr:spPr bwMode="auto">
          <a:xfrm>
            <a:off x="5105399" y="3438526"/>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5" name="図 24">
            <a:extLst>
              <a:ext uri="{FF2B5EF4-FFF2-40B4-BE49-F238E27FC236}">
                <a16:creationId xmlns:a16="http://schemas.microsoft.com/office/drawing/2014/main" id="{00000000-0008-0000-0800-000065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t="34587" r="67033" b="33083"/>
          <a:stretch>
            <a:fillRect/>
          </a:stretch>
        </xdr:blipFill>
        <xdr:spPr bwMode="auto">
          <a:xfrm>
            <a:off x="5219700" y="3589734"/>
            <a:ext cx="571500" cy="407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6" name="図 24">
            <a:extLst>
              <a:ext uri="{FF2B5EF4-FFF2-40B4-BE49-F238E27FC236}">
                <a16:creationId xmlns:a16="http://schemas.microsoft.com/office/drawing/2014/main" id="{00000000-0008-0000-0800-000066FC02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31868" t="31580" r="34615" b="35338"/>
          <a:stretch>
            <a:fillRect/>
          </a:stretch>
        </xdr:blipFill>
        <xdr:spPr bwMode="auto">
          <a:xfrm>
            <a:off x="5343525" y="3694510"/>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7" name="図 24">
            <a:extLst>
              <a:ext uri="{FF2B5EF4-FFF2-40B4-BE49-F238E27FC236}">
                <a16:creationId xmlns:a16="http://schemas.microsoft.com/office/drawing/2014/main" id="{00000000-0008-0000-0800-000067FC02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66483" t="33083" b="33835"/>
          <a:stretch>
            <a:fillRect/>
          </a:stretch>
        </xdr:blipFill>
        <xdr:spPr bwMode="auto">
          <a:xfrm>
            <a:off x="5495924" y="3798095"/>
            <a:ext cx="581025" cy="416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8" name="図 24">
            <a:extLst>
              <a:ext uri="{FF2B5EF4-FFF2-40B4-BE49-F238E27FC236}">
                <a16:creationId xmlns:a16="http://schemas.microsoft.com/office/drawing/2014/main" id="{00000000-0008-0000-0800-000068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t="65414" r="67583"/>
          <a:stretch>
            <a:fillRect/>
          </a:stretch>
        </xdr:blipFill>
        <xdr:spPr bwMode="auto">
          <a:xfrm>
            <a:off x="5648325" y="3912394"/>
            <a:ext cx="561975" cy="435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89" name="図 24">
            <a:extLst>
              <a:ext uri="{FF2B5EF4-FFF2-40B4-BE49-F238E27FC236}">
                <a16:creationId xmlns:a16="http://schemas.microsoft.com/office/drawing/2014/main" id="{00000000-0008-0000-0800-000069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2967" t="65414" r="33517"/>
          <a:stretch>
            <a:fillRect/>
          </a:stretch>
        </xdr:blipFill>
        <xdr:spPr bwMode="auto">
          <a:xfrm>
            <a:off x="5800725" y="4015978"/>
            <a:ext cx="581025" cy="435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5690" name="図 24">
            <a:extLst>
              <a:ext uri="{FF2B5EF4-FFF2-40B4-BE49-F238E27FC236}">
                <a16:creationId xmlns:a16="http://schemas.microsoft.com/office/drawing/2014/main" id="{00000000-0008-0000-0800-00006AFC0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66483" t="65414" r="2"/>
          <a:stretch>
            <a:fillRect/>
          </a:stretch>
        </xdr:blipFill>
        <xdr:spPr bwMode="auto">
          <a:xfrm>
            <a:off x="5899547" y="4165997"/>
            <a:ext cx="581025" cy="4357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15</xdr:col>
      <xdr:colOff>99391</xdr:colOff>
      <xdr:row>10</xdr:row>
      <xdr:rowOff>115957</xdr:rowOff>
    </xdr:from>
    <xdr:to>
      <xdr:col>22</xdr:col>
      <xdr:colOff>16565</xdr:colOff>
      <xdr:row>13</xdr:row>
      <xdr:rowOff>66261</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2956891" y="2211457"/>
          <a:ext cx="1250674" cy="578954"/>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複数</a:t>
          </a:r>
          <a:r>
            <a:rPr kumimoji="1" lang="en-US" altLang="ja-JP" sz="1100"/>
            <a:t>PGDB</a:t>
          </a:r>
        </a:p>
        <a:p>
          <a:pPr algn="l"/>
          <a:r>
            <a:rPr kumimoji="1" lang="ja-JP" altLang="en-US" sz="1100"/>
            <a:t>インンポート機能</a:t>
          </a:r>
        </a:p>
      </xdr:txBody>
    </xdr:sp>
    <xdr:clientData/>
  </xdr:twoCellAnchor>
  <xdr:twoCellAnchor>
    <xdr:from>
      <xdr:col>12</xdr:col>
      <xdr:colOff>27878</xdr:colOff>
      <xdr:row>11</xdr:row>
      <xdr:rowOff>195652</xdr:rowOff>
    </xdr:from>
    <xdr:to>
      <xdr:col>15</xdr:col>
      <xdr:colOff>29696</xdr:colOff>
      <xdr:row>11</xdr:row>
      <xdr:rowOff>195884</xdr:rowOff>
    </xdr:to>
    <xdr:cxnSp macro="">
      <xdr:nvCxnSpPr>
        <xdr:cNvPr id="24" name="直線矢印コネクタ 23">
          <a:extLst>
            <a:ext uri="{FF2B5EF4-FFF2-40B4-BE49-F238E27FC236}">
              <a16:creationId xmlns:a16="http://schemas.microsoft.com/office/drawing/2014/main" id="{00000000-0008-0000-0800-000018000000}"/>
            </a:ext>
          </a:extLst>
        </xdr:cNvPr>
        <xdr:cNvCxnSpPr/>
      </xdr:nvCxnSpPr>
      <xdr:spPr>
        <a:xfrm flipV="1">
          <a:off x="2313878" y="2500702"/>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78988</xdr:colOff>
      <xdr:row>11</xdr:row>
      <xdr:rowOff>195652</xdr:rowOff>
    </xdr:from>
    <xdr:to>
      <xdr:col>25</xdr:col>
      <xdr:colOff>80806</xdr:colOff>
      <xdr:row>11</xdr:row>
      <xdr:rowOff>195884</xdr:rowOff>
    </xdr:to>
    <xdr:cxnSp macro="">
      <xdr:nvCxnSpPr>
        <xdr:cNvPr id="25" name="直線矢印コネクタ 24">
          <a:extLst>
            <a:ext uri="{FF2B5EF4-FFF2-40B4-BE49-F238E27FC236}">
              <a16:creationId xmlns:a16="http://schemas.microsoft.com/office/drawing/2014/main" id="{00000000-0008-0000-0800-000019000000}"/>
            </a:ext>
          </a:extLst>
        </xdr:cNvPr>
        <xdr:cNvCxnSpPr/>
      </xdr:nvCxnSpPr>
      <xdr:spPr>
        <a:xfrm flipV="1">
          <a:off x="4269988" y="2500702"/>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157369</xdr:colOff>
      <xdr:row>37</xdr:row>
      <xdr:rowOff>117199</xdr:rowOff>
    </xdr:from>
    <xdr:to>
      <xdr:col>22</xdr:col>
      <xdr:colOff>74543</xdr:colOff>
      <xdr:row>40</xdr:row>
      <xdr:rowOff>67504</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3014869" y="7870549"/>
          <a:ext cx="1250674" cy="57895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メッシュ隣接</a:t>
          </a:r>
          <a:endParaRPr kumimoji="1" lang="en-US" altLang="ja-JP" sz="1100"/>
        </a:p>
        <a:p>
          <a:pPr algn="ctr"/>
          <a:r>
            <a:rPr kumimoji="1" lang="ja-JP" altLang="en-US" sz="1100"/>
            <a:t>レイヤマージ機能</a:t>
          </a:r>
        </a:p>
      </xdr:txBody>
    </xdr:sp>
    <xdr:clientData/>
  </xdr:twoCellAnchor>
  <xdr:twoCellAnchor>
    <xdr:from>
      <xdr:col>12</xdr:col>
      <xdr:colOff>123825</xdr:colOff>
      <xdr:row>37</xdr:row>
      <xdr:rowOff>9525</xdr:rowOff>
    </xdr:from>
    <xdr:to>
      <xdr:col>15</xdr:col>
      <xdr:colOff>9525</xdr:colOff>
      <xdr:row>38</xdr:row>
      <xdr:rowOff>123825</xdr:rowOff>
    </xdr:to>
    <xdr:cxnSp macro="">
      <xdr:nvCxnSpPr>
        <xdr:cNvPr id="27" name="直線矢印コネクタ 26">
          <a:extLst>
            <a:ext uri="{FF2B5EF4-FFF2-40B4-BE49-F238E27FC236}">
              <a16:creationId xmlns:a16="http://schemas.microsoft.com/office/drawing/2014/main" id="{00000000-0008-0000-0800-00001B000000}"/>
            </a:ext>
          </a:extLst>
        </xdr:cNvPr>
        <xdr:cNvCxnSpPr/>
      </xdr:nvCxnSpPr>
      <xdr:spPr>
        <a:xfrm>
          <a:off x="2409825" y="7762875"/>
          <a:ext cx="45720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136966</xdr:colOff>
      <xdr:row>38</xdr:row>
      <xdr:rowOff>168319</xdr:rowOff>
    </xdr:from>
    <xdr:to>
      <xdr:col>25</xdr:col>
      <xdr:colOff>138784</xdr:colOff>
      <xdr:row>38</xdr:row>
      <xdr:rowOff>168551</xdr:rowOff>
    </xdr:to>
    <xdr:cxnSp macro="">
      <xdr:nvCxnSpPr>
        <xdr:cNvPr id="28" name="直線矢印コネクタ 27">
          <a:extLst>
            <a:ext uri="{FF2B5EF4-FFF2-40B4-BE49-F238E27FC236}">
              <a16:creationId xmlns:a16="http://schemas.microsoft.com/office/drawing/2014/main" id="{00000000-0008-0000-0800-00001C000000}"/>
            </a:ext>
          </a:extLst>
        </xdr:cNvPr>
        <xdr:cNvCxnSpPr/>
      </xdr:nvCxnSpPr>
      <xdr:spPr>
        <a:xfrm flipV="1">
          <a:off x="4327966" y="8131219"/>
          <a:ext cx="573318" cy="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185487</xdr:colOff>
      <xdr:row>34</xdr:row>
      <xdr:rowOff>0</xdr:rowOff>
    </xdr:from>
    <xdr:to>
      <xdr:col>8</xdr:col>
      <xdr:colOff>47231</xdr:colOff>
      <xdr:row>37</xdr:row>
      <xdr:rowOff>165434</xdr:rowOff>
    </xdr:to>
    <xdr:sp macro="" textlink="">
      <xdr:nvSpPr>
        <xdr:cNvPr id="29" name="フリーフォーム 28">
          <a:extLst>
            <a:ext uri="{FF2B5EF4-FFF2-40B4-BE49-F238E27FC236}">
              <a16:creationId xmlns:a16="http://schemas.microsoft.com/office/drawing/2014/main" id="{00000000-0008-0000-0800-00001D000000}"/>
            </a:ext>
          </a:extLst>
        </xdr:cNvPr>
        <xdr:cNvSpPr/>
      </xdr:nvSpPr>
      <xdr:spPr>
        <a:xfrm>
          <a:off x="566487" y="7124700"/>
          <a:ext cx="1004744" cy="794084"/>
        </a:xfrm>
        <a:custGeom>
          <a:avLst/>
          <a:gdLst>
            <a:gd name="connsiteX0" fmla="*/ 0 w 1004744"/>
            <a:gd name="connsiteY0" fmla="*/ 797092 h 797092"/>
            <a:gd name="connsiteX1" fmla="*/ 25066 w 1004744"/>
            <a:gd name="connsiteY1" fmla="*/ 792079 h 797092"/>
            <a:gd name="connsiteX2" fmla="*/ 50131 w 1004744"/>
            <a:gd name="connsiteY2" fmla="*/ 772026 h 797092"/>
            <a:gd name="connsiteX3" fmla="*/ 65171 w 1004744"/>
            <a:gd name="connsiteY3" fmla="*/ 767013 h 797092"/>
            <a:gd name="connsiteX4" fmla="*/ 80210 w 1004744"/>
            <a:gd name="connsiteY4" fmla="*/ 756987 h 797092"/>
            <a:gd name="connsiteX5" fmla="*/ 100263 w 1004744"/>
            <a:gd name="connsiteY5" fmla="*/ 736934 h 797092"/>
            <a:gd name="connsiteX6" fmla="*/ 135355 w 1004744"/>
            <a:gd name="connsiteY6" fmla="*/ 706855 h 797092"/>
            <a:gd name="connsiteX7" fmla="*/ 145381 w 1004744"/>
            <a:gd name="connsiteY7" fmla="*/ 691816 h 797092"/>
            <a:gd name="connsiteX8" fmla="*/ 170447 w 1004744"/>
            <a:gd name="connsiteY8" fmla="*/ 671763 h 797092"/>
            <a:gd name="connsiteX9" fmla="*/ 210552 w 1004744"/>
            <a:gd name="connsiteY9" fmla="*/ 636671 h 797092"/>
            <a:gd name="connsiteX10" fmla="*/ 240631 w 1004744"/>
            <a:gd name="connsiteY10" fmla="*/ 626645 h 797092"/>
            <a:gd name="connsiteX11" fmla="*/ 295776 w 1004744"/>
            <a:gd name="connsiteY11" fmla="*/ 611605 h 797092"/>
            <a:gd name="connsiteX12" fmla="*/ 320842 w 1004744"/>
            <a:gd name="connsiteY12" fmla="*/ 606592 h 797092"/>
            <a:gd name="connsiteX13" fmla="*/ 411079 w 1004744"/>
            <a:gd name="connsiteY13" fmla="*/ 586539 h 797092"/>
            <a:gd name="connsiteX14" fmla="*/ 491289 w 1004744"/>
            <a:gd name="connsiteY14" fmla="*/ 576513 h 797092"/>
            <a:gd name="connsiteX15" fmla="*/ 516355 w 1004744"/>
            <a:gd name="connsiteY15" fmla="*/ 571500 h 797092"/>
            <a:gd name="connsiteX16" fmla="*/ 586539 w 1004744"/>
            <a:gd name="connsiteY16" fmla="*/ 561474 h 797092"/>
            <a:gd name="connsiteX17" fmla="*/ 626645 w 1004744"/>
            <a:gd name="connsiteY17" fmla="*/ 551447 h 797092"/>
            <a:gd name="connsiteX18" fmla="*/ 666750 w 1004744"/>
            <a:gd name="connsiteY18" fmla="*/ 521368 h 797092"/>
            <a:gd name="connsiteX19" fmla="*/ 681789 w 1004744"/>
            <a:gd name="connsiteY19" fmla="*/ 511342 h 797092"/>
            <a:gd name="connsiteX20" fmla="*/ 711868 w 1004744"/>
            <a:gd name="connsiteY20" fmla="*/ 476250 h 797092"/>
            <a:gd name="connsiteX21" fmla="*/ 731921 w 1004744"/>
            <a:gd name="connsiteY21" fmla="*/ 456197 h 797092"/>
            <a:gd name="connsiteX22" fmla="*/ 736934 w 1004744"/>
            <a:gd name="connsiteY22" fmla="*/ 441158 h 797092"/>
            <a:gd name="connsiteX23" fmla="*/ 756987 w 1004744"/>
            <a:gd name="connsiteY23" fmla="*/ 416092 h 797092"/>
            <a:gd name="connsiteX24" fmla="*/ 767013 w 1004744"/>
            <a:gd name="connsiteY24" fmla="*/ 401053 h 797092"/>
            <a:gd name="connsiteX25" fmla="*/ 782052 w 1004744"/>
            <a:gd name="connsiteY25" fmla="*/ 370974 h 797092"/>
            <a:gd name="connsiteX26" fmla="*/ 792079 w 1004744"/>
            <a:gd name="connsiteY26" fmla="*/ 340895 h 797092"/>
            <a:gd name="connsiteX27" fmla="*/ 812131 w 1004744"/>
            <a:gd name="connsiteY27" fmla="*/ 315829 h 797092"/>
            <a:gd name="connsiteX28" fmla="*/ 832184 w 1004744"/>
            <a:gd name="connsiteY28" fmla="*/ 295776 h 797092"/>
            <a:gd name="connsiteX29" fmla="*/ 862263 w 1004744"/>
            <a:gd name="connsiteY29" fmla="*/ 260684 h 797092"/>
            <a:gd name="connsiteX30" fmla="*/ 877302 w 1004744"/>
            <a:gd name="connsiteY30" fmla="*/ 250658 h 797092"/>
            <a:gd name="connsiteX31" fmla="*/ 912395 w 1004744"/>
            <a:gd name="connsiteY31" fmla="*/ 220579 h 797092"/>
            <a:gd name="connsiteX32" fmla="*/ 942474 w 1004744"/>
            <a:gd name="connsiteY32" fmla="*/ 180474 h 797092"/>
            <a:gd name="connsiteX33" fmla="*/ 957513 w 1004744"/>
            <a:gd name="connsiteY33" fmla="*/ 150395 h 797092"/>
            <a:gd name="connsiteX34" fmla="*/ 962526 w 1004744"/>
            <a:gd name="connsiteY34" fmla="*/ 135355 h 797092"/>
            <a:gd name="connsiteX35" fmla="*/ 972552 w 1004744"/>
            <a:gd name="connsiteY35" fmla="*/ 120316 h 797092"/>
            <a:gd name="connsiteX36" fmla="*/ 982579 w 1004744"/>
            <a:gd name="connsiteY36" fmla="*/ 90237 h 797092"/>
            <a:gd name="connsiteX37" fmla="*/ 1002631 w 1004744"/>
            <a:gd name="connsiteY37" fmla="*/ 45118 h 797092"/>
            <a:gd name="connsiteX38" fmla="*/ 1002631 w 1004744"/>
            <a:gd name="connsiteY38" fmla="*/ 0 h 7970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004744" h="797092">
              <a:moveTo>
                <a:pt x="0" y="797092"/>
              </a:moveTo>
              <a:cubicBezTo>
                <a:pt x="8355" y="795421"/>
                <a:pt x="17088" y="795071"/>
                <a:pt x="25066" y="792079"/>
              </a:cubicBezTo>
              <a:cubicBezTo>
                <a:pt x="51824" y="782045"/>
                <a:pt x="29737" y="784263"/>
                <a:pt x="50131" y="772026"/>
              </a:cubicBezTo>
              <a:cubicBezTo>
                <a:pt x="54662" y="769307"/>
                <a:pt x="60158" y="768684"/>
                <a:pt x="65171" y="767013"/>
              </a:cubicBezTo>
              <a:cubicBezTo>
                <a:pt x="70184" y="763671"/>
                <a:pt x="76446" y="761692"/>
                <a:pt x="80210" y="756987"/>
              </a:cubicBezTo>
              <a:cubicBezTo>
                <a:pt x="99655" y="732681"/>
                <a:pt x="67452" y="747871"/>
                <a:pt x="100263" y="736934"/>
              </a:cubicBezTo>
              <a:cubicBezTo>
                <a:pt x="123167" y="721664"/>
                <a:pt x="111042" y="731168"/>
                <a:pt x="135355" y="706855"/>
              </a:cubicBezTo>
              <a:cubicBezTo>
                <a:pt x="139615" y="702595"/>
                <a:pt x="141617" y="696521"/>
                <a:pt x="145381" y="691816"/>
              </a:cubicBezTo>
              <a:cubicBezTo>
                <a:pt x="158413" y="675526"/>
                <a:pt x="153075" y="686964"/>
                <a:pt x="170447" y="671763"/>
              </a:cubicBezTo>
              <a:cubicBezTo>
                <a:pt x="183111" y="660682"/>
                <a:pt x="194177" y="643949"/>
                <a:pt x="210552" y="636671"/>
              </a:cubicBezTo>
              <a:cubicBezTo>
                <a:pt x="220210" y="632379"/>
                <a:pt x="230605" y="629987"/>
                <a:pt x="240631" y="626645"/>
              </a:cubicBezTo>
              <a:cubicBezTo>
                <a:pt x="262234" y="619444"/>
                <a:pt x="267520" y="617256"/>
                <a:pt x="295776" y="611605"/>
              </a:cubicBezTo>
              <a:cubicBezTo>
                <a:pt x="304131" y="609934"/>
                <a:pt x="312539" y="608508"/>
                <a:pt x="320842" y="606592"/>
              </a:cubicBezTo>
              <a:cubicBezTo>
                <a:pt x="412902" y="585348"/>
                <a:pt x="303628" y="608031"/>
                <a:pt x="411079" y="586539"/>
              </a:cubicBezTo>
              <a:cubicBezTo>
                <a:pt x="437500" y="581254"/>
                <a:pt x="464552" y="579855"/>
                <a:pt x="491289" y="576513"/>
              </a:cubicBezTo>
              <a:cubicBezTo>
                <a:pt x="499744" y="575456"/>
                <a:pt x="507938" y="572829"/>
                <a:pt x="516355" y="571500"/>
              </a:cubicBezTo>
              <a:cubicBezTo>
                <a:pt x="539698" y="567814"/>
                <a:pt x="563366" y="566108"/>
                <a:pt x="586539" y="561474"/>
              </a:cubicBezTo>
              <a:cubicBezTo>
                <a:pt x="593490" y="560084"/>
                <a:pt x="617970" y="556266"/>
                <a:pt x="626645" y="551447"/>
              </a:cubicBezTo>
              <a:cubicBezTo>
                <a:pt x="683893" y="519643"/>
                <a:pt x="639090" y="543497"/>
                <a:pt x="666750" y="521368"/>
              </a:cubicBezTo>
              <a:cubicBezTo>
                <a:pt x="671455" y="517604"/>
                <a:pt x="677215" y="515263"/>
                <a:pt x="681789" y="511342"/>
              </a:cubicBezTo>
              <a:cubicBezTo>
                <a:pt x="720683" y="478004"/>
                <a:pt x="687305" y="504906"/>
                <a:pt x="711868" y="476250"/>
              </a:cubicBezTo>
              <a:cubicBezTo>
                <a:pt x="718020" y="469073"/>
                <a:pt x="731921" y="456197"/>
                <a:pt x="731921" y="456197"/>
              </a:cubicBezTo>
              <a:cubicBezTo>
                <a:pt x="733592" y="451184"/>
                <a:pt x="734571" y="445884"/>
                <a:pt x="736934" y="441158"/>
              </a:cubicBezTo>
              <a:cubicBezTo>
                <a:pt x="747223" y="420580"/>
                <a:pt x="744550" y="431638"/>
                <a:pt x="756987" y="416092"/>
              </a:cubicBezTo>
              <a:cubicBezTo>
                <a:pt x="760751" y="411387"/>
                <a:pt x="763671" y="406066"/>
                <a:pt x="767013" y="401053"/>
              </a:cubicBezTo>
              <a:cubicBezTo>
                <a:pt x="785291" y="346215"/>
                <a:pt x="756143" y="429268"/>
                <a:pt x="782052" y="370974"/>
              </a:cubicBezTo>
              <a:cubicBezTo>
                <a:pt x="786344" y="361316"/>
                <a:pt x="784606" y="348369"/>
                <a:pt x="792079" y="340895"/>
              </a:cubicBezTo>
              <a:cubicBezTo>
                <a:pt x="826222" y="306748"/>
                <a:pt x="774171" y="360115"/>
                <a:pt x="812131" y="315829"/>
              </a:cubicBezTo>
              <a:cubicBezTo>
                <a:pt x="818283" y="308652"/>
                <a:pt x="826940" y="303641"/>
                <a:pt x="832184" y="295776"/>
              </a:cubicBezTo>
              <a:cubicBezTo>
                <a:pt x="847454" y="272872"/>
                <a:pt x="837950" y="284997"/>
                <a:pt x="862263" y="260684"/>
              </a:cubicBezTo>
              <a:cubicBezTo>
                <a:pt x="866523" y="256424"/>
                <a:pt x="872728" y="254579"/>
                <a:pt x="877302" y="250658"/>
              </a:cubicBezTo>
              <a:cubicBezTo>
                <a:pt x="919845" y="214192"/>
                <a:pt x="877870" y="243594"/>
                <a:pt x="912395" y="220579"/>
              </a:cubicBezTo>
              <a:cubicBezTo>
                <a:pt x="935069" y="186567"/>
                <a:pt x="923926" y="199020"/>
                <a:pt x="942474" y="180474"/>
              </a:cubicBezTo>
              <a:cubicBezTo>
                <a:pt x="955075" y="142670"/>
                <a:pt x="938077" y="189268"/>
                <a:pt x="957513" y="150395"/>
              </a:cubicBezTo>
              <a:cubicBezTo>
                <a:pt x="959876" y="145668"/>
                <a:pt x="960163" y="140082"/>
                <a:pt x="962526" y="135355"/>
              </a:cubicBezTo>
              <a:cubicBezTo>
                <a:pt x="965220" y="129966"/>
                <a:pt x="970105" y="125822"/>
                <a:pt x="972552" y="120316"/>
              </a:cubicBezTo>
              <a:cubicBezTo>
                <a:pt x="976844" y="110658"/>
                <a:pt x="976717" y="99031"/>
                <a:pt x="982579" y="90237"/>
              </a:cubicBezTo>
              <a:cubicBezTo>
                <a:pt x="998467" y="66403"/>
                <a:pt x="990700" y="80913"/>
                <a:pt x="1002631" y="45118"/>
              </a:cubicBezTo>
              <a:cubicBezTo>
                <a:pt x="1007387" y="30850"/>
                <a:pt x="1002631" y="15039"/>
                <a:pt x="1002631" y="0"/>
              </a:cubicBezTo>
            </a:path>
          </a:pathLst>
        </a:custGeom>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173494</xdr:colOff>
      <xdr:row>35</xdr:row>
      <xdr:rowOff>171365</xdr:rowOff>
    </xdr:from>
    <xdr:to>
      <xdr:col>7</xdr:col>
      <xdr:colOff>28713</xdr:colOff>
      <xdr:row>36</xdr:row>
      <xdr:rowOff>9266</xdr:rowOff>
    </xdr:to>
    <xdr:sp macro="" textlink="">
      <xdr:nvSpPr>
        <xdr:cNvPr id="30" name="正方形/長方形 29">
          <a:extLst>
            <a:ext uri="{FF2B5EF4-FFF2-40B4-BE49-F238E27FC236}">
              <a16:creationId xmlns:a16="http://schemas.microsoft.com/office/drawing/2014/main" id="{00000000-0008-0000-0800-00001E000000}"/>
            </a:ext>
          </a:extLst>
        </xdr:cNvPr>
        <xdr:cNvSpPr/>
      </xdr:nvSpPr>
      <xdr:spPr>
        <a:xfrm>
          <a:off x="1316494" y="750561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189424</xdr:colOff>
      <xdr:row>36</xdr:row>
      <xdr:rowOff>4725</xdr:rowOff>
    </xdr:from>
    <xdr:to>
      <xdr:col>31</xdr:col>
      <xdr:colOff>51168</xdr:colOff>
      <xdr:row>39</xdr:row>
      <xdr:rowOff>169372</xdr:rowOff>
    </xdr:to>
    <xdr:sp macro="" textlink="">
      <xdr:nvSpPr>
        <xdr:cNvPr id="31" name="フリーフォーム 30">
          <a:extLst>
            <a:ext uri="{FF2B5EF4-FFF2-40B4-BE49-F238E27FC236}">
              <a16:creationId xmlns:a16="http://schemas.microsoft.com/office/drawing/2014/main" id="{00000000-0008-0000-0800-00001F000000}"/>
            </a:ext>
          </a:extLst>
        </xdr:cNvPr>
        <xdr:cNvSpPr/>
      </xdr:nvSpPr>
      <xdr:spPr>
        <a:xfrm>
          <a:off x="4951924" y="7548525"/>
          <a:ext cx="1004744" cy="793297"/>
        </a:xfrm>
        <a:custGeom>
          <a:avLst/>
          <a:gdLst>
            <a:gd name="connsiteX0" fmla="*/ 0 w 1004744"/>
            <a:gd name="connsiteY0" fmla="*/ 797092 h 797092"/>
            <a:gd name="connsiteX1" fmla="*/ 25066 w 1004744"/>
            <a:gd name="connsiteY1" fmla="*/ 792079 h 797092"/>
            <a:gd name="connsiteX2" fmla="*/ 50131 w 1004744"/>
            <a:gd name="connsiteY2" fmla="*/ 772026 h 797092"/>
            <a:gd name="connsiteX3" fmla="*/ 65171 w 1004744"/>
            <a:gd name="connsiteY3" fmla="*/ 767013 h 797092"/>
            <a:gd name="connsiteX4" fmla="*/ 80210 w 1004744"/>
            <a:gd name="connsiteY4" fmla="*/ 756987 h 797092"/>
            <a:gd name="connsiteX5" fmla="*/ 100263 w 1004744"/>
            <a:gd name="connsiteY5" fmla="*/ 736934 h 797092"/>
            <a:gd name="connsiteX6" fmla="*/ 135355 w 1004744"/>
            <a:gd name="connsiteY6" fmla="*/ 706855 h 797092"/>
            <a:gd name="connsiteX7" fmla="*/ 145381 w 1004744"/>
            <a:gd name="connsiteY7" fmla="*/ 691816 h 797092"/>
            <a:gd name="connsiteX8" fmla="*/ 170447 w 1004744"/>
            <a:gd name="connsiteY8" fmla="*/ 671763 h 797092"/>
            <a:gd name="connsiteX9" fmla="*/ 210552 w 1004744"/>
            <a:gd name="connsiteY9" fmla="*/ 636671 h 797092"/>
            <a:gd name="connsiteX10" fmla="*/ 240631 w 1004744"/>
            <a:gd name="connsiteY10" fmla="*/ 626645 h 797092"/>
            <a:gd name="connsiteX11" fmla="*/ 295776 w 1004744"/>
            <a:gd name="connsiteY11" fmla="*/ 611605 h 797092"/>
            <a:gd name="connsiteX12" fmla="*/ 320842 w 1004744"/>
            <a:gd name="connsiteY12" fmla="*/ 606592 h 797092"/>
            <a:gd name="connsiteX13" fmla="*/ 411079 w 1004744"/>
            <a:gd name="connsiteY13" fmla="*/ 586539 h 797092"/>
            <a:gd name="connsiteX14" fmla="*/ 491289 w 1004744"/>
            <a:gd name="connsiteY14" fmla="*/ 576513 h 797092"/>
            <a:gd name="connsiteX15" fmla="*/ 516355 w 1004744"/>
            <a:gd name="connsiteY15" fmla="*/ 571500 h 797092"/>
            <a:gd name="connsiteX16" fmla="*/ 586539 w 1004744"/>
            <a:gd name="connsiteY16" fmla="*/ 561474 h 797092"/>
            <a:gd name="connsiteX17" fmla="*/ 626645 w 1004744"/>
            <a:gd name="connsiteY17" fmla="*/ 551447 h 797092"/>
            <a:gd name="connsiteX18" fmla="*/ 666750 w 1004744"/>
            <a:gd name="connsiteY18" fmla="*/ 521368 h 797092"/>
            <a:gd name="connsiteX19" fmla="*/ 681789 w 1004744"/>
            <a:gd name="connsiteY19" fmla="*/ 511342 h 797092"/>
            <a:gd name="connsiteX20" fmla="*/ 711868 w 1004744"/>
            <a:gd name="connsiteY20" fmla="*/ 476250 h 797092"/>
            <a:gd name="connsiteX21" fmla="*/ 731921 w 1004744"/>
            <a:gd name="connsiteY21" fmla="*/ 456197 h 797092"/>
            <a:gd name="connsiteX22" fmla="*/ 736934 w 1004744"/>
            <a:gd name="connsiteY22" fmla="*/ 441158 h 797092"/>
            <a:gd name="connsiteX23" fmla="*/ 756987 w 1004744"/>
            <a:gd name="connsiteY23" fmla="*/ 416092 h 797092"/>
            <a:gd name="connsiteX24" fmla="*/ 767013 w 1004744"/>
            <a:gd name="connsiteY24" fmla="*/ 401053 h 797092"/>
            <a:gd name="connsiteX25" fmla="*/ 782052 w 1004744"/>
            <a:gd name="connsiteY25" fmla="*/ 370974 h 797092"/>
            <a:gd name="connsiteX26" fmla="*/ 792079 w 1004744"/>
            <a:gd name="connsiteY26" fmla="*/ 340895 h 797092"/>
            <a:gd name="connsiteX27" fmla="*/ 812131 w 1004744"/>
            <a:gd name="connsiteY27" fmla="*/ 315829 h 797092"/>
            <a:gd name="connsiteX28" fmla="*/ 832184 w 1004744"/>
            <a:gd name="connsiteY28" fmla="*/ 295776 h 797092"/>
            <a:gd name="connsiteX29" fmla="*/ 862263 w 1004744"/>
            <a:gd name="connsiteY29" fmla="*/ 260684 h 797092"/>
            <a:gd name="connsiteX30" fmla="*/ 877302 w 1004744"/>
            <a:gd name="connsiteY30" fmla="*/ 250658 h 797092"/>
            <a:gd name="connsiteX31" fmla="*/ 912395 w 1004744"/>
            <a:gd name="connsiteY31" fmla="*/ 220579 h 797092"/>
            <a:gd name="connsiteX32" fmla="*/ 942474 w 1004744"/>
            <a:gd name="connsiteY32" fmla="*/ 180474 h 797092"/>
            <a:gd name="connsiteX33" fmla="*/ 957513 w 1004744"/>
            <a:gd name="connsiteY33" fmla="*/ 150395 h 797092"/>
            <a:gd name="connsiteX34" fmla="*/ 962526 w 1004744"/>
            <a:gd name="connsiteY34" fmla="*/ 135355 h 797092"/>
            <a:gd name="connsiteX35" fmla="*/ 972552 w 1004744"/>
            <a:gd name="connsiteY35" fmla="*/ 120316 h 797092"/>
            <a:gd name="connsiteX36" fmla="*/ 982579 w 1004744"/>
            <a:gd name="connsiteY36" fmla="*/ 90237 h 797092"/>
            <a:gd name="connsiteX37" fmla="*/ 1002631 w 1004744"/>
            <a:gd name="connsiteY37" fmla="*/ 45118 h 797092"/>
            <a:gd name="connsiteX38" fmla="*/ 1002631 w 1004744"/>
            <a:gd name="connsiteY38" fmla="*/ 0 h 7970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004744" h="797092">
              <a:moveTo>
                <a:pt x="0" y="797092"/>
              </a:moveTo>
              <a:cubicBezTo>
                <a:pt x="8355" y="795421"/>
                <a:pt x="17088" y="795071"/>
                <a:pt x="25066" y="792079"/>
              </a:cubicBezTo>
              <a:cubicBezTo>
                <a:pt x="51824" y="782045"/>
                <a:pt x="29737" y="784263"/>
                <a:pt x="50131" y="772026"/>
              </a:cubicBezTo>
              <a:cubicBezTo>
                <a:pt x="54662" y="769307"/>
                <a:pt x="60158" y="768684"/>
                <a:pt x="65171" y="767013"/>
              </a:cubicBezTo>
              <a:cubicBezTo>
                <a:pt x="70184" y="763671"/>
                <a:pt x="76446" y="761692"/>
                <a:pt x="80210" y="756987"/>
              </a:cubicBezTo>
              <a:cubicBezTo>
                <a:pt x="99655" y="732681"/>
                <a:pt x="67452" y="747871"/>
                <a:pt x="100263" y="736934"/>
              </a:cubicBezTo>
              <a:cubicBezTo>
                <a:pt x="123167" y="721664"/>
                <a:pt x="111042" y="731168"/>
                <a:pt x="135355" y="706855"/>
              </a:cubicBezTo>
              <a:cubicBezTo>
                <a:pt x="139615" y="702595"/>
                <a:pt x="141617" y="696521"/>
                <a:pt x="145381" y="691816"/>
              </a:cubicBezTo>
              <a:cubicBezTo>
                <a:pt x="158413" y="675526"/>
                <a:pt x="153075" y="686964"/>
                <a:pt x="170447" y="671763"/>
              </a:cubicBezTo>
              <a:cubicBezTo>
                <a:pt x="183111" y="660682"/>
                <a:pt x="194177" y="643949"/>
                <a:pt x="210552" y="636671"/>
              </a:cubicBezTo>
              <a:cubicBezTo>
                <a:pt x="220210" y="632379"/>
                <a:pt x="230605" y="629987"/>
                <a:pt x="240631" y="626645"/>
              </a:cubicBezTo>
              <a:cubicBezTo>
                <a:pt x="262234" y="619444"/>
                <a:pt x="267520" y="617256"/>
                <a:pt x="295776" y="611605"/>
              </a:cubicBezTo>
              <a:cubicBezTo>
                <a:pt x="304131" y="609934"/>
                <a:pt x="312539" y="608508"/>
                <a:pt x="320842" y="606592"/>
              </a:cubicBezTo>
              <a:cubicBezTo>
                <a:pt x="412902" y="585348"/>
                <a:pt x="303628" y="608031"/>
                <a:pt x="411079" y="586539"/>
              </a:cubicBezTo>
              <a:cubicBezTo>
                <a:pt x="437500" y="581254"/>
                <a:pt x="464552" y="579855"/>
                <a:pt x="491289" y="576513"/>
              </a:cubicBezTo>
              <a:cubicBezTo>
                <a:pt x="499744" y="575456"/>
                <a:pt x="507938" y="572829"/>
                <a:pt x="516355" y="571500"/>
              </a:cubicBezTo>
              <a:cubicBezTo>
                <a:pt x="539698" y="567814"/>
                <a:pt x="563366" y="566108"/>
                <a:pt x="586539" y="561474"/>
              </a:cubicBezTo>
              <a:cubicBezTo>
                <a:pt x="593490" y="560084"/>
                <a:pt x="617970" y="556266"/>
                <a:pt x="626645" y="551447"/>
              </a:cubicBezTo>
              <a:cubicBezTo>
                <a:pt x="683893" y="519643"/>
                <a:pt x="639090" y="543497"/>
                <a:pt x="666750" y="521368"/>
              </a:cubicBezTo>
              <a:cubicBezTo>
                <a:pt x="671455" y="517604"/>
                <a:pt x="677215" y="515263"/>
                <a:pt x="681789" y="511342"/>
              </a:cubicBezTo>
              <a:cubicBezTo>
                <a:pt x="720683" y="478004"/>
                <a:pt x="687305" y="504906"/>
                <a:pt x="711868" y="476250"/>
              </a:cubicBezTo>
              <a:cubicBezTo>
                <a:pt x="718020" y="469073"/>
                <a:pt x="731921" y="456197"/>
                <a:pt x="731921" y="456197"/>
              </a:cubicBezTo>
              <a:cubicBezTo>
                <a:pt x="733592" y="451184"/>
                <a:pt x="734571" y="445884"/>
                <a:pt x="736934" y="441158"/>
              </a:cubicBezTo>
              <a:cubicBezTo>
                <a:pt x="747223" y="420580"/>
                <a:pt x="744550" y="431638"/>
                <a:pt x="756987" y="416092"/>
              </a:cubicBezTo>
              <a:cubicBezTo>
                <a:pt x="760751" y="411387"/>
                <a:pt x="763671" y="406066"/>
                <a:pt x="767013" y="401053"/>
              </a:cubicBezTo>
              <a:cubicBezTo>
                <a:pt x="785291" y="346215"/>
                <a:pt x="756143" y="429268"/>
                <a:pt x="782052" y="370974"/>
              </a:cubicBezTo>
              <a:cubicBezTo>
                <a:pt x="786344" y="361316"/>
                <a:pt x="784606" y="348369"/>
                <a:pt x="792079" y="340895"/>
              </a:cubicBezTo>
              <a:cubicBezTo>
                <a:pt x="826222" y="306748"/>
                <a:pt x="774171" y="360115"/>
                <a:pt x="812131" y="315829"/>
              </a:cubicBezTo>
              <a:cubicBezTo>
                <a:pt x="818283" y="308652"/>
                <a:pt x="826940" y="303641"/>
                <a:pt x="832184" y="295776"/>
              </a:cubicBezTo>
              <a:cubicBezTo>
                <a:pt x="847454" y="272872"/>
                <a:pt x="837950" y="284997"/>
                <a:pt x="862263" y="260684"/>
              </a:cubicBezTo>
              <a:cubicBezTo>
                <a:pt x="866523" y="256424"/>
                <a:pt x="872728" y="254579"/>
                <a:pt x="877302" y="250658"/>
              </a:cubicBezTo>
              <a:cubicBezTo>
                <a:pt x="919845" y="214192"/>
                <a:pt x="877870" y="243594"/>
                <a:pt x="912395" y="220579"/>
              </a:cubicBezTo>
              <a:cubicBezTo>
                <a:pt x="935069" y="186567"/>
                <a:pt x="923926" y="199020"/>
                <a:pt x="942474" y="180474"/>
              </a:cubicBezTo>
              <a:cubicBezTo>
                <a:pt x="955075" y="142670"/>
                <a:pt x="938077" y="189268"/>
                <a:pt x="957513" y="150395"/>
              </a:cubicBezTo>
              <a:cubicBezTo>
                <a:pt x="959876" y="145668"/>
                <a:pt x="960163" y="140082"/>
                <a:pt x="962526" y="135355"/>
              </a:cubicBezTo>
              <a:cubicBezTo>
                <a:pt x="965220" y="129966"/>
                <a:pt x="970105" y="125822"/>
                <a:pt x="972552" y="120316"/>
              </a:cubicBezTo>
              <a:cubicBezTo>
                <a:pt x="976844" y="110658"/>
                <a:pt x="976717" y="99031"/>
                <a:pt x="982579" y="90237"/>
              </a:cubicBezTo>
              <a:cubicBezTo>
                <a:pt x="998467" y="66403"/>
                <a:pt x="990700" y="80913"/>
                <a:pt x="1002631" y="45118"/>
              </a:cubicBezTo>
              <a:cubicBezTo>
                <a:pt x="1007387" y="30850"/>
                <a:pt x="1002631" y="15039"/>
                <a:pt x="1002631" y="0"/>
              </a:cubicBezTo>
            </a:path>
          </a:pathLst>
        </a:custGeom>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28576</xdr:colOff>
      <xdr:row>36</xdr:row>
      <xdr:rowOff>35718</xdr:rowOff>
    </xdr:from>
    <xdr:to>
      <xdr:col>6</xdr:col>
      <xdr:colOff>154782</xdr:colOff>
      <xdr:row>36</xdr:row>
      <xdr:rowOff>140493</xdr:rowOff>
    </xdr:to>
    <xdr:sp macro="" textlink="">
      <xdr:nvSpPr>
        <xdr:cNvPr id="32" name="フリーフォーム 31">
          <a:extLst>
            <a:ext uri="{FF2B5EF4-FFF2-40B4-BE49-F238E27FC236}">
              <a16:creationId xmlns:a16="http://schemas.microsoft.com/office/drawing/2014/main" id="{00000000-0008-0000-0800-000020000000}"/>
            </a:ext>
          </a:extLst>
        </xdr:cNvPr>
        <xdr:cNvSpPr/>
      </xdr:nvSpPr>
      <xdr:spPr>
        <a:xfrm>
          <a:off x="1171576" y="7579518"/>
          <a:ext cx="126206" cy="104775"/>
        </a:xfrm>
        <a:custGeom>
          <a:avLst/>
          <a:gdLst>
            <a:gd name="connsiteX0" fmla="*/ 0 w 111919"/>
            <a:gd name="connsiteY0" fmla="*/ 92868 h 92868"/>
            <a:gd name="connsiteX1" fmla="*/ 11906 w 111919"/>
            <a:gd name="connsiteY1" fmla="*/ 88106 h 92868"/>
            <a:gd name="connsiteX2" fmla="*/ 26194 w 111919"/>
            <a:gd name="connsiteY2" fmla="*/ 83343 h 92868"/>
            <a:gd name="connsiteX3" fmla="*/ 40481 w 111919"/>
            <a:gd name="connsiteY3" fmla="*/ 76200 h 92868"/>
            <a:gd name="connsiteX4" fmla="*/ 52388 w 111919"/>
            <a:gd name="connsiteY4" fmla="*/ 66675 h 92868"/>
            <a:gd name="connsiteX5" fmla="*/ 59531 w 111919"/>
            <a:gd name="connsiteY5" fmla="*/ 59531 h 92868"/>
            <a:gd name="connsiteX6" fmla="*/ 66675 w 111919"/>
            <a:gd name="connsiteY6" fmla="*/ 54768 h 92868"/>
            <a:gd name="connsiteX7" fmla="*/ 76200 w 111919"/>
            <a:gd name="connsiteY7" fmla="*/ 42862 h 92868"/>
            <a:gd name="connsiteX8" fmla="*/ 85725 w 111919"/>
            <a:gd name="connsiteY8" fmla="*/ 30956 h 92868"/>
            <a:gd name="connsiteX9" fmla="*/ 97631 w 111919"/>
            <a:gd name="connsiteY9" fmla="*/ 19050 h 92868"/>
            <a:gd name="connsiteX10" fmla="*/ 102394 w 111919"/>
            <a:gd name="connsiteY10" fmla="*/ 11906 h 92868"/>
            <a:gd name="connsiteX11" fmla="*/ 111919 w 111919"/>
            <a:gd name="connsiteY11" fmla="*/ 0 h 92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11919" h="92868">
              <a:moveTo>
                <a:pt x="0" y="92868"/>
              </a:moveTo>
              <a:cubicBezTo>
                <a:pt x="3969" y="91281"/>
                <a:pt x="7889" y="89567"/>
                <a:pt x="11906" y="88106"/>
              </a:cubicBezTo>
              <a:cubicBezTo>
                <a:pt x="16624" y="86390"/>
                <a:pt x="22017" y="86128"/>
                <a:pt x="26194" y="83343"/>
              </a:cubicBezTo>
              <a:cubicBezTo>
                <a:pt x="35426" y="77189"/>
                <a:pt x="30623" y="79486"/>
                <a:pt x="40481" y="76200"/>
              </a:cubicBezTo>
              <a:cubicBezTo>
                <a:pt x="51135" y="60221"/>
                <a:pt x="38584" y="75878"/>
                <a:pt x="52388" y="66675"/>
              </a:cubicBezTo>
              <a:cubicBezTo>
                <a:pt x="55190" y="64807"/>
                <a:pt x="56944" y="61687"/>
                <a:pt x="59531" y="59531"/>
              </a:cubicBezTo>
              <a:cubicBezTo>
                <a:pt x="61730" y="57699"/>
                <a:pt x="64294" y="56356"/>
                <a:pt x="66675" y="54768"/>
              </a:cubicBezTo>
              <a:cubicBezTo>
                <a:pt x="72660" y="36813"/>
                <a:pt x="63890" y="58250"/>
                <a:pt x="76200" y="42862"/>
              </a:cubicBezTo>
              <a:cubicBezTo>
                <a:pt x="89343" y="26433"/>
                <a:pt x="65254" y="44601"/>
                <a:pt x="85725" y="30956"/>
              </a:cubicBezTo>
              <a:cubicBezTo>
                <a:pt x="98427" y="11904"/>
                <a:pt x="81756" y="34925"/>
                <a:pt x="97631" y="19050"/>
              </a:cubicBezTo>
              <a:cubicBezTo>
                <a:pt x="99655" y="17026"/>
                <a:pt x="100562" y="14105"/>
                <a:pt x="102394" y="11906"/>
              </a:cubicBezTo>
              <a:cubicBezTo>
                <a:pt x="112892" y="-691"/>
                <a:pt x="106926" y="9987"/>
                <a:pt x="111919" y="0"/>
              </a:cubicBez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endParaRPr lang="ja-JP" altLang="en-US"/>
        </a:p>
      </xdr:txBody>
    </xdr:sp>
    <xdr:clientData/>
  </xdr:twoCellAnchor>
  <xdr:twoCellAnchor>
    <xdr:from>
      <xdr:col>6</xdr:col>
      <xdr:colOff>141145</xdr:colOff>
      <xdr:row>35</xdr:row>
      <xdr:rowOff>200120</xdr:rowOff>
    </xdr:from>
    <xdr:to>
      <xdr:col>6</xdr:col>
      <xdr:colOff>186864</xdr:colOff>
      <xdr:row>36</xdr:row>
      <xdr:rowOff>38021</xdr:rowOff>
    </xdr:to>
    <xdr:sp macro="" textlink="">
      <xdr:nvSpPr>
        <xdr:cNvPr id="33" name="正方形/長方形 32">
          <a:extLst>
            <a:ext uri="{FF2B5EF4-FFF2-40B4-BE49-F238E27FC236}">
              <a16:creationId xmlns:a16="http://schemas.microsoft.com/office/drawing/2014/main" id="{00000000-0008-0000-0800-000021000000}"/>
            </a:ext>
          </a:extLst>
        </xdr:cNvPr>
        <xdr:cNvSpPr/>
      </xdr:nvSpPr>
      <xdr:spPr>
        <a:xfrm>
          <a:off x="1284145" y="753437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xdr:col>
      <xdr:colOff>2403</xdr:colOff>
      <xdr:row>36</xdr:row>
      <xdr:rowOff>115293</xdr:rowOff>
    </xdr:from>
    <xdr:to>
      <xdr:col>6</xdr:col>
      <xdr:colOff>48122</xdr:colOff>
      <xdr:row>36</xdr:row>
      <xdr:rowOff>161666</xdr:rowOff>
    </xdr:to>
    <xdr:sp macro="" textlink="">
      <xdr:nvSpPr>
        <xdr:cNvPr id="34" name="正方形/長方形 33">
          <a:extLst>
            <a:ext uri="{FF2B5EF4-FFF2-40B4-BE49-F238E27FC236}">
              <a16:creationId xmlns:a16="http://schemas.microsoft.com/office/drawing/2014/main" id="{00000000-0008-0000-0800-000022000000}"/>
            </a:ext>
          </a:extLst>
        </xdr:cNvPr>
        <xdr:cNvSpPr/>
      </xdr:nvSpPr>
      <xdr:spPr>
        <a:xfrm>
          <a:off x="1145403" y="765909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154803</xdr:colOff>
      <xdr:row>36</xdr:row>
      <xdr:rowOff>127514</xdr:rowOff>
    </xdr:from>
    <xdr:to>
      <xdr:col>6</xdr:col>
      <xdr:colOff>10022</xdr:colOff>
      <xdr:row>36</xdr:row>
      <xdr:rowOff>173887</xdr:rowOff>
    </xdr:to>
    <xdr:sp macro="" textlink="">
      <xdr:nvSpPr>
        <xdr:cNvPr id="35" name="正方形/長方形 34">
          <a:extLst>
            <a:ext uri="{FF2B5EF4-FFF2-40B4-BE49-F238E27FC236}">
              <a16:creationId xmlns:a16="http://schemas.microsoft.com/office/drawing/2014/main" id="{00000000-0008-0000-0800-000023000000}"/>
            </a:ext>
          </a:extLst>
        </xdr:cNvPr>
        <xdr:cNvSpPr/>
      </xdr:nvSpPr>
      <xdr:spPr>
        <a:xfrm>
          <a:off x="1107303" y="7671314"/>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29</xdr:col>
      <xdr:colOff>163447</xdr:colOff>
      <xdr:row>37</xdr:row>
      <xdr:rowOff>185252</xdr:rowOff>
    </xdr:from>
    <xdr:to>
      <xdr:col>30</xdr:col>
      <xdr:colOff>18666</xdr:colOff>
      <xdr:row>38</xdr:row>
      <xdr:rowOff>23153</xdr:rowOff>
    </xdr:to>
    <xdr:sp macro="" textlink="">
      <xdr:nvSpPr>
        <xdr:cNvPr id="36" name="正方形/長方形 35">
          <a:extLst>
            <a:ext uri="{FF2B5EF4-FFF2-40B4-BE49-F238E27FC236}">
              <a16:creationId xmlns:a16="http://schemas.microsoft.com/office/drawing/2014/main" id="{00000000-0008-0000-0800-000024000000}"/>
            </a:ext>
          </a:extLst>
        </xdr:cNvPr>
        <xdr:cNvSpPr/>
      </xdr:nvSpPr>
      <xdr:spPr>
        <a:xfrm>
          <a:off x="5687947" y="7938602"/>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28</xdr:col>
      <xdr:colOff>176457</xdr:colOff>
      <xdr:row>38</xdr:row>
      <xdr:rowOff>119273</xdr:rowOff>
    </xdr:from>
    <xdr:to>
      <xdr:col>29</xdr:col>
      <xdr:colOff>31676</xdr:colOff>
      <xdr:row>38</xdr:row>
      <xdr:rowOff>166260</xdr:rowOff>
    </xdr:to>
    <xdr:sp macro="" textlink="">
      <xdr:nvSpPr>
        <xdr:cNvPr id="37" name="正方形/長方形 36">
          <a:extLst>
            <a:ext uri="{FF2B5EF4-FFF2-40B4-BE49-F238E27FC236}">
              <a16:creationId xmlns:a16="http://schemas.microsoft.com/office/drawing/2014/main" id="{00000000-0008-0000-0800-000025000000}"/>
            </a:ext>
          </a:extLst>
        </xdr:cNvPr>
        <xdr:cNvSpPr/>
      </xdr:nvSpPr>
      <xdr:spPr>
        <a:xfrm>
          <a:off x="5510457" y="8082173"/>
          <a:ext cx="45719" cy="4698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4646</xdr:colOff>
      <xdr:row>37</xdr:row>
      <xdr:rowOff>41816</xdr:rowOff>
    </xdr:from>
    <xdr:to>
      <xdr:col>9</xdr:col>
      <xdr:colOff>170234</xdr:colOff>
      <xdr:row>37</xdr:row>
      <xdr:rowOff>210109</xdr:rowOff>
    </xdr:to>
    <xdr:sp macro="" textlink="">
      <xdr:nvSpPr>
        <xdr:cNvPr id="38" name="直角三角形 37">
          <a:extLst>
            <a:ext uri="{FF2B5EF4-FFF2-40B4-BE49-F238E27FC236}">
              <a16:creationId xmlns:a16="http://schemas.microsoft.com/office/drawing/2014/main" id="{00000000-0008-0000-0800-000026000000}"/>
            </a:ext>
          </a:extLst>
        </xdr:cNvPr>
        <xdr:cNvSpPr/>
      </xdr:nvSpPr>
      <xdr:spPr>
        <a:xfrm>
          <a:off x="1719146" y="7795166"/>
          <a:ext cx="165588" cy="168293"/>
        </a:xfrm>
        <a:prstGeom prst="rtTriangle">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4646</xdr:colOff>
      <xdr:row>38</xdr:row>
      <xdr:rowOff>5551</xdr:rowOff>
    </xdr:from>
    <xdr:to>
      <xdr:col>9</xdr:col>
      <xdr:colOff>170234</xdr:colOff>
      <xdr:row>39</xdr:row>
      <xdr:rowOff>94453</xdr:rowOff>
    </xdr:to>
    <xdr:sp macro="" textlink="">
      <xdr:nvSpPr>
        <xdr:cNvPr id="39" name="直角三角形 38">
          <a:extLst>
            <a:ext uri="{FF2B5EF4-FFF2-40B4-BE49-F238E27FC236}">
              <a16:creationId xmlns:a16="http://schemas.microsoft.com/office/drawing/2014/main" id="{00000000-0008-0000-0800-000027000000}"/>
            </a:ext>
          </a:extLst>
        </xdr:cNvPr>
        <xdr:cNvSpPr/>
      </xdr:nvSpPr>
      <xdr:spPr>
        <a:xfrm flipV="1">
          <a:off x="1719146" y="7968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43571</xdr:colOff>
      <xdr:row>37</xdr:row>
      <xdr:rowOff>40170</xdr:rowOff>
    </xdr:from>
    <xdr:to>
      <xdr:col>8</xdr:col>
      <xdr:colOff>187000</xdr:colOff>
      <xdr:row>37</xdr:row>
      <xdr:rowOff>208825</xdr:rowOff>
    </xdr:to>
    <xdr:sp macro="" textlink="">
      <xdr:nvSpPr>
        <xdr:cNvPr id="40" name="直角三角形 39">
          <a:extLst>
            <a:ext uri="{FF2B5EF4-FFF2-40B4-BE49-F238E27FC236}">
              <a16:creationId xmlns:a16="http://schemas.microsoft.com/office/drawing/2014/main" id="{00000000-0008-0000-0800-000028000000}"/>
            </a:ext>
          </a:extLst>
        </xdr:cNvPr>
        <xdr:cNvSpPr/>
      </xdr:nvSpPr>
      <xdr:spPr>
        <a:xfrm flipH="1">
          <a:off x="1567571" y="7793520"/>
          <a:ext cx="143429" cy="168655"/>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46282</xdr:colOff>
      <xdr:row>38</xdr:row>
      <xdr:rowOff>5474</xdr:rowOff>
    </xdr:from>
    <xdr:to>
      <xdr:col>8</xdr:col>
      <xdr:colOff>189711</xdr:colOff>
      <xdr:row>39</xdr:row>
      <xdr:rowOff>92498</xdr:rowOff>
    </xdr:to>
    <xdr:sp macro="" textlink="">
      <xdr:nvSpPr>
        <xdr:cNvPr id="41" name="直角三角形 40">
          <a:extLst>
            <a:ext uri="{FF2B5EF4-FFF2-40B4-BE49-F238E27FC236}">
              <a16:creationId xmlns:a16="http://schemas.microsoft.com/office/drawing/2014/main" id="{00000000-0008-0000-0800-000029000000}"/>
            </a:ext>
          </a:extLst>
        </xdr:cNvPr>
        <xdr:cNvSpPr/>
      </xdr:nvSpPr>
      <xdr:spPr>
        <a:xfrm flipH="1" flipV="1">
          <a:off x="1570282" y="7968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7367</xdr:colOff>
      <xdr:row>39</xdr:row>
      <xdr:rowOff>41136</xdr:rowOff>
    </xdr:from>
    <xdr:to>
      <xdr:col>32</xdr:col>
      <xdr:colOff>172955</xdr:colOff>
      <xdr:row>39</xdr:row>
      <xdr:rowOff>209429</xdr:rowOff>
    </xdr:to>
    <xdr:sp macro="" textlink="">
      <xdr:nvSpPr>
        <xdr:cNvPr id="42" name="直角三角形 41">
          <a:extLst>
            <a:ext uri="{FF2B5EF4-FFF2-40B4-BE49-F238E27FC236}">
              <a16:creationId xmlns:a16="http://schemas.microsoft.com/office/drawing/2014/main" id="{00000000-0008-0000-0800-00002A000000}"/>
            </a:ext>
          </a:extLst>
        </xdr:cNvPr>
        <xdr:cNvSpPr/>
      </xdr:nvSpPr>
      <xdr:spPr>
        <a:xfrm>
          <a:off x="6103367" y="821358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7367</xdr:colOff>
      <xdr:row>40</xdr:row>
      <xdr:rowOff>4871</xdr:rowOff>
    </xdr:from>
    <xdr:to>
      <xdr:col>32</xdr:col>
      <xdr:colOff>172955</xdr:colOff>
      <xdr:row>41</xdr:row>
      <xdr:rowOff>93773</xdr:rowOff>
    </xdr:to>
    <xdr:sp macro="" textlink="">
      <xdr:nvSpPr>
        <xdr:cNvPr id="43" name="直角三角形 42">
          <a:extLst>
            <a:ext uri="{FF2B5EF4-FFF2-40B4-BE49-F238E27FC236}">
              <a16:creationId xmlns:a16="http://schemas.microsoft.com/office/drawing/2014/main" id="{00000000-0008-0000-0800-00002B000000}"/>
            </a:ext>
          </a:extLst>
        </xdr:cNvPr>
        <xdr:cNvSpPr/>
      </xdr:nvSpPr>
      <xdr:spPr>
        <a:xfrm flipV="1">
          <a:off x="6103367" y="838687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46292</xdr:colOff>
      <xdr:row>39</xdr:row>
      <xdr:rowOff>39490</xdr:rowOff>
    </xdr:from>
    <xdr:to>
      <xdr:col>31</xdr:col>
      <xdr:colOff>189721</xdr:colOff>
      <xdr:row>39</xdr:row>
      <xdr:rowOff>208145</xdr:rowOff>
    </xdr:to>
    <xdr:sp macro="" textlink="">
      <xdr:nvSpPr>
        <xdr:cNvPr id="44" name="直角三角形 43">
          <a:extLst>
            <a:ext uri="{FF2B5EF4-FFF2-40B4-BE49-F238E27FC236}">
              <a16:creationId xmlns:a16="http://schemas.microsoft.com/office/drawing/2014/main" id="{00000000-0008-0000-0800-00002C000000}"/>
            </a:ext>
          </a:extLst>
        </xdr:cNvPr>
        <xdr:cNvSpPr/>
      </xdr:nvSpPr>
      <xdr:spPr>
        <a:xfrm flipH="1">
          <a:off x="5951792" y="821194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49003</xdr:colOff>
      <xdr:row>40</xdr:row>
      <xdr:rowOff>4794</xdr:rowOff>
    </xdr:from>
    <xdr:to>
      <xdr:col>32</xdr:col>
      <xdr:colOff>1932</xdr:colOff>
      <xdr:row>41</xdr:row>
      <xdr:rowOff>91818</xdr:rowOff>
    </xdr:to>
    <xdr:sp macro="" textlink="">
      <xdr:nvSpPr>
        <xdr:cNvPr id="45" name="直角三角形 44">
          <a:extLst>
            <a:ext uri="{FF2B5EF4-FFF2-40B4-BE49-F238E27FC236}">
              <a16:creationId xmlns:a16="http://schemas.microsoft.com/office/drawing/2014/main" id="{00000000-0008-0000-0800-00002D000000}"/>
            </a:ext>
          </a:extLst>
        </xdr:cNvPr>
        <xdr:cNvSpPr/>
      </xdr:nvSpPr>
      <xdr:spPr>
        <a:xfrm flipH="1" flipV="1">
          <a:off x="5954503" y="8386794"/>
          <a:ext cx="143429" cy="29657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152677</xdr:colOff>
      <xdr:row>37</xdr:row>
      <xdr:rowOff>170347</xdr:rowOff>
    </xdr:from>
    <xdr:to>
      <xdr:col>9</xdr:col>
      <xdr:colOff>7896</xdr:colOff>
      <xdr:row>38</xdr:row>
      <xdr:rowOff>6193</xdr:rowOff>
    </xdr:to>
    <xdr:sp macro="" textlink="">
      <xdr:nvSpPr>
        <xdr:cNvPr id="46" name="正方形/長方形 45">
          <a:extLst>
            <a:ext uri="{FF2B5EF4-FFF2-40B4-BE49-F238E27FC236}">
              <a16:creationId xmlns:a16="http://schemas.microsoft.com/office/drawing/2014/main" id="{00000000-0008-0000-0800-00002E000000}"/>
            </a:ext>
          </a:extLst>
        </xdr:cNvPr>
        <xdr:cNvSpPr/>
      </xdr:nvSpPr>
      <xdr:spPr>
        <a:xfrm>
          <a:off x="1676677" y="7923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150094</xdr:colOff>
      <xdr:row>37</xdr:row>
      <xdr:rowOff>199712</xdr:rowOff>
    </xdr:from>
    <xdr:to>
      <xdr:col>9</xdr:col>
      <xdr:colOff>5313</xdr:colOff>
      <xdr:row>38</xdr:row>
      <xdr:rowOff>35558</xdr:rowOff>
    </xdr:to>
    <xdr:sp macro="" textlink="">
      <xdr:nvSpPr>
        <xdr:cNvPr id="47" name="正方形/長方形 46">
          <a:extLst>
            <a:ext uri="{FF2B5EF4-FFF2-40B4-BE49-F238E27FC236}">
              <a16:creationId xmlns:a16="http://schemas.microsoft.com/office/drawing/2014/main" id="{00000000-0008-0000-0800-00002F000000}"/>
            </a:ext>
          </a:extLst>
        </xdr:cNvPr>
        <xdr:cNvSpPr/>
      </xdr:nvSpPr>
      <xdr:spPr>
        <a:xfrm>
          <a:off x="1674094" y="7953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185916</xdr:colOff>
      <xdr:row>37</xdr:row>
      <xdr:rowOff>202414</xdr:rowOff>
    </xdr:from>
    <xdr:to>
      <xdr:col>9</xdr:col>
      <xdr:colOff>41135</xdr:colOff>
      <xdr:row>38</xdr:row>
      <xdr:rowOff>38260</xdr:rowOff>
    </xdr:to>
    <xdr:sp macro="" textlink="">
      <xdr:nvSpPr>
        <xdr:cNvPr id="48" name="正方形/長方形 47">
          <a:extLst>
            <a:ext uri="{FF2B5EF4-FFF2-40B4-BE49-F238E27FC236}">
              <a16:creationId xmlns:a16="http://schemas.microsoft.com/office/drawing/2014/main" id="{00000000-0008-0000-0800-000030000000}"/>
            </a:ext>
          </a:extLst>
        </xdr:cNvPr>
        <xdr:cNvSpPr/>
      </xdr:nvSpPr>
      <xdr:spPr>
        <a:xfrm>
          <a:off x="1709916" y="7955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139913</xdr:colOff>
      <xdr:row>37</xdr:row>
      <xdr:rowOff>171381</xdr:rowOff>
    </xdr:from>
    <xdr:to>
      <xdr:col>9</xdr:col>
      <xdr:colOff>185632</xdr:colOff>
      <xdr:row>38</xdr:row>
      <xdr:rowOff>7227</xdr:rowOff>
    </xdr:to>
    <xdr:sp macro="" textlink="">
      <xdr:nvSpPr>
        <xdr:cNvPr id="49" name="正方形/長方形 48">
          <a:extLst>
            <a:ext uri="{FF2B5EF4-FFF2-40B4-BE49-F238E27FC236}">
              <a16:creationId xmlns:a16="http://schemas.microsoft.com/office/drawing/2014/main" id="{00000000-0008-0000-0800-000031000000}"/>
            </a:ext>
          </a:extLst>
        </xdr:cNvPr>
        <xdr:cNvSpPr/>
      </xdr:nvSpPr>
      <xdr:spPr>
        <a:xfrm>
          <a:off x="1854413" y="7924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183181</xdr:colOff>
      <xdr:row>37</xdr:row>
      <xdr:rowOff>32953</xdr:rowOff>
    </xdr:from>
    <xdr:to>
      <xdr:col>9</xdr:col>
      <xdr:colOff>38400</xdr:colOff>
      <xdr:row>37</xdr:row>
      <xdr:rowOff>78672</xdr:rowOff>
    </xdr:to>
    <xdr:sp macro="" textlink="">
      <xdr:nvSpPr>
        <xdr:cNvPr id="50" name="正方形/長方形 49">
          <a:extLst>
            <a:ext uri="{FF2B5EF4-FFF2-40B4-BE49-F238E27FC236}">
              <a16:creationId xmlns:a16="http://schemas.microsoft.com/office/drawing/2014/main" id="{00000000-0008-0000-0800-000032000000}"/>
            </a:ext>
          </a:extLst>
        </xdr:cNvPr>
        <xdr:cNvSpPr/>
      </xdr:nvSpPr>
      <xdr:spPr>
        <a:xfrm>
          <a:off x="1707181" y="7786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184625</xdr:colOff>
      <xdr:row>37</xdr:row>
      <xdr:rowOff>170348</xdr:rowOff>
    </xdr:from>
    <xdr:to>
      <xdr:col>9</xdr:col>
      <xdr:colOff>39844</xdr:colOff>
      <xdr:row>38</xdr:row>
      <xdr:rowOff>6194</xdr:rowOff>
    </xdr:to>
    <xdr:sp macro="" textlink="">
      <xdr:nvSpPr>
        <xdr:cNvPr id="51" name="正方形/長方形 50">
          <a:extLst>
            <a:ext uri="{FF2B5EF4-FFF2-40B4-BE49-F238E27FC236}">
              <a16:creationId xmlns:a16="http://schemas.microsoft.com/office/drawing/2014/main" id="{00000000-0008-0000-0800-000033000000}"/>
            </a:ext>
          </a:extLst>
        </xdr:cNvPr>
        <xdr:cNvSpPr/>
      </xdr:nvSpPr>
      <xdr:spPr>
        <a:xfrm>
          <a:off x="1708625" y="7923698"/>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156245</xdr:colOff>
      <xdr:row>37</xdr:row>
      <xdr:rowOff>32953</xdr:rowOff>
    </xdr:from>
    <xdr:to>
      <xdr:col>9</xdr:col>
      <xdr:colOff>11464</xdr:colOff>
      <xdr:row>37</xdr:row>
      <xdr:rowOff>78672</xdr:rowOff>
    </xdr:to>
    <xdr:sp macro="" textlink="">
      <xdr:nvSpPr>
        <xdr:cNvPr id="52" name="正方形/長方形 51">
          <a:extLst>
            <a:ext uri="{FF2B5EF4-FFF2-40B4-BE49-F238E27FC236}">
              <a16:creationId xmlns:a16="http://schemas.microsoft.com/office/drawing/2014/main" id="{00000000-0008-0000-0800-000034000000}"/>
            </a:ext>
          </a:extLst>
        </xdr:cNvPr>
        <xdr:cNvSpPr/>
      </xdr:nvSpPr>
      <xdr:spPr>
        <a:xfrm>
          <a:off x="1680245" y="7786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138129</xdr:colOff>
      <xdr:row>37</xdr:row>
      <xdr:rowOff>200780</xdr:rowOff>
    </xdr:from>
    <xdr:to>
      <xdr:col>9</xdr:col>
      <xdr:colOff>183848</xdr:colOff>
      <xdr:row>38</xdr:row>
      <xdr:rowOff>35946</xdr:rowOff>
    </xdr:to>
    <xdr:sp macro="" textlink="">
      <xdr:nvSpPr>
        <xdr:cNvPr id="53" name="正方形/長方形 52">
          <a:extLst>
            <a:ext uri="{FF2B5EF4-FFF2-40B4-BE49-F238E27FC236}">
              <a16:creationId xmlns:a16="http://schemas.microsoft.com/office/drawing/2014/main" id="{00000000-0008-0000-0800-000035000000}"/>
            </a:ext>
          </a:extLst>
        </xdr:cNvPr>
        <xdr:cNvSpPr/>
      </xdr:nvSpPr>
      <xdr:spPr>
        <a:xfrm>
          <a:off x="1852629" y="7954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34655</xdr:colOff>
      <xdr:row>37</xdr:row>
      <xdr:rowOff>178250</xdr:rowOff>
    </xdr:from>
    <xdr:to>
      <xdr:col>8</xdr:col>
      <xdr:colOff>80374</xdr:colOff>
      <xdr:row>38</xdr:row>
      <xdr:rowOff>14096</xdr:rowOff>
    </xdr:to>
    <xdr:sp macro="" textlink="">
      <xdr:nvSpPr>
        <xdr:cNvPr id="54" name="正方形/長方形 53">
          <a:extLst>
            <a:ext uri="{FF2B5EF4-FFF2-40B4-BE49-F238E27FC236}">
              <a16:creationId xmlns:a16="http://schemas.microsoft.com/office/drawing/2014/main" id="{00000000-0008-0000-0800-000036000000}"/>
            </a:ext>
          </a:extLst>
        </xdr:cNvPr>
        <xdr:cNvSpPr/>
      </xdr:nvSpPr>
      <xdr:spPr>
        <a:xfrm>
          <a:off x="1558655" y="7931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36440</xdr:colOff>
      <xdr:row>37</xdr:row>
      <xdr:rowOff>206204</xdr:rowOff>
    </xdr:from>
    <xdr:to>
      <xdr:col>8</xdr:col>
      <xdr:colOff>82159</xdr:colOff>
      <xdr:row>38</xdr:row>
      <xdr:rowOff>41370</xdr:rowOff>
    </xdr:to>
    <xdr:sp macro="" textlink="">
      <xdr:nvSpPr>
        <xdr:cNvPr id="55" name="正方形/長方形 54">
          <a:extLst>
            <a:ext uri="{FF2B5EF4-FFF2-40B4-BE49-F238E27FC236}">
              <a16:creationId xmlns:a16="http://schemas.microsoft.com/office/drawing/2014/main" id="{00000000-0008-0000-0800-000037000000}"/>
            </a:ext>
          </a:extLst>
        </xdr:cNvPr>
        <xdr:cNvSpPr/>
      </xdr:nvSpPr>
      <xdr:spPr>
        <a:xfrm>
          <a:off x="1560440" y="7959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152677</xdr:colOff>
      <xdr:row>39</xdr:row>
      <xdr:rowOff>53769</xdr:rowOff>
    </xdr:from>
    <xdr:to>
      <xdr:col>9</xdr:col>
      <xdr:colOff>7896</xdr:colOff>
      <xdr:row>39</xdr:row>
      <xdr:rowOff>99488</xdr:rowOff>
    </xdr:to>
    <xdr:sp macro="" textlink="">
      <xdr:nvSpPr>
        <xdr:cNvPr id="56" name="正方形/長方形 55">
          <a:extLst>
            <a:ext uri="{FF2B5EF4-FFF2-40B4-BE49-F238E27FC236}">
              <a16:creationId xmlns:a16="http://schemas.microsoft.com/office/drawing/2014/main" id="{00000000-0008-0000-0800-000038000000}"/>
            </a:ext>
          </a:extLst>
        </xdr:cNvPr>
        <xdr:cNvSpPr/>
      </xdr:nvSpPr>
      <xdr:spPr>
        <a:xfrm>
          <a:off x="1676677" y="8226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179952</xdr:colOff>
      <xdr:row>39</xdr:row>
      <xdr:rowOff>55554</xdr:rowOff>
    </xdr:from>
    <xdr:to>
      <xdr:col>9</xdr:col>
      <xdr:colOff>35171</xdr:colOff>
      <xdr:row>39</xdr:row>
      <xdr:rowOff>101273</xdr:rowOff>
    </xdr:to>
    <xdr:sp macro="" textlink="">
      <xdr:nvSpPr>
        <xdr:cNvPr id="57" name="正方形/長方形 56">
          <a:extLst>
            <a:ext uri="{FF2B5EF4-FFF2-40B4-BE49-F238E27FC236}">
              <a16:creationId xmlns:a16="http://schemas.microsoft.com/office/drawing/2014/main" id="{00000000-0008-0000-0800-000039000000}"/>
            </a:ext>
          </a:extLst>
        </xdr:cNvPr>
        <xdr:cNvSpPr/>
      </xdr:nvSpPr>
      <xdr:spPr>
        <a:xfrm>
          <a:off x="1703952" y="8228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174510</xdr:colOff>
      <xdr:row>39</xdr:row>
      <xdr:rowOff>12011</xdr:rowOff>
    </xdr:from>
    <xdr:to>
      <xdr:col>32</xdr:col>
      <xdr:colOff>29729</xdr:colOff>
      <xdr:row>39</xdr:row>
      <xdr:rowOff>57730</xdr:rowOff>
    </xdr:to>
    <xdr:sp macro="" textlink="">
      <xdr:nvSpPr>
        <xdr:cNvPr id="58" name="正方形/長方形 57">
          <a:extLst>
            <a:ext uri="{FF2B5EF4-FFF2-40B4-BE49-F238E27FC236}">
              <a16:creationId xmlns:a16="http://schemas.microsoft.com/office/drawing/2014/main" id="{00000000-0008-0000-0800-00003A000000}"/>
            </a:ext>
          </a:extLst>
        </xdr:cNvPr>
        <xdr:cNvSpPr/>
      </xdr:nvSpPr>
      <xdr:spPr>
        <a:xfrm>
          <a:off x="6080010" y="8184461"/>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147296</xdr:colOff>
      <xdr:row>39</xdr:row>
      <xdr:rowOff>186183</xdr:rowOff>
    </xdr:from>
    <xdr:to>
      <xdr:col>33</xdr:col>
      <xdr:colOff>2515</xdr:colOff>
      <xdr:row>40</xdr:row>
      <xdr:rowOff>19630</xdr:rowOff>
    </xdr:to>
    <xdr:sp macro="" textlink="">
      <xdr:nvSpPr>
        <xdr:cNvPr id="59" name="正方形/長方形 58">
          <a:extLst>
            <a:ext uri="{FF2B5EF4-FFF2-40B4-BE49-F238E27FC236}">
              <a16:creationId xmlns:a16="http://schemas.microsoft.com/office/drawing/2014/main" id="{00000000-0008-0000-0800-00003B000000}"/>
            </a:ext>
          </a:extLst>
        </xdr:cNvPr>
        <xdr:cNvSpPr/>
      </xdr:nvSpPr>
      <xdr:spPr>
        <a:xfrm>
          <a:off x="6243296" y="8358633"/>
          <a:ext cx="45719" cy="4299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25700</xdr:colOff>
      <xdr:row>39</xdr:row>
      <xdr:rowOff>190236</xdr:rowOff>
    </xdr:from>
    <xdr:to>
      <xdr:col>31</xdr:col>
      <xdr:colOff>71419</xdr:colOff>
      <xdr:row>40</xdr:row>
      <xdr:rowOff>23683</xdr:rowOff>
    </xdr:to>
    <xdr:sp macro="" textlink="">
      <xdr:nvSpPr>
        <xdr:cNvPr id="60" name="正方形/長方形 59">
          <a:extLst>
            <a:ext uri="{FF2B5EF4-FFF2-40B4-BE49-F238E27FC236}">
              <a16:creationId xmlns:a16="http://schemas.microsoft.com/office/drawing/2014/main" id="{00000000-0008-0000-0800-00003C000000}"/>
            </a:ext>
          </a:extLst>
        </xdr:cNvPr>
        <xdr:cNvSpPr/>
      </xdr:nvSpPr>
      <xdr:spPr>
        <a:xfrm>
          <a:off x="5931200" y="8362686"/>
          <a:ext cx="45719" cy="42997"/>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171082</xdr:colOff>
      <xdr:row>41</xdr:row>
      <xdr:rowOff>64907</xdr:rowOff>
    </xdr:from>
    <xdr:to>
      <xdr:col>32</xdr:col>
      <xdr:colOff>26301</xdr:colOff>
      <xdr:row>41</xdr:row>
      <xdr:rowOff>108907</xdr:rowOff>
    </xdr:to>
    <xdr:sp macro="" textlink="">
      <xdr:nvSpPr>
        <xdr:cNvPr id="61" name="正方形/長方形 60">
          <a:extLst>
            <a:ext uri="{FF2B5EF4-FFF2-40B4-BE49-F238E27FC236}">
              <a16:creationId xmlns:a16="http://schemas.microsoft.com/office/drawing/2014/main" id="{00000000-0008-0000-0800-00003D000000}"/>
            </a:ext>
          </a:extLst>
        </xdr:cNvPr>
        <xdr:cNvSpPr/>
      </xdr:nvSpPr>
      <xdr:spPr>
        <a:xfrm>
          <a:off x="6076582" y="8656457"/>
          <a:ext cx="45719" cy="4400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164202</xdr:colOff>
      <xdr:row>37</xdr:row>
      <xdr:rowOff>143487</xdr:rowOff>
    </xdr:from>
    <xdr:to>
      <xdr:col>3</xdr:col>
      <xdr:colOff>19421</xdr:colOff>
      <xdr:row>37</xdr:row>
      <xdr:rowOff>190473</xdr:rowOff>
    </xdr:to>
    <xdr:sp macro="" textlink="">
      <xdr:nvSpPr>
        <xdr:cNvPr id="62" name="正方形/長方形 61">
          <a:extLst>
            <a:ext uri="{FF2B5EF4-FFF2-40B4-BE49-F238E27FC236}">
              <a16:creationId xmlns:a16="http://schemas.microsoft.com/office/drawing/2014/main" id="{00000000-0008-0000-0800-00003E000000}"/>
            </a:ext>
          </a:extLst>
        </xdr:cNvPr>
        <xdr:cNvSpPr/>
      </xdr:nvSpPr>
      <xdr:spPr>
        <a:xfrm>
          <a:off x="545202" y="789683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37821</xdr:colOff>
      <xdr:row>35</xdr:row>
      <xdr:rowOff>198313</xdr:rowOff>
    </xdr:from>
    <xdr:to>
      <xdr:col>31</xdr:col>
      <xdr:colOff>83540</xdr:colOff>
      <xdr:row>36</xdr:row>
      <xdr:rowOff>36214</xdr:rowOff>
    </xdr:to>
    <xdr:sp macro="" textlink="">
      <xdr:nvSpPr>
        <xdr:cNvPr id="63" name="正方形/長方形 62">
          <a:extLst>
            <a:ext uri="{FF2B5EF4-FFF2-40B4-BE49-F238E27FC236}">
              <a16:creationId xmlns:a16="http://schemas.microsoft.com/office/drawing/2014/main" id="{00000000-0008-0000-0800-00003F000000}"/>
            </a:ext>
          </a:extLst>
        </xdr:cNvPr>
        <xdr:cNvSpPr/>
      </xdr:nvSpPr>
      <xdr:spPr>
        <a:xfrm>
          <a:off x="5943321" y="7532563"/>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23882</xdr:colOff>
      <xdr:row>33</xdr:row>
      <xdr:rowOff>189021</xdr:rowOff>
    </xdr:from>
    <xdr:to>
      <xdr:col>8</xdr:col>
      <xdr:colOff>69601</xdr:colOff>
      <xdr:row>34</xdr:row>
      <xdr:rowOff>26922</xdr:rowOff>
    </xdr:to>
    <xdr:sp macro="" textlink="">
      <xdr:nvSpPr>
        <xdr:cNvPr id="64" name="正方形/長方形 63">
          <a:extLst>
            <a:ext uri="{FF2B5EF4-FFF2-40B4-BE49-F238E27FC236}">
              <a16:creationId xmlns:a16="http://schemas.microsoft.com/office/drawing/2014/main" id="{00000000-0008-0000-0800-000040000000}"/>
            </a:ext>
          </a:extLst>
        </xdr:cNvPr>
        <xdr:cNvSpPr/>
      </xdr:nvSpPr>
      <xdr:spPr>
        <a:xfrm>
          <a:off x="1547882" y="7104171"/>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140041</xdr:colOff>
      <xdr:row>34</xdr:row>
      <xdr:rowOff>189022</xdr:rowOff>
    </xdr:from>
    <xdr:to>
      <xdr:col>7</xdr:col>
      <xdr:colOff>185760</xdr:colOff>
      <xdr:row>35</xdr:row>
      <xdr:rowOff>26922</xdr:rowOff>
    </xdr:to>
    <xdr:sp macro="" textlink="">
      <xdr:nvSpPr>
        <xdr:cNvPr id="65" name="正方形/長方形 64">
          <a:extLst>
            <a:ext uri="{FF2B5EF4-FFF2-40B4-BE49-F238E27FC236}">
              <a16:creationId xmlns:a16="http://schemas.microsoft.com/office/drawing/2014/main" id="{00000000-0008-0000-0800-000041000000}"/>
            </a:ext>
          </a:extLst>
        </xdr:cNvPr>
        <xdr:cNvSpPr/>
      </xdr:nvSpPr>
      <xdr:spPr>
        <a:xfrm>
          <a:off x="1473541" y="7313722"/>
          <a:ext cx="45719" cy="4745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180928</xdr:colOff>
      <xdr:row>36</xdr:row>
      <xdr:rowOff>197385</xdr:rowOff>
    </xdr:from>
    <xdr:to>
      <xdr:col>4</xdr:col>
      <xdr:colOff>36147</xdr:colOff>
      <xdr:row>37</xdr:row>
      <xdr:rowOff>35286</xdr:rowOff>
    </xdr:to>
    <xdr:sp macro="" textlink="">
      <xdr:nvSpPr>
        <xdr:cNvPr id="66" name="正方形/長方形 65">
          <a:extLst>
            <a:ext uri="{FF2B5EF4-FFF2-40B4-BE49-F238E27FC236}">
              <a16:creationId xmlns:a16="http://schemas.microsoft.com/office/drawing/2014/main" id="{00000000-0008-0000-0800-000042000000}"/>
            </a:ext>
          </a:extLst>
        </xdr:cNvPr>
        <xdr:cNvSpPr/>
      </xdr:nvSpPr>
      <xdr:spPr>
        <a:xfrm>
          <a:off x="752428" y="774118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180928</xdr:colOff>
      <xdr:row>38</xdr:row>
      <xdr:rowOff>192738</xdr:rowOff>
    </xdr:from>
    <xdr:to>
      <xdr:col>27</xdr:col>
      <xdr:colOff>36147</xdr:colOff>
      <xdr:row>39</xdr:row>
      <xdr:rowOff>30639</xdr:rowOff>
    </xdr:to>
    <xdr:sp macro="" textlink="">
      <xdr:nvSpPr>
        <xdr:cNvPr id="67" name="正方形/長方形 66">
          <a:extLst>
            <a:ext uri="{FF2B5EF4-FFF2-40B4-BE49-F238E27FC236}">
              <a16:creationId xmlns:a16="http://schemas.microsoft.com/office/drawing/2014/main" id="{00000000-0008-0000-0800-000043000000}"/>
            </a:ext>
          </a:extLst>
        </xdr:cNvPr>
        <xdr:cNvSpPr/>
      </xdr:nvSpPr>
      <xdr:spPr>
        <a:xfrm>
          <a:off x="5133928" y="8155638"/>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180928</xdr:colOff>
      <xdr:row>39</xdr:row>
      <xdr:rowOff>136983</xdr:rowOff>
    </xdr:from>
    <xdr:to>
      <xdr:col>26</xdr:col>
      <xdr:colOff>36147</xdr:colOff>
      <xdr:row>39</xdr:row>
      <xdr:rowOff>183969</xdr:rowOff>
    </xdr:to>
    <xdr:sp macro="" textlink="">
      <xdr:nvSpPr>
        <xdr:cNvPr id="68" name="正方形/長方形 67">
          <a:extLst>
            <a:ext uri="{FF2B5EF4-FFF2-40B4-BE49-F238E27FC236}">
              <a16:creationId xmlns:a16="http://schemas.microsoft.com/office/drawing/2014/main" id="{00000000-0008-0000-0800-000044000000}"/>
            </a:ext>
          </a:extLst>
        </xdr:cNvPr>
        <xdr:cNvSpPr/>
      </xdr:nvSpPr>
      <xdr:spPr>
        <a:xfrm>
          <a:off x="4943428" y="8309433"/>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30</xdr:col>
      <xdr:colOff>148404</xdr:colOff>
      <xdr:row>36</xdr:row>
      <xdr:rowOff>192739</xdr:rowOff>
    </xdr:from>
    <xdr:to>
      <xdr:col>31</xdr:col>
      <xdr:colOff>3623</xdr:colOff>
      <xdr:row>37</xdr:row>
      <xdr:rowOff>30639</xdr:rowOff>
    </xdr:to>
    <xdr:sp macro="" textlink="">
      <xdr:nvSpPr>
        <xdr:cNvPr id="69" name="正方形/長方形 68">
          <a:extLst>
            <a:ext uri="{FF2B5EF4-FFF2-40B4-BE49-F238E27FC236}">
              <a16:creationId xmlns:a16="http://schemas.microsoft.com/office/drawing/2014/main" id="{00000000-0008-0000-0800-000045000000}"/>
            </a:ext>
          </a:extLst>
        </xdr:cNvPr>
        <xdr:cNvSpPr/>
      </xdr:nvSpPr>
      <xdr:spPr>
        <a:xfrm>
          <a:off x="5863404" y="7736539"/>
          <a:ext cx="45719" cy="47450"/>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121920</xdr:colOff>
      <xdr:row>34</xdr:row>
      <xdr:rowOff>23812</xdr:rowOff>
    </xdr:from>
    <xdr:to>
      <xdr:col>8</xdr:col>
      <xdr:colOff>98822</xdr:colOff>
      <xdr:row>35</xdr:row>
      <xdr:rowOff>5953</xdr:rowOff>
    </xdr:to>
    <xdr:sp macro="" textlink="">
      <xdr:nvSpPr>
        <xdr:cNvPr id="70" name="テキスト ボックス 69">
          <a:extLst>
            <a:ext uri="{FF2B5EF4-FFF2-40B4-BE49-F238E27FC236}">
              <a16:creationId xmlns:a16="http://schemas.microsoft.com/office/drawing/2014/main" id="{00000000-0008-0000-0800-000046000000}"/>
            </a:ext>
          </a:extLst>
        </xdr:cNvPr>
        <xdr:cNvSpPr txBox="1"/>
      </xdr:nvSpPr>
      <xdr:spPr>
        <a:xfrm>
          <a:off x="1074420" y="7148512"/>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1000001</a:t>
          </a:r>
          <a:endParaRPr kumimoji="1" lang="ja-JP" altLang="en-US" sz="800">
            <a:solidFill>
              <a:srgbClr val="FF0000"/>
            </a:solidFill>
          </a:endParaRPr>
        </a:p>
      </xdr:txBody>
    </xdr:sp>
    <xdr:clientData/>
  </xdr:twoCellAnchor>
  <xdr:twoCellAnchor>
    <xdr:from>
      <xdr:col>4</xdr:col>
      <xdr:colOff>64770</xdr:colOff>
      <xdr:row>35</xdr:row>
      <xdr:rowOff>152400</xdr:rowOff>
    </xdr:from>
    <xdr:to>
      <xdr:col>7</xdr:col>
      <xdr:colOff>41672</xdr:colOff>
      <xdr:row>36</xdr:row>
      <xdr:rowOff>134541</xdr:rowOff>
    </xdr:to>
    <xdr:sp macro="" textlink="">
      <xdr:nvSpPr>
        <xdr:cNvPr id="71" name="テキスト ボックス 70">
          <a:extLst>
            <a:ext uri="{FF2B5EF4-FFF2-40B4-BE49-F238E27FC236}">
              <a16:creationId xmlns:a16="http://schemas.microsoft.com/office/drawing/2014/main" id="{00000000-0008-0000-0800-000047000000}"/>
            </a:ext>
          </a:extLst>
        </xdr:cNvPr>
        <xdr:cNvSpPr txBox="1"/>
      </xdr:nvSpPr>
      <xdr:spPr>
        <a:xfrm>
          <a:off x="826770" y="74866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2</xdr:col>
      <xdr:colOff>149121</xdr:colOff>
      <xdr:row>37</xdr:row>
      <xdr:rowOff>2655</xdr:rowOff>
    </xdr:from>
    <xdr:to>
      <xdr:col>5</xdr:col>
      <xdr:colOff>126023</xdr:colOff>
      <xdr:row>37</xdr:row>
      <xdr:rowOff>194346</xdr:rowOff>
    </xdr:to>
    <xdr:sp macro="" textlink="">
      <xdr:nvSpPr>
        <xdr:cNvPr id="72" name="テキスト ボックス 71">
          <a:extLst>
            <a:ext uri="{FF2B5EF4-FFF2-40B4-BE49-F238E27FC236}">
              <a16:creationId xmlns:a16="http://schemas.microsoft.com/office/drawing/2014/main" id="{00000000-0008-0000-0800-000048000000}"/>
            </a:ext>
          </a:extLst>
        </xdr:cNvPr>
        <xdr:cNvSpPr txBox="1"/>
      </xdr:nvSpPr>
      <xdr:spPr>
        <a:xfrm>
          <a:off x="530121" y="775600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1000003</a:t>
          </a:r>
          <a:endParaRPr kumimoji="1" lang="ja-JP" altLang="en-US" sz="800">
            <a:solidFill>
              <a:srgbClr val="FF0000"/>
            </a:solidFill>
          </a:endParaRPr>
        </a:p>
      </xdr:txBody>
    </xdr:sp>
    <xdr:clientData/>
  </xdr:twoCellAnchor>
  <xdr:twoCellAnchor>
    <xdr:from>
      <xdr:col>27</xdr:col>
      <xdr:colOff>5239</xdr:colOff>
      <xdr:row>37</xdr:row>
      <xdr:rowOff>47625</xdr:rowOff>
    </xdr:from>
    <xdr:to>
      <xdr:col>29</xdr:col>
      <xdr:colOff>172641</xdr:colOff>
      <xdr:row>38</xdr:row>
      <xdr:rowOff>29766</xdr:rowOff>
    </xdr:to>
    <xdr:sp macro="" textlink="">
      <xdr:nvSpPr>
        <xdr:cNvPr id="73" name="テキスト ボックス 72">
          <a:extLst>
            <a:ext uri="{FF2B5EF4-FFF2-40B4-BE49-F238E27FC236}">
              <a16:creationId xmlns:a16="http://schemas.microsoft.com/office/drawing/2014/main" id="{00000000-0008-0000-0800-000049000000}"/>
            </a:ext>
          </a:extLst>
        </xdr:cNvPr>
        <xdr:cNvSpPr txBox="1"/>
      </xdr:nvSpPr>
      <xdr:spPr>
        <a:xfrm>
          <a:off x="5148739" y="780097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1000001</a:t>
          </a:r>
          <a:endParaRPr kumimoji="1" lang="ja-JP" altLang="en-US" sz="800">
            <a:solidFill>
              <a:srgbClr val="FF0000"/>
            </a:solidFill>
          </a:endParaRPr>
        </a:p>
      </xdr:txBody>
    </xdr:sp>
    <xdr:clientData/>
  </xdr:twoCellAnchor>
  <xdr:twoCellAnchor>
    <xdr:from>
      <xdr:col>6</xdr:col>
      <xdr:colOff>33355</xdr:colOff>
      <xdr:row>36</xdr:row>
      <xdr:rowOff>205610</xdr:rowOff>
    </xdr:from>
    <xdr:to>
      <xdr:col>9</xdr:col>
      <xdr:colOff>10257</xdr:colOff>
      <xdr:row>37</xdr:row>
      <xdr:rowOff>187751</xdr:rowOff>
    </xdr:to>
    <xdr:sp macro="" textlink="">
      <xdr:nvSpPr>
        <xdr:cNvPr id="74" name="テキスト ボックス 73">
          <a:extLst>
            <a:ext uri="{FF2B5EF4-FFF2-40B4-BE49-F238E27FC236}">
              <a16:creationId xmlns:a16="http://schemas.microsoft.com/office/drawing/2014/main" id="{00000000-0008-0000-0800-00004A000000}"/>
            </a:ext>
          </a:extLst>
        </xdr:cNvPr>
        <xdr:cNvSpPr txBox="1"/>
      </xdr:nvSpPr>
      <xdr:spPr>
        <a:xfrm>
          <a:off x="1176355" y="774941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2000004</a:t>
          </a:r>
          <a:endParaRPr kumimoji="1" lang="ja-JP" altLang="en-US" sz="800">
            <a:solidFill>
              <a:srgbClr val="FF0000"/>
            </a:solidFill>
          </a:endParaRPr>
        </a:p>
      </xdr:txBody>
    </xdr:sp>
    <xdr:clientData/>
  </xdr:twoCellAnchor>
  <xdr:twoCellAnchor>
    <xdr:from>
      <xdr:col>30</xdr:col>
      <xdr:colOff>133002</xdr:colOff>
      <xdr:row>40</xdr:row>
      <xdr:rowOff>18773</xdr:rowOff>
    </xdr:from>
    <xdr:to>
      <xdr:col>33</xdr:col>
      <xdr:colOff>109904</xdr:colOff>
      <xdr:row>41</xdr:row>
      <xdr:rowOff>914</xdr:rowOff>
    </xdr:to>
    <xdr:sp macro="" textlink="">
      <xdr:nvSpPr>
        <xdr:cNvPr id="75" name="テキスト ボックス 74">
          <a:extLst>
            <a:ext uri="{FF2B5EF4-FFF2-40B4-BE49-F238E27FC236}">
              <a16:creationId xmlns:a16="http://schemas.microsoft.com/office/drawing/2014/main" id="{00000000-0008-0000-0800-00004B000000}"/>
            </a:ext>
          </a:extLst>
        </xdr:cNvPr>
        <xdr:cNvSpPr txBox="1"/>
      </xdr:nvSpPr>
      <xdr:spPr>
        <a:xfrm>
          <a:off x="5848002" y="8400773"/>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9</xdr:col>
      <xdr:colOff>15771</xdr:colOff>
      <xdr:row>38</xdr:row>
      <xdr:rowOff>84716</xdr:rowOff>
    </xdr:from>
    <xdr:to>
      <xdr:col>11</xdr:col>
      <xdr:colOff>183173</xdr:colOff>
      <xdr:row>39</xdr:row>
      <xdr:rowOff>66857</xdr:rowOff>
    </xdr:to>
    <xdr:sp macro="" textlink="">
      <xdr:nvSpPr>
        <xdr:cNvPr id="76" name="テキスト ボックス 75">
          <a:extLst>
            <a:ext uri="{FF2B5EF4-FFF2-40B4-BE49-F238E27FC236}">
              <a16:creationId xmlns:a16="http://schemas.microsoft.com/office/drawing/2014/main" id="{00000000-0008-0000-0800-00004C000000}"/>
            </a:ext>
          </a:extLst>
        </xdr:cNvPr>
        <xdr:cNvSpPr txBox="1"/>
      </xdr:nvSpPr>
      <xdr:spPr>
        <a:xfrm>
          <a:off x="1730271" y="8047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6</xdr:col>
      <xdr:colOff>89041</xdr:colOff>
      <xdr:row>38</xdr:row>
      <xdr:rowOff>121350</xdr:rowOff>
    </xdr:from>
    <xdr:to>
      <xdr:col>9</xdr:col>
      <xdr:colOff>65943</xdr:colOff>
      <xdr:row>39</xdr:row>
      <xdr:rowOff>103491</xdr:rowOff>
    </xdr:to>
    <xdr:sp macro="" textlink="">
      <xdr:nvSpPr>
        <xdr:cNvPr id="77" name="テキスト ボックス 76">
          <a:extLst>
            <a:ext uri="{FF2B5EF4-FFF2-40B4-BE49-F238E27FC236}">
              <a16:creationId xmlns:a16="http://schemas.microsoft.com/office/drawing/2014/main" id="{00000000-0008-0000-0800-00004D000000}"/>
            </a:ext>
          </a:extLst>
        </xdr:cNvPr>
        <xdr:cNvSpPr txBox="1"/>
      </xdr:nvSpPr>
      <xdr:spPr>
        <a:xfrm>
          <a:off x="1232041" y="8084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9</xdr:col>
      <xdr:colOff>21329</xdr:colOff>
      <xdr:row>36</xdr:row>
      <xdr:rowOff>204346</xdr:rowOff>
    </xdr:from>
    <xdr:to>
      <xdr:col>11</xdr:col>
      <xdr:colOff>188731</xdr:colOff>
      <xdr:row>37</xdr:row>
      <xdr:rowOff>186487</xdr:rowOff>
    </xdr:to>
    <xdr:sp macro="" textlink="">
      <xdr:nvSpPr>
        <xdr:cNvPr id="78" name="テキスト ボックス 77">
          <a:extLst>
            <a:ext uri="{FF2B5EF4-FFF2-40B4-BE49-F238E27FC236}">
              <a16:creationId xmlns:a16="http://schemas.microsoft.com/office/drawing/2014/main" id="{00000000-0008-0000-0800-00004E000000}"/>
            </a:ext>
          </a:extLst>
        </xdr:cNvPr>
        <xdr:cNvSpPr txBox="1"/>
      </xdr:nvSpPr>
      <xdr:spPr>
        <a:xfrm>
          <a:off x="1735829" y="774814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8</xdr:col>
      <xdr:colOff>43570</xdr:colOff>
      <xdr:row>68</xdr:row>
      <xdr:rowOff>47625</xdr:rowOff>
    </xdr:from>
    <xdr:to>
      <xdr:col>8</xdr:col>
      <xdr:colOff>186999</xdr:colOff>
      <xdr:row>70</xdr:row>
      <xdr:rowOff>1007</xdr:rowOff>
    </xdr:to>
    <xdr:sp macro="" textlink="">
      <xdr:nvSpPr>
        <xdr:cNvPr id="79" name="直角三角形 78">
          <a:extLst>
            <a:ext uri="{FF2B5EF4-FFF2-40B4-BE49-F238E27FC236}">
              <a16:creationId xmlns:a16="http://schemas.microsoft.com/office/drawing/2014/main" id="{00000000-0008-0000-0800-00004F000000}"/>
            </a:ext>
          </a:extLst>
        </xdr:cNvPr>
        <xdr:cNvSpPr/>
      </xdr:nvSpPr>
      <xdr:spPr>
        <a:xfrm flipH="1">
          <a:off x="1567570" y="14297025"/>
          <a:ext cx="143429" cy="372482"/>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178654</xdr:colOff>
      <xdr:row>69</xdr:row>
      <xdr:rowOff>18813</xdr:rowOff>
    </xdr:from>
    <xdr:to>
      <xdr:col>9</xdr:col>
      <xdr:colOff>33873</xdr:colOff>
      <xdr:row>69</xdr:row>
      <xdr:rowOff>62477</xdr:rowOff>
    </xdr:to>
    <xdr:sp macro="" textlink="">
      <xdr:nvSpPr>
        <xdr:cNvPr id="80" name="正方形/長方形 79">
          <a:extLst>
            <a:ext uri="{FF2B5EF4-FFF2-40B4-BE49-F238E27FC236}">
              <a16:creationId xmlns:a16="http://schemas.microsoft.com/office/drawing/2014/main" id="{00000000-0008-0000-0800-000050000000}"/>
            </a:ext>
          </a:extLst>
        </xdr:cNvPr>
        <xdr:cNvSpPr/>
      </xdr:nvSpPr>
      <xdr:spPr>
        <a:xfrm>
          <a:off x="1702654" y="14477763"/>
          <a:ext cx="45719" cy="43664"/>
        </a:xfrm>
        <a:prstGeom prst="rect">
          <a:avLst/>
        </a:prstGeom>
        <a:solidFill>
          <a:schemeClr val="accent2"/>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171742</xdr:colOff>
      <xdr:row>69</xdr:row>
      <xdr:rowOff>195383</xdr:rowOff>
    </xdr:from>
    <xdr:to>
      <xdr:col>9</xdr:col>
      <xdr:colOff>26961</xdr:colOff>
      <xdr:row>70</xdr:row>
      <xdr:rowOff>31229</xdr:rowOff>
    </xdr:to>
    <xdr:sp macro="" textlink="">
      <xdr:nvSpPr>
        <xdr:cNvPr id="81" name="正方形/長方形 80">
          <a:extLst>
            <a:ext uri="{FF2B5EF4-FFF2-40B4-BE49-F238E27FC236}">
              <a16:creationId xmlns:a16="http://schemas.microsoft.com/office/drawing/2014/main" id="{00000000-0008-0000-0800-000051000000}"/>
            </a:ext>
          </a:extLst>
        </xdr:cNvPr>
        <xdr:cNvSpPr/>
      </xdr:nvSpPr>
      <xdr:spPr>
        <a:xfrm>
          <a:off x="1695742" y="14654333"/>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172928</xdr:colOff>
      <xdr:row>68</xdr:row>
      <xdr:rowOff>20574</xdr:rowOff>
    </xdr:from>
    <xdr:to>
      <xdr:col>9</xdr:col>
      <xdr:colOff>28147</xdr:colOff>
      <xdr:row>68</xdr:row>
      <xdr:rowOff>64238</xdr:rowOff>
    </xdr:to>
    <xdr:sp macro="" textlink="">
      <xdr:nvSpPr>
        <xdr:cNvPr id="82" name="正方形/長方形 81">
          <a:extLst>
            <a:ext uri="{FF2B5EF4-FFF2-40B4-BE49-F238E27FC236}">
              <a16:creationId xmlns:a16="http://schemas.microsoft.com/office/drawing/2014/main" id="{00000000-0008-0000-0800-000052000000}"/>
            </a:ext>
          </a:extLst>
        </xdr:cNvPr>
        <xdr:cNvSpPr/>
      </xdr:nvSpPr>
      <xdr:spPr>
        <a:xfrm>
          <a:off x="1696928" y="14269974"/>
          <a:ext cx="45719" cy="43664"/>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28762</xdr:colOff>
      <xdr:row>69</xdr:row>
      <xdr:rowOff>196325</xdr:rowOff>
    </xdr:from>
    <xdr:to>
      <xdr:col>8</xdr:col>
      <xdr:colOff>74481</xdr:colOff>
      <xdr:row>70</xdr:row>
      <xdr:rowOff>32171</xdr:rowOff>
    </xdr:to>
    <xdr:sp macro="" textlink="">
      <xdr:nvSpPr>
        <xdr:cNvPr id="83" name="正方形/長方形 82">
          <a:extLst>
            <a:ext uri="{FF2B5EF4-FFF2-40B4-BE49-F238E27FC236}">
              <a16:creationId xmlns:a16="http://schemas.microsoft.com/office/drawing/2014/main" id="{00000000-0008-0000-0800-000053000000}"/>
            </a:ext>
          </a:extLst>
        </xdr:cNvPr>
        <xdr:cNvSpPr/>
      </xdr:nvSpPr>
      <xdr:spPr>
        <a:xfrm>
          <a:off x="1552762" y="14655275"/>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43570</xdr:colOff>
      <xdr:row>68</xdr:row>
      <xdr:rowOff>47625</xdr:rowOff>
    </xdr:from>
    <xdr:to>
      <xdr:col>14</xdr:col>
      <xdr:colOff>186999</xdr:colOff>
      <xdr:row>70</xdr:row>
      <xdr:rowOff>1007</xdr:rowOff>
    </xdr:to>
    <xdr:sp macro="" textlink="">
      <xdr:nvSpPr>
        <xdr:cNvPr id="84" name="直角三角形 83">
          <a:extLst>
            <a:ext uri="{FF2B5EF4-FFF2-40B4-BE49-F238E27FC236}">
              <a16:creationId xmlns:a16="http://schemas.microsoft.com/office/drawing/2014/main" id="{00000000-0008-0000-0800-000054000000}"/>
            </a:ext>
          </a:extLst>
        </xdr:cNvPr>
        <xdr:cNvSpPr/>
      </xdr:nvSpPr>
      <xdr:spPr>
        <a:xfrm flipH="1">
          <a:off x="2710570" y="14297025"/>
          <a:ext cx="143429" cy="372482"/>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171742</xdr:colOff>
      <xdr:row>69</xdr:row>
      <xdr:rowOff>195383</xdr:rowOff>
    </xdr:from>
    <xdr:to>
      <xdr:col>15</xdr:col>
      <xdr:colOff>26961</xdr:colOff>
      <xdr:row>70</xdr:row>
      <xdr:rowOff>31229</xdr:rowOff>
    </xdr:to>
    <xdr:sp macro="" textlink="">
      <xdr:nvSpPr>
        <xdr:cNvPr id="85" name="正方形/長方形 84">
          <a:extLst>
            <a:ext uri="{FF2B5EF4-FFF2-40B4-BE49-F238E27FC236}">
              <a16:creationId xmlns:a16="http://schemas.microsoft.com/office/drawing/2014/main" id="{00000000-0008-0000-0800-000055000000}"/>
            </a:ext>
          </a:extLst>
        </xdr:cNvPr>
        <xdr:cNvSpPr/>
      </xdr:nvSpPr>
      <xdr:spPr>
        <a:xfrm>
          <a:off x="2838742" y="14654333"/>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172928</xdr:colOff>
      <xdr:row>68</xdr:row>
      <xdr:rowOff>20574</xdr:rowOff>
    </xdr:from>
    <xdr:to>
      <xdr:col>15</xdr:col>
      <xdr:colOff>28147</xdr:colOff>
      <xdr:row>68</xdr:row>
      <xdr:rowOff>64238</xdr:rowOff>
    </xdr:to>
    <xdr:sp macro="" textlink="">
      <xdr:nvSpPr>
        <xdr:cNvPr id="86" name="正方形/長方形 85">
          <a:extLst>
            <a:ext uri="{FF2B5EF4-FFF2-40B4-BE49-F238E27FC236}">
              <a16:creationId xmlns:a16="http://schemas.microsoft.com/office/drawing/2014/main" id="{00000000-0008-0000-0800-000056000000}"/>
            </a:ext>
          </a:extLst>
        </xdr:cNvPr>
        <xdr:cNvSpPr/>
      </xdr:nvSpPr>
      <xdr:spPr>
        <a:xfrm>
          <a:off x="2839928" y="14269974"/>
          <a:ext cx="45719" cy="43664"/>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28762</xdr:colOff>
      <xdr:row>69</xdr:row>
      <xdr:rowOff>196325</xdr:rowOff>
    </xdr:from>
    <xdr:to>
      <xdr:col>14</xdr:col>
      <xdr:colOff>74481</xdr:colOff>
      <xdr:row>70</xdr:row>
      <xdr:rowOff>32171</xdr:rowOff>
    </xdr:to>
    <xdr:sp macro="" textlink="">
      <xdr:nvSpPr>
        <xdr:cNvPr id="87" name="正方形/長方形 86">
          <a:extLst>
            <a:ext uri="{FF2B5EF4-FFF2-40B4-BE49-F238E27FC236}">
              <a16:creationId xmlns:a16="http://schemas.microsoft.com/office/drawing/2014/main" id="{00000000-0008-0000-0800-000057000000}"/>
            </a:ext>
          </a:extLst>
        </xdr:cNvPr>
        <xdr:cNvSpPr/>
      </xdr:nvSpPr>
      <xdr:spPr>
        <a:xfrm>
          <a:off x="2695762" y="14655275"/>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186170</xdr:colOff>
      <xdr:row>68</xdr:row>
      <xdr:rowOff>190500</xdr:rowOff>
    </xdr:from>
    <xdr:to>
      <xdr:col>11</xdr:col>
      <xdr:colOff>25977</xdr:colOff>
      <xdr:row>69</xdr:row>
      <xdr:rowOff>47625</xdr:rowOff>
    </xdr:to>
    <xdr:sp macro="" textlink="">
      <xdr:nvSpPr>
        <xdr:cNvPr id="88" name="右矢印 87">
          <a:extLst>
            <a:ext uri="{FF2B5EF4-FFF2-40B4-BE49-F238E27FC236}">
              <a16:creationId xmlns:a16="http://schemas.microsoft.com/office/drawing/2014/main" id="{00000000-0008-0000-0800-000058000000}"/>
            </a:ext>
          </a:extLst>
        </xdr:cNvPr>
        <xdr:cNvSpPr/>
      </xdr:nvSpPr>
      <xdr:spPr>
        <a:xfrm>
          <a:off x="1900670" y="14439900"/>
          <a:ext cx="220807" cy="666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4646</xdr:colOff>
      <xdr:row>77</xdr:row>
      <xdr:rowOff>41816</xdr:rowOff>
    </xdr:from>
    <xdr:to>
      <xdr:col>8</xdr:col>
      <xdr:colOff>170234</xdr:colOff>
      <xdr:row>77</xdr:row>
      <xdr:rowOff>210109</xdr:rowOff>
    </xdr:to>
    <xdr:sp macro="" textlink="">
      <xdr:nvSpPr>
        <xdr:cNvPr id="89" name="直角三角形 88">
          <a:extLst>
            <a:ext uri="{FF2B5EF4-FFF2-40B4-BE49-F238E27FC236}">
              <a16:creationId xmlns:a16="http://schemas.microsoft.com/office/drawing/2014/main" id="{00000000-0008-0000-0800-000059000000}"/>
            </a:ext>
          </a:extLst>
        </xdr:cNvPr>
        <xdr:cNvSpPr/>
      </xdr:nvSpPr>
      <xdr:spPr>
        <a:xfrm>
          <a:off x="1528646" y="16177166"/>
          <a:ext cx="165588" cy="168293"/>
        </a:xfrm>
        <a:prstGeom prst="rtTriangle">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4646</xdr:colOff>
      <xdr:row>78</xdr:row>
      <xdr:rowOff>5551</xdr:rowOff>
    </xdr:from>
    <xdr:to>
      <xdr:col>8</xdr:col>
      <xdr:colOff>170234</xdr:colOff>
      <xdr:row>79</xdr:row>
      <xdr:rowOff>94453</xdr:rowOff>
    </xdr:to>
    <xdr:sp macro="" textlink="">
      <xdr:nvSpPr>
        <xdr:cNvPr id="90" name="直角三角形 89">
          <a:extLst>
            <a:ext uri="{FF2B5EF4-FFF2-40B4-BE49-F238E27FC236}">
              <a16:creationId xmlns:a16="http://schemas.microsoft.com/office/drawing/2014/main" id="{00000000-0008-0000-0800-00005A000000}"/>
            </a:ext>
          </a:extLst>
        </xdr:cNvPr>
        <xdr:cNvSpPr/>
      </xdr:nvSpPr>
      <xdr:spPr>
        <a:xfrm flipV="1">
          <a:off x="1528646" y="16350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43571</xdr:colOff>
      <xdr:row>77</xdr:row>
      <xdr:rowOff>40170</xdr:rowOff>
    </xdr:from>
    <xdr:to>
      <xdr:col>7</xdr:col>
      <xdr:colOff>187000</xdr:colOff>
      <xdr:row>77</xdr:row>
      <xdr:rowOff>208825</xdr:rowOff>
    </xdr:to>
    <xdr:sp macro="" textlink="">
      <xdr:nvSpPr>
        <xdr:cNvPr id="91" name="直角三角形 90">
          <a:extLst>
            <a:ext uri="{FF2B5EF4-FFF2-40B4-BE49-F238E27FC236}">
              <a16:creationId xmlns:a16="http://schemas.microsoft.com/office/drawing/2014/main" id="{00000000-0008-0000-0800-00005B000000}"/>
            </a:ext>
          </a:extLst>
        </xdr:cNvPr>
        <xdr:cNvSpPr/>
      </xdr:nvSpPr>
      <xdr:spPr>
        <a:xfrm flipH="1">
          <a:off x="1377071" y="16175520"/>
          <a:ext cx="143429" cy="168655"/>
        </a:xfrm>
        <a:prstGeom prst="rtTriangl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46282</xdr:colOff>
      <xdr:row>78</xdr:row>
      <xdr:rowOff>5474</xdr:rowOff>
    </xdr:from>
    <xdr:to>
      <xdr:col>7</xdr:col>
      <xdr:colOff>189711</xdr:colOff>
      <xdr:row>79</xdr:row>
      <xdr:rowOff>92498</xdr:rowOff>
    </xdr:to>
    <xdr:sp macro="" textlink="">
      <xdr:nvSpPr>
        <xdr:cNvPr id="92" name="直角三角形 91">
          <a:extLst>
            <a:ext uri="{FF2B5EF4-FFF2-40B4-BE49-F238E27FC236}">
              <a16:creationId xmlns:a16="http://schemas.microsoft.com/office/drawing/2014/main" id="{00000000-0008-0000-0800-00005C000000}"/>
            </a:ext>
          </a:extLst>
        </xdr:cNvPr>
        <xdr:cNvSpPr/>
      </xdr:nvSpPr>
      <xdr:spPr>
        <a:xfrm flipH="1" flipV="1">
          <a:off x="13797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152677</xdr:colOff>
      <xdr:row>77</xdr:row>
      <xdr:rowOff>170347</xdr:rowOff>
    </xdr:from>
    <xdr:to>
      <xdr:col>8</xdr:col>
      <xdr:colOff>7896</xdr:colOff>
      <xdr:row>78</xdr:row>
      <xdr:rowOff>6193</xdr:rowOff>
    </xdr:to>
    <xdr:sp macro="" textlink="">
      <xdr:nvSpPr>
        <xdr:cNvPr id="93" name="正方形/長方形 92">
          <a:extLst>
            <a:ext uri="{FF2B5EF4-FFF2-40B4-BE49-F238E27FC236}">
              <a16:creationId xmlns:a16="http://schemas.microsoft.com/office/drawing/2014/main" id="{00000000-0008-0000-0800-00005D000000}"/>
            </a:ext>
          </a:extLst>
        </xdr:cNvPr>
        <xdr:cNvSpPr/>
      </xdr:nvSpPr>
      <xdr:spPr>
        <a:xfrm>
          <a:off x="1486177" y="16305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150094</xdr:colOff>
      <xdr:row>77</xdr:row>
      <xdr:rowOff>199712</xdr:rowOff>
    </xdr:from>
    <xdr:to>
      <xdr:col>8</xdr:col>
      <xdr:colOff>5313</xdr:colOff>
      <xdr:row>78</xdr:row>
      <xdr:rowOff>35558</xdr:rowOff>
    </xdr:to>
    <xdr:sp macro="" textlink="">
      <xdr:nvSpPr>
        <xdr:cNvPr id="94" name="正方形/長方形 93">
          <a:extLst>
            <a:ext uri="{FF2B5EF4-FFF2-40B4-BE49-F238E27FC236}">
              <a16:creationId xmlns:a16="http://schemas.microsoft.com/office/drawing/2014/main" id="{00000000-0008-0000-0800-00005E000000}"/>
            </a:ext>
          </a:extLst>
        </xdr:cNvPr>
        <xdr:cNvSpPr/>
      </xdr:nvSpPr>
      <xdr:spPr>
        <a:xfrm>
          <a:off x="14835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185916</xdr:colOff>
      <xdr:row>77</xdr:row>
      <xdr:rowOff>202414</xdr:rowOff>
    </xdr:from>
    <xdr:to>
      <xdr:col>8</xdr:col>
      <xdr:colOff>41135</xdr:colOff>
      <xdr:row>78</xdr:row>
      <xdr:rowOff>38260</xdr:rowOff>
    </xdr:to>
    <xdr:sp macro="" textlink="">
      <xdr:nvSpPr>
        <xdr:cNvPr id="95" name="正方形/長方形 94">
          <a:extLst>
            <a:ext uri="{FF2B5EF4-FFF2-40B4-BE49-F238E27FC236}">
              <a16:creationId xmlns:a16="http://schemas.microsoft.com/office/drawing/2014/main" id="{00000000-0008-0000-0800-00005F000000}"/>
            </a:ext>
          </a:extLst>
        </xdr:cNvPr>
        <xdr:cNvSpPr/>
      </xdr:nvSpPr>
      <xdr:spPr>
        <a:xfrm>
          <a:off x="15194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139913</xdr:colOff>
      <xdr:row>77</xdr:row>
      <xdr:rowOff>171381</xdr:rowOff>
    </xdr:from>
    <xdr:to>
      <xdr:col>8</xdr:col>
      <xdr:colOff>185632</xdr:colOff>
      <xdr:row>78</xdr:row>
      <xdr:rowOff>7227</xdr:rowOff>
    </xdr:to>
    <xdr:sp macro="" textlink="">
      <xdr:nvSpPr>
        <xdr:cNvPr id="96" name="正方形/長方形 95">
          <a:extLst>
            <a:ext uri="{FF2B5EF4-FFF2-40B4-BE49-F238E27FC236}">
              <a16:creationId xmlns:a16="http://schemas.microsoft.com/office/drawing/2014/main" id="{00000000-0008-0000-0800-000060000000}"/>
            </a:ext>
          </a:extLst>
        </xdr:cNvPr>
        <xdr:cNvSpPr/>
      </xdr:nvSpPr>
      <xdr:spPr>
        <a:xfrm>
          <a:off x="16639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183181</xdr:colOff>
      <xdr:row>77</xdr:row>
      <xdr:rowOff>32953</xdr:rowOff>
    </xdr:from>
    <xdr:to>
      <xdr:col>8</xdr:col>
      <xdr:colOff>38400</xdr:colOff>
      <xdr:row>77</xdr:row>
      <xdr:rowOff>78672</xdr:rowOff>
    </xdr:to>
    <xdr:sp macro="" textlink="">
      <xdr:nvSpPr>
        <xdr:cNvPr id="97" name="正方形/長方形 96">
          <a:extLst>
            <a:ext uri="{FF2B5EF4-FFF2-40B4-BE49-F238E27FC236}">
              <a16:creationId xmlns:a16="http://schemas.microsoft.com/office/drawing/2014/main" id="{00000000-0008-0000-0800-000061000000}"/>
            </a:ext>
          </a:extLst>
        </xdr:cNvPr>
        <xdr:cNvSpPr/>
      </xdr:nvSpPr>
      <xdr:spPr>
        <a:xfrm>
          <a:off x="1516681" y="16168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184625</xdr:colOff>
      <xdr:row>77</xdr:row>
      <xdr:rowOff>170348</xdr:rowOff>
    </xdr:from>
    <xdr:to>
      <xdr:col>8</xdr:col>
      <xdr:colOff>39844</xdr:colOff>
      <xdr:row>78</xdr:row>
      <xdr:rowOff>6194</xdr:rowOff>
    </xdr:to>
    <xdr:sp macro="" textlink="">
      <xdr:nvSpPr>
        <xdr:cNvPr id="98" name="正方形/長方形 97">
          <a:extLst>
            <a:ext uri="{FF2B5EF4-FFF2-40B4-BE49-F238E27FC236}">
              <a16:creationId xmlns:a16="http://schemas.microsoft.com/office/drawing/2014/main" id="{00000000-0008-0000-0800-000062000000}"/>
            </a:ext>
          </a:extLst>
        </xdr:cNvPr>
        <xdr:cNvSpPr/>
      </xdr:nvSpPr>
      <xdr:spPr>
        <a:xfrm>
          <a:off x="1518125" y="16305698"/>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156245</xdr:colOff>
      <xdr:row>77</xdr:row>
      <xdr:rowOff>32953</xdr:rowOff>
    </xdr:from>
    <xdr:to>
      <xdr:col>8</xdr:col>
      <xdr:colOff>11464</xdr:colOff>
      <xdr:row>77</xdr:row>
      <xdr:rowOff>78672</xdr:rowOff>
    </xdr:to>
    <xdr:sp macro="" textlink="">
      <xdr:nvSpPr>
        <xdr:cNvPr id="99" name="正方形/長方形 98">
          <a:extLst>
            <a:ext uri="{FF2B5EF4-FFF2-40B4-BE49-F238E27FC236}">
              <a16:creationId xmlns:a16="http://schemas.microsoft.com/office/drawing/2014/main" id="{00000000-0008-0000-0800-000063000000}"/>
            </a:ext>
          </a:extLst>
        </xdr:cNvPr>
        <xdr:cNvSpPr/>
      </xdr:nvSpPr>
      <xdr:spPr>
        <a:xfrm>
          <a:off x="1489745" y="16168303"/>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138129</xdr:colOff>
      <xdr:row>77</xdr:row>
      <xdr:rowOff>200780</xdr:rowOff>
    </xdr:from>
    <xdr:to>
      <xdr:col>8</xdr:col>
      <xdr:colOff>183848</xdr:colOff>
      <xdr:row>78</xdr:row>
      <xdr:rowOff>35946</xdr:rowOff>
    </xdr:to>
    <xdr:sp macro="" textlink="">
      <xdr:nvSpPr>
        <xdr:cNvPr id="100" name="正方形/長方形 99">
          <a:extLst>
            <a:ext uri="{FF2B5EF4-FFF2-40B4-BE49-F238E27FC236}">
              <a16:creationId xmlns:a16="http://schemas.microsoft.com/office/drawing/2014/main" id="{00000000-0008-0000-0800-000064000000}"/>
            </a:ext>
          </a:extLst>
        </xdr:cNvPr>
        <xdr:cNvSpPr/>
      </xdr:nvSpPr>
      <xdr:spPr>
        <a:xfrm>
          <a:off x="16621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34655</xdr:colOff>
      <xdr:row>77</xdr:row>
      <xdr:rowOff>178250</xdr:rowOff>
    </xdr:from>
    <xdr:to>
      <xdr:col>7</xdr:col>
      <xdr:colOff>80374</xdr:colOff>
      <xdr:row>78</xdr:row>
      <xdr:rowOff>14096</xdr:rowOff>
    </xdr:to>
    <xdr:sp macro="" textlink="">
      <xdr:nvSpPr>
        <xdr:cNvPr id="101" name="正方形/長方形 100">
          <a:extLst>
            <a:ext uri="{FF2B5EF4-FFF2-40B4-BE49-F238E27FC236}">
              <a16:creationId xmlns:a16="http://schemas.microsoft.com/office/drawing/2014/main" id="{00000000-0008-0000-0800-000065000000}"/>
            </a:ext>
          </a:extLst>
        </xdr:cNvPr>
        <xdr:cNvSpPr/>
      </xdr:nvSpPr>
      <xdr:spPr>
        <a:xfrm>
          <a:off x="13681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36440</xdr:colOff>
      <xdr:row>77</xdr:row>
      <xdr:rowOff>206204</xdr:rowOff>
    </xdr:from>
    <xdr:to>
      <xdr:col>7</xdr:col>
      <xdr:colOff>82159</xdr:colOff>
      <xdr:row>78</xdr:row>
      <xdr:rowOff>41370</xdr:rowOff>
    </xdr:to>
    <xdr:sp macro="" textlink="">
      <xdr:nvSpPr>
        <xdr:cNvPr id="102" name="正方形/長方形 101">
          <a:extLst>
            <a:ext uri="{FF2B5EF4-FFF2-40B4-BE49-F238E27FC236}">
              <a16:creationId xmlns:a16="http://schemas.microsoft.com/office/drawing/2014/main" id="{00000000-0008-0000-0800-000066000000}"/>
            </a:ext>
          </a:extLst>
        </xdr:cNvPr>
        <xdr:cNvSpPr/>
      </xdr:nvSpPr>
      <xdr:spPr>
        <a:xfrm>
          <a:off x="13699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152677</xdr:colOff>
      <xdr:row>79</xdr:row>
      <xdr:rowOff>53769</xdr:rowOff>
    </xdr:from>
    <xdr:to>
      <xdr:col>8</xdr:col>
      <xdr:colOff>7896</xdr:colOff>
      <xdr:row>79</xdr:row>
      <xdr:rowOff>99488</xdr:rowOff>
    </xdr:to>
    <xdr:sp macro="" textlink="">
      <xdr:nvSpPr>
        <xdr:cNvPr id="103" name="正方形/長方形 102">
          <a:extLst>
            <a:ext uri="{FF2B5EF4-FFF2-40B4-BE49-F238E27FC236}">
              <a16:creationId xmlns:a16="http://schemas.microsoft.com/office/drawing/2014/main" id="{00000000-0008-0000-0800-000067000000}"/>
            </a:ext>
          </a:extLst>
        </xdr:cNvPr>
        <xdr:cNvSpPr/>
      </xdr:nvSpPr>
      <xdr:spPr>
        <a:xfrm>
          <a:off x="14861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179952</xdr:colOff>
      <xdr:row>79</xdr:row>
      <xdr:rowOff>55554</xdr:rowOff>
    </xdr:from>
    <xdr:to>
      <xdr:col>8</xdr:col>
      <xdr:colOff>35171</xdr:colOff>
      <xdr:row>79</xdr:row>
      <xdr:rowOff>101273</xdr:rowOff>
    </xdr:to>
    <xdr:sp macro="" textlink="">
      <xdr:nvSpPr>
        <xdr:cNvPr id="104" name="正方形/長方形 103">
          <a:extLst>
            <a:ext uri="{FF2B5EF4-FFF2-40B4-BE49-F238E27FC236}">
              <a16:creationId xmlns:a16="http://schemas.microsoft.com/office/drawing/2014/main" id="{00000000-0008-0000-0800-000068000000}"/>
            </a:ext>
          </a:extLst>
        </xdr:cNvPr>
        <xdr:cNvSpPr/>
      </xdr:nvSpPr>
      <xdr:spPr>
        <a:xfrm>
          <a:off x="15134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33355</xdr:colOff>
      <xdr:row>76</xdr:row>
      <xdr:rowOff>205610</xdr:rowOff>
    </xdr:from>
    <xdr:to>
      <xdr:col>8</xdr:col>
      <xdr:colOff>10257</xdr:colOff>
      <xdr:row>77</xdr:row>
      <xdr:rowOff>187751</xdr:rowOff>
    </xdr:to>
    <xdr:sp macro="" textlink="">
      <xdr:nvSpPr>
        <xdr:cNvPr id="105" name="テキスト ボックス 104">
          <a:extLst>
            <a:ext uri="{FF2B5EF4-FFF2-40B4-BE49-F238E27FC236}">
              <a16:creationId xmlns:a16="http://schemas.microsoft.com/office/drawing/2014/main" id="{00000000-0008-0000-0800-000069000000}"/>
            </a:ext>
          </a:extLst>
        </xdr:cNvPr>
        <xdr:cNvSpPr txBox="1"/>
      </xdr:nvSpPr>
      <xdr:spPr>
        <a:xfrm>
          <a:off x="985855" y="1613141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2000004</a:t>
          </a:r>
          <a:endParaRPr kumimoji="1" lang="ja-JP" altLang="en-US" sz="800">
            <a:solidFill>
              <a:srgbClr val="FF0000"/>
            </a:solidFill>
          </a:endParaRPr>
        </a:p>
      </xdr:txBody>
    </xdr:sp>
    <xdr:clientData/>
  </xdr:twoCellAnchor>
  <xdr:twoCellAnchor>
    <xdr:from>
      <xdr:col>8</xdr:col>
      <xdr:colOff>15771</xdr:colOff>
      <xdr:row>78</xdr:row>
      <xdr:rowOff>84716</xdr:rowOff>
    </xdr:from>
    <xdr:to>
      <xdr:col>10</xdr:col>
      <xdr:colOff>183173</xdr:colOff>
      <xdr:row>79</xdr:row>
      <xdr:rowOff>66857</xdr:rowOff>
    </xdr:to>
    <xdr:sp macro="" textlink="">
      <xdr:nvSpPr>
        <xdr:cNvPr id="106" name="テキスト ボックス 105">
          <a:extLst>
            <a:ext uri="{FF2B5EF4-FFF2-40B4-BE49-F238E27FC236}">
              <a16:creationId xmlns:a16="http://schemas.microsoft.com/office/drawing/2014/main" id="{00000000-0008-0000-0800-00006A000000}"/>
            </a:ext>
          </a:extLst>
        </xdr:cNvPr>
        <xdr:cNvSpPr txBox="1"/>
      </xdr:nvSpPr>
      <xdr:spPr>
        <a:xfrm>
          <a:off x="1539771" y="16429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5</xdr:col>
      <xdr:colOff>89041</xdr:colOff>
      <xdr:row>78</xdr:row>
      <xdr:rowOff>121350</xdr:rowOff>
    </xdr:from>
    <xdr:to>
      <xdr:col>8</xdr:col>
      <xdr:colOff>65943</xdr:colOff>
      <xdr:row>79</xdr:row>
      <xdr:rowOff>103491</xdr:rowOff>
    </xdr:to>
    <xdr:sp macro="" textlink="">
      <xdr:nvSpPr>
        <xdr:cNvPr id="107" name="テキスト ボックス 106">
          <a:extLst>
            <a:ext uri="{FF2B5EF4-FFF2-40B4-BE49-F238E27FC236}">
              <a16:creationId xmlns:a16="http://schemas.microsoft.com/office/drawing/2014/main" id="{00000000-0008-0000-0800-00006B000000}"/>
            </a:ext>
          </a:extLst>
        </xdr:cNvPr>
        <xdr:cNvSpPr txBox="1"/>
      </xdr:nvSpPr>
      <xdr:spPr>
        <a:xfrm>
          <a:off x="10415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8</xdr:col>
      <xdr:colOff>21329</xdr:colOff>
      <xdr:row>76</xdr:row>
      <xdr:rowOff>204346</xdr:rowOff>
    </xdr:from>
    <xdr:to>
      <xdr:col>10</xdr:col>
      <xdr:colOff>188731</xdr:colOff>
      <xdr:row>77</xdr:row>
      <xdr:rowOff>186487</xdr:rowOff>
    </xdr:to>
    <xdr:sp macro="" textlink="">
      <xdr:nvSpPr>
        <xdr:cNvPr id="108" name="テキスト ボックス 107">
          <a:extLst>
            <a:ext uri="{FF2B5EF4-FFF2-40B4-BE49-F238E27FC236}">
              <a16:creationId xmlns:a16="http://schemas.microsoft.com/office/drawing/2014/main" id="{00000000-0008-0000-0800-00006C000000}"/>
            </a:ext>
          </a:extLst>
        </xdr:cNvPr>
        <xdr:cNvSpPr txBox="1"/>
      </xdr:nvSpPr>
      <xdr:spPr>
        <a:xfrm>
          <a:off x="1545329" y="1613014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17</xdr:col>
      <xdr:colOff>4646</xdr:colOff>
      <xdr:row>77</xdr:row>
      <xdr:rowOff>41816</xdr:rowOff>
    </xdr:from>
    <xdr:to>
      <xdr:col>17</xdr:col>
      <xdr:colOff>170234</xdr:colOff>
      <xdr:row>77</xdr:row>
      <xdr:rowOff>210109</xdr:rowOff>
    </xdr:to>
    <xdr:sp macro="" textlink="">
      <xdr:nvSpPr>
        <xdr:cNvPr id="109" name="直角三角形 108">
          <a:extLst>
            <a:ext uri="{FF2B5EF4-FFF2-40B4-BE49-F238E27FC236}">
              <a16:creationId xmlns:a16="http://schemas.microsoft.com/office/drawing/2014/main" id="{00000000-0008-0000-0800-00006D000000}"/>
            </a:ext>
          </a:extLst>
        </xdr:cNvPr>
        <xdr:cNvSpPr/>
      </xdr:nvSpPr>
      <xdr:spPr>
        <a:xfrm>
          <a:off x="3243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4646</xdr:colOff>
      <xdr:row>78</xdr:row>
      <xdr:rowOff>5551</xdr:rowOff>
    </xdr:from>
    <xdr:to>
      <xdr:col>17</xdr:col>
      <xdr:colOff>170234</xdr:colOff>
      <xdr:row>79</xdr:row>
      <xdr:rowOff>94453</xdr:rowOff>
    </xdr:to>
    <xdr:sp macro="" textlink="">
      <xdr:nvSpPr>
        <xdr:cNvPr id="110" name="直角三角形 109">
          <a:extLst>
            <a:ext uri="{FF2B5EF4-FFF2-40B4-BE49-F238E27FC236}">
              <a16:creationId xmlns:a16="http://schemas.microsoft.com/office/drawing/2014/main" id="{00000000-0008-0000-0800-00006E000000}"/>
            </a:ext>
          </a:extLst>
        </xdr:cNvPr>
        <xdr:cNvSpPr/>
      </xdr:nvSpPr>
      <xdr:spPr>
        <a:xfrm flipV="1">
          <a:off x="3243146" y="16350451"/>
          <a:ext cx="165588" cy="298452"/>
        </a:xfrm>
        <a:prstGeom prst="rtTriangl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43571</xdr:colOff>
      <xdr:row>77</xdr:row>
      <xdr:rowOff>40170</xdr:rowOff>
    </xdr:from>
    <xdr:to>
      <xdr:col>16</xdr:col>
      <xdr:colOff>187000</xdr:colOff>
      <xdr:row>77</xdr:row>
      <xdr:rowOff>208825</xdr:rowOff>
    </xdr:to>
    <xdr:sp macro="" textlink="">
      <xdr:nvSpPr>
        <xdr:cNvPr id="111" name="直角三角形 110">
          <a:extLst>
            <a:ext uri="{FF2B5EF4-FFF2-40B4-BE49-F238E27FC236}">
              <a16:creationId xmlns:a16="http://schemas.microsoft.com/office/drawing/2014/main" id="{00000000-0008-0000-0800-00006F000000}"/>
            </a:ext>
          </a:extLst>
        </xdr:cNvPr>
        <xdr:cNvSpPr/>
      </xdr:nvSpPr>
      <xdr:spPr>
        <a:xfrm flipH="1">
          <a:off x="3091571" y="1617552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46282</xdr:colOff>
      <xdr:row>78</xdr:row>
      <xdr:rowOff>5474</xdr:rowOff>
    </xdr:from>
    <xdr:to>
      <xdr:col>16</xdr:col>
      <xdr:colOff>189711</xdr:colOff>
      <xdr:row>79</xdr:row>
      <xdr:rowOff>92498</xdr:rowOff>
    </xdr:to>
    <xdr:sp macro="" textlink="">
      <xdr:nvSpPr>
        <xdr:cNvPr id="112" name="直角三角形 111">
          <a:extLst>
            <a:ext uri="{FF2B5EF4-FFF2-40B4-BE49-F238E27FC236}">
              <a16:creationId xmlns:a16="http://schemas.microsoft.com/office/drawing/2014/main" id="{00000000-0008-0000-0800-000070000000}"/>
            </a:ext>
          </a:extLst>
        </xdr:cNvPr>
        <xdr:cNvSpPr/>
      </xdr:nvSpPr>
      <xdr:spPr>
        <a:xfrm flipH="1" flipV="1">
          <a:off x="30942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173087</xdr:colOff>
      <xdr:row>77</xdr:row>
      <xdr:rowOff>170347</xdr:rowOff>
    </xdr:from>
    <xdr:to>
      <xdr:col>17</xdr:col>
      <xdr:colOff>28306</xdr:colOff>
      <xdr:row>78</xdr:row>
      <xdr:rowOff>6193</xdr:rowOff>
    </xdr:to>
    <xdr:sp macro="" textlink="">
      <xdr:nvSpPr>
        <xdr:cNvPr id="113" name="正方形/長方形 112">
          <a:extLst>
            <a:ext uri="{FF2B5EF4-FFF2-40B4-BE49-F238E27FC236}">
              <a16:creationId xmlns:a16="http://schemas.microsoft.com/office/drawing/2014/main" id="{00000000-0008-0000-0800-000071000000}"/>
            </a:ext>
          </a:extLst>
        </xdr:cNvPr>
        <xdr:cNvSpPr/>
      </xdr:nvSpPr>
      <xdr:spPr>
        <a:xfrm>
          <a:off x="3221087" y="16305697"/>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150094</xdr:colOff>
      <xdr:row>77</xdr:row>
      <xdr:rowOff>199712</xdr:rowOff>
    </xdr:from>
    <xdr:to>
      <xdr:col>17</xdr:col>
      <xdr:colOff>5313</xdr:colOff>
      <xdr:row>78</xdr:row>
      <xdr:rowOff>35558</xdr:rowOff>
    </xdr:to>
    <xdr:sp macro="" textlink="">
      <xdr:nvSpPr>
        <xdr:cNvPr id="114" name="正方形/長方形 113">
          <a:extLst>
            <a:ext uri="{FF2B5EF4-FFF2-40B4-BE49-F238E27FC236}">
              <a16:creationId xmlns:a16="http://schemas.microsoft.com/office/drawing/2014/main" id="{00000000-0008-0000-0800-000072000000}"/>
            </a:ext>
          </a:extLst>
        </xdr:cNvPr>
        <xdr:cNvSpPr/>
      </xdr:nvSpPr>
      <xdr:spPr>
        <a:xfrm>
          <a:off x="31980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185916</xdr:colOff>
      <xdr:row>77</xdr:row>
      <xdr:rowOff>202414</xdr:rowOff>
    </xdr:from>
    <xdr:to>
      <xdr:col>17</xdr:col>
      <xdr:colOff>41135</xdr:colOff>
      <xdr:row>78</xdr:row>
      <xdr:rowOff>38260</xdr:rowOff>
    </xdr:to>
    <xdr:sp macro="" textlink="">
      <xdr:nvSpPr>
        <xdr:cNvPr id="115" name="正方形/長方形 114">
          <a:extLst>
            <a:ext uri="{FF2B5EF4-FFF2-40B4-BE49-F238E27FC236}">
              <a16:creationId xmlns:a16="http://schemas.microsoft.com/office/drawing/2014/main" id="{00000000-0008-0000-0800-000073000000}"/>
            </a:ext>
          </a:extLst>
        </xdr:cNvPr>
        <xdr:cNvSpPr/>
      </xdr:nvSpPr>
      <xdr:spPr>
        <a:xfrm>
          <a:off x="32339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139913</xdr:colOff>
      <xdr:row>77</xdr:row>
      <xdr:rowOff>171381</xdr:rowOff>
    </xdr:from>
    <xdr:to>
      <xdr:col>17</xdr:col>
      <xdr:colOff>185632</xdr:colOff>
      <xdr:row>78</xdr:row>
      <xdr:rowOff>7227</xdr:rowOff>
    </xdr:to>
    <xdr:sp macro="" textlink="">
      <xdr:nvSpPr>
        <xdr:cNvPr id="116" name="正方形/長方形 115">
          <a:extLst>
            <a:ext uri="{FF2B5EF4-FFF2-40B4-BE49-F238E27FC236}">
              <a16:creationId xmlns:a16="http://schemas.microsoft.com/office/drawing/2014/main" id="{00000000-0008-0000-0800-000074000000}"/>
            </a:ext>
          </a:extLst>
        </xdr:cNvPr>
        <xdr:cNvSpPr/>
      </xdr:nvSpPr>
      <xdr:spPr>
        <a:xfrm>
          <a:off x="33784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167819</xdr:colOff>
      <xdr:row>77</xdr:row>
      <xdr:rowOff>17590</xdr:rowOff>
    </xdr:from>
    <xdr:to>
      <xdr:col>17</xdr:col>
      <xdr:colOff>23038</xdr:colOff>
      <xdr:row>77</xdr:row>
      <xdr:rowOff>63309</xdr:rowOff>
    </xdr:to>
    <xdr:sp macro="" textlink="">
      <xdr:nvSpPr>
        <xdr:cNvPr id="117" name="正方形/長方形 116">
          <a:extLst>
            <a:ext uri="{FF2B5EF4-FFF2-40B4-BE49-F238E27FC236}">
              <a16:creationId xmlns:a16="http://schemas.microsoft.com/office/drawing/2014/main" id="{00000000-0008-0000-0800-000075000000}"/>
            </a:ext>
          </a:extLst>
        </xdr:cNvPr>
        <xdr:cNvSpPr/>
      </xdr:nvSpPr>
      <xdr:spPr>
        <a:xfrm>
          <a:off x="3215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138129</xdr:colOff>
      <xdr:row>77</xdr:row>
      <xdr:rowOff>200780</xdr:rowOff>
    </xdr:from>
    <xdr:to>
      <xdr:col>17</xdr:col>
      <xdr:colOff>183848</xdr:colOff>
      <xdr:row>78</xdr:row>
      <xdr:rowOff>35946</xdr:rowOff>
    </xdr:to>
    <xdr:sp macro="" textlink="">
      <xdr:nvSpPr>
        <xdr:cNvPr id="118" name="正方形/長方形 117">
          <a:extLst>
            <a:ext uri="{FF2B5EF4-FFF2-40B4-BE49-F238E27FC236}">
              <a16:creationId xmlns:a16="http://schemas.microsoft.com/office/drawing/2014/main" id="{00000000-0008-0000-0800-000076000000}"/>
            </a:ext>
          </a:extLst>
        </xdr:cNvPr>
        <xdr:cNvSpPr/>
      </xdr:nvSpPr>
      <xdr:spPr>
        <a:xfrm>
          <a:off x="33766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34655</xdr:colOff>
      <xdr:row>77</xdr:row>
      <xdr:rowOff>178250</xdr:rowOff>
    </xdr:from>
    <xdr:to>
      <xdr:col>16</xdr:col>
      <xdr:colOff>80374</xdr:colOff>
      <xdr:row>78</xdr:row>
      <xdr:rowOff>14096</xdr:rowOff>
    </xdr:to>
    <xdr:sp macro="" textlink="">
      <xdr:nvSpPr>
        <xdr:cNvPr id="119" name="正方形/長方形 118">
          <a:extLst>
            <a:ext uri="{FF2B5EF4-FFF2-40B4-BE49-F238E27FC236}">
              <a16:creationId xmlns:a16="http://schemas.microsoft.com/office/drawing/2014/main" id="{00000000-0008-0000-0800-000077000000}"/>
            </a:ext>
          </a:extLst>
        </xdr:cNvPr>
        <xdr:cNvSpPr/>
      </xdr:nvSpPr>
      <xdr:spPr>
        <a:xfrm>
          <a:off x="3082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36440</xdr:colOff>
      <xdr:row>77</xdr:row>
      <xdr:rowOff>206204</xdr:rowOff>
    </xdr:from>
    <xdr:to>
      <xdr:col>16</xdr:col>
      <xdr:colOff>82159</xdr:colOff>
      <xdr:row>78</xdr:row>
      <xdr:rowOff>41370</xdr:rowOff>
    </xdr:to>
    <xdr:sp macro="" textlink="">
      <xdr:nvSpPr>
        <xdr:cNvPr id="120" name="正方形/長方形 119">
          <a:extLst>
            <a:ext uri="{FF2B5EF4-FFF2-40B4-BE49-F238E27FC236}">
              <a16:creationId xmlns:a16="http://schemas.microsoft.com/office/drawing/2014/main" id="{00000000-0008-0000-0800-000078000000}"/>
            </a:ext>
          </a:extLst>
        </xdr:cNvPr>
        <xdr:cNvSpPr/>
      </xdr:nvSpPr>
      <xdr:spPr>
        <a:xfrm>
          <a:off x="30844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152677</xdr:colOff>
      <xdr:row>79</xdr:row>
      <xdr:rowOff>53769</xdr:rowOff>
    </xdr:from>
    <xdr:to>
      <xdr:col>17</xdr:col>
      <xdr:colOff>7896</xdr:colOff>
      <xdr:row>79</xdr:row>
      <xdr:rowOff>99488</xdr:rowOff>
    </xdr:to>
    <xdr:sp macro="" textlink="">
      <xdr:nvSpPr>
        <xdr:cNvPr id="121" name="正方形/長方形 120">
          <a:extLst>
            <a:ext uri="{FF2B5EF4-FFF2-40B4-BE49-F238E27FC236}">
              <a16:creationId xmlns:a16="http://schemas.microsoft.com/office/drawing/2014/main" id="{00000000-0008-0000-0800-000079000000}"/>
            </a:ext>
          </a:extLst>
        </xdr:cNvPr>
        <xdr:cNvSpPr/>
      </xdr:nvSpPr>
      <xdr:spPr>
        <a:xfrm>
          <a:off x="32006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179952</xdr:colOff>
      <xdr:row>79</xdr:row>
      <xdr:rowOff>55554</xdr:rowOff>
    </xdr:from>
    <xdr:to>
      <xdr:col>17</xdr:col>
      <xdr:colOff>35171</xdr:colOff>
      <xdr:row>79</xdr:row>
      <xdr:rowOff>101273</xdr:rowOff>
    </xdr:to>
    <xdr:sp macro="" textlink="">
      <xdr:nvSpPr>
        <xdr:cNvPr id="122" name="正方形/長方形 121">
          <a:extLst>
            <a:ext uri="{FF2B5EF4-FFF2-40B4-BE49-F238E27FC236}">
              <a16:creationId xmlns:a16="http://schemas.microsoft.com/office/drawing/2014/main" id="{00000000-0008-0000-0800-00007A000000}"/>
            </a:ext>
          </a:extLst>
        </xdr:cNvPr>
        <xdr:cNvSpPr/>
      </xdr:nvSpPr>
      <xdr:spPr>
        <a:xfrm>
          <a:off x="32279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15771</xdr:colOff>
      <xdr:row>78</xdr:row>
      <xdr:rowOff>84716</xdr:rowOff>
    </xdr:from>
    <xdr:to>
      <xdr:col>19</xdr:col>
      <xdr:colOff>183173</xdr:colOff>
      <xdr:row>79</xdr:row>
      <xdr:rowOff>66857</xdr:rowOff>
    </xdr:to>
    <xdr:sp macro="" textlink="">
      <xdr:nvSpPr>
        <xdr:cNvPr id="123" name="テキスト ボックス 122">
          <a:extLst>
            <a:ext uri="{FF2B5EF4-FFF2-40B4-BE49-F238E27FC236}">
              <a16:creationId xmlns:a16="http://schemas.microsoft.com/office/drawing/2014/main" id="{00000000-0008-0000-0800-00007B000000}"/>
            </a:ext>
          </a:extLst>
        </xdr:cNvPr>
        <xdr:cNvSpPr txBox="1"/>
      </xdr:nvSpPr>
      <xdr:spPr>
        <a:xfrm>
          <a:off x="3254271" y="16429616"/>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2000002</a:t>
          </a:r>
          <a:endParaRPr kumimoji="1" lang="ja-JP" altLang="en-US" sz="800">
            <a:solidFill>
              <a:srgbClr val="FF0000"/>
            </a:solidFill>
          </a:endParaRPr>
        </a:p>
      </xdr:txBody>
    </xdr:sp>
    <xdr:clientData/>
  </xdr:twoCellAnchor>
  <xdr:twoCellAnchor>
    <xdr:from>
      <xdr:col>14</xdr:col>
      <xdr:colOff>89041</xdr:colOff>
      <xdr:row>78</xdr:row>
      <xdr:rowOff>121350</xdr:rowOff>
    </xdr:from>
    <xdr:to>
      <xdr:col>17</xdr:col>
      <xdr:colOff>65943</xdr:colOff>
      <xdr:row>79</xdr:row>
      <xdr:rowOff>103491</xdr:rowOff>
    </xdr:to>
    <xdr:sp macro="" textlink="">
      <xdr:nvSpPr>
        <xdr:cNvPr id="124" name="テキスト ボックス 123">
          <a:extLst>
            <a:ext uri="{FF2B5EF4-FFF2-40B4-BE49-F238E27FC236}">
              <a16:creationId xmlns:a16="http://schemas.microsoft.com/office/drawing/2014/main" id="{00000000-0008-0000-0800-00007C000000}"/>
            </a:ext>
          </a:extLst>
        </xdr:cNvPr>
        <xdr:cNvSpPr txBox="1"/>
      </xdr:nvSpPr>
      <xdr:spPr>
        <a:xfrm>
          <a:off x="27560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15</xdr:col>
      <xdr:colOff>79207</xdr:colOff>
      <xdr:row>76</xdr:row>
      <xdr:rowOff>108652</xdr:rowOff>
    </xdr:from>
    <xdr:to>
      <xdr:col>18</xdr:col>
      <xdr:colOff>56109</xdr:colOff>
      <xdr:row>77</xdr:row>
      <xdr:rowOff>89107</xdr:rowOff>
    </xdr:to>
    <xdr:sp macro="" textlink="">
      <xdr:nvSpPr>
        <xdr:cNvPr id="125" name="テキスト ボックス 124">
          <a:extLst>
            <a:ext uri="{FF2B5EF4-FFF2-40B4-BE49-F238E27FC236}">
              <a16:creationId xmlns:a16="http://schemas.microsoft.com/office/drawing/2014/main" id="{00000000-0008-0000-0800-00007D000000}"/>
            </a:ext>
          </a:extLst>
        </xdr:cNvPr>
        <xdr:cNvSpPr txBox="1"/>
      </xdr:nvSpPr>
      <xdr:spPr>
        <a:xfrm>
          <a:off x="2936707" y="16034452"/>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25</xdr:col>
      <xdr:colOff>4646</xdr:colOff>
      <xdr:row>77</xdr:row>
      <xdr:rowOff>41816</xdr:rowOff>
    </xdr:from>
    <xdr:to>
      <xdr:col>25</xdr:col>
      <xdr:colOff>170234</xdr:colOff>
      <xdr:row>77</xdr:row>
      <xdr:rowOff>210109</xdr:rowOff>
    </xdr:to>
    <xdr:sp macro="" textlink="">
      <xdr:nvSpPr>
        <xdr:cNvPr id="126" name="直角三角形 125">
          <a:extLst>
            <a:ext uri="{FF2B5EF4-FFF2-40B4-BE49-F238E27FC236}">
              <a16:creationId xmlns:a16="http://schemas.microsoft.com/office/drawing/2014/main" id="{00000000-0008-0000-0800-00007E000000}"/>
            </a:ext>
          </a:extLst>
        </xdr:cNvPr>
        <xdr:cNvSpPr/>
      </xdr:nvSpPr>
      <xdr:spPr>
        <a:xfrm>
          <a:off x="4767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4646</xdr:colOff>
      <xdr:row>78</xdr:row>
      <xdr:rowOff>5551</xdr:rowOff>
    </xdr:from>
    <xdr:to>
      <xdr:col>25</xdr:col>
      <xdr:colOff>170234</xdr:colOff>
      <xdr:row>79</xdr:row>
      <xdr:rowOff>94453</xdr:rowOff>
    </xdr:to>
    <xdr:sp macro="" textlink="">
      <xdr:nvSpPr>
        <xdr:cNvPr id="127" name="直角三角形 126">
          <a:extLst>
            <a:ext uri="{FF2B5EF4-FFF2-40B4-BE49-F238E27FC236}">
              <a16:creationId xmlns:a16="http://schemas.microsoft.com/office/drawing/2014/main" id="{00000000-0008-0000-0800-00007F000000}"/>
            </a:ext>
          </a:extLst>
        </xdr:cNvPr>
        <xdr:cNvSpPr/>
      </xdr:nvSpPr>
      <xdr:spPr>
        <a:xfrm flipV="1">
          <a:off x="4767146" y="1635045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43571</xdr:colOff>
      <xdr:row>77</xdr:row>
      <xdr:rowOff>40170</xdr:rowOff>
    </xdr:from>
    <xdr:to>
      <xdr:col>24</xdr:col>
      <xdr:colOff>187000</xdr:colOff>
      <xdr:row>77</xdr:row>
      <xdr:rowOff>208825</xdr:rowOff>
    </xdr:to>
    <xdr:sp macro="" textlink="">
      <xdr:nvSpPr>
        <xdr:cNvPr id="128" name="直角三角形 127">
          <a:extLst>
            <a:ext uri="{FF2B5EF4-FFF2-40B4-BE49-F238E27FC236}">
              <a16:creationId xmlns:a16="http://schemas.microsoft.com/office/drawing/2014/main" id="{00000000-0008-0000-0800-000080000000}"/>
            </a:ext>
          </a:extLst>
        </xdr:cNvPr>
        <xdr:cNvSpPr/>
      </xdr:nvSpPr>
      <xdr:spPr>
        <a:xfrm flipH="1">
          <a:off x="4615571" y="16175520"/>
          <a:ext cx="143429" cy="168655"/>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46282</xdr:colOff>
      <xdr:row>78</xdr:row>
      <xdr:rowOff>5474</xdr:rowOff>
    </xdr:from>
    <xdr:to>
      <xdr:col>24</xdr:col>
      <xdr:colOff>189711</xdr:colOff>
      <xdr:row>79</xdr:row>
      <xdr:rowOff>92498</xdr:rowOff>
    </xdr:to>
    <xdr:sp macro="" textlink="">
      <xdr:nvSpPr>
        <xdr:cNvPr id="129" name="直角三角形 128">
          <a:extLst>
            <a:ext uri="{FF2B5EF4-FFF2-40B4-BE49-F238E27FC236}">
              <a16:creationId xmlns:a16="http://schemas.microsoft.com/office/drawing/2014/main" id="{00000000-0008-0000-0800-000081000000}"/>
            </a:ext>
          </a:extLst>
        </xdr:cNvPr>
        <xdr:cNvSpPr/>
      </xdr:nvSpPr>
      <xdr:spPr>
        <a:xfrm flipH="1" flipV="1">
          <a:off x="4618282" y="16350374"/>
          <a:ext cx="143429" cy="296574"/>
        </a:xfrm>
        <a:prstGeom prst="rtTriangl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150094</xdr:colOff>
      <xdr:row>77</xdr:row>
      <xdr:rowOff>199712</xdr:rowOff>
    </xdr:from>
    <xdr:to>
      <xdr:col>25</xdr:col>
      <xdr:colOff>5313</xdr:colOff>
      <xdr:row>78</xdr:row>
      <xdr:rowOff>35558</xdr:rowOff>
    </xdr:to>
    <xdr:sp macro="" textlink="">
      <xdr:nvSpPr>
        <xdr:cNvPr id="130" name="正方形/長方形 129">
          <a:extLst>
            <a:ext uri="{FF2B5EF4-FFF2-40B4-BE49-F238E27FC236}">
              <a16:creationId xmlns:a16="http://schemas.microsoft.com/office/drawing/2014/main" id="{00000000-0008-0000-0800-000082000000}"/>
            </a:ext>
          </a:extLst>
        </xdr:cNvPr>
        <xdr:cNvSpPr/>
      </xdr:nvSpPr>
      <xdr:spPr>
        <a:xfrm>
          <a:off x="4722094" y="16335062"/>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185916</xdr:colOff>
      <xdr:row>77</xdr:row>
      <xdr:rowOff>202414</xdr:rowOff>
    </xdr:from>
    <xdr:to>
      <xdr:col>25</xdr:col>
      <xdr:colOff>41135</xdr:colOff>
      <xdr:row>78</xdr:row>
      <xdr:rowOff>38260</xdr:rowOff>
    </xdr:to>
    <xdr:sp macro="" textlink="">
      <xdr:nvSpPr>
        <xdr:cNvPr id="131" name="正方形/長方形 130">
          <a:extLst>
            <a:ext uri="{FF2B5EF4-FFF2-40B4-BE49-F238E27FC236}">
              <a16:creationId xmlns:a16="http://schemas.microsoft.com/office/drawing/2014/main" id="{00000000-0008-0000-0800-000083000000}"/>
            </a:ext>
          </a:extLst>
        </xdr:cNvPr>
        <xdr:cNvSpPr/>
      </xdr:nvSpPr>
      <xdr:spPr>
        <a:xfrm>
          <a:off x="4757916" y="16337764"/>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167819</xdr:colOff>
      <xdr:row>77</xdr:row>
      <xdr:rowOff>17590</xdr:rowOff>
    </xdr:from>
    <xdr:to>
      <xdr:col>25</xdr:col>
      <xdr:colOff>23038</xdr:colOff>
      <xdr:row>77</xdr:row>
      <xdr:rowOff>63309</xdr:rowOff>
    </xdr:to>
    <xdr:sp macro="" textlink="">
      <xdr:nvSpPr>
        <xdr:cNvPr id="132" name="正方形/長方形 131">
          <a:extLst>
            <a:ext uri="{FF2B5EF4-FFF2-40B4-BE49-F238E27FC236}">
              <a16:creationId xmlns:a16="http://schemas.microsoft.com/office/drawing/2014/main" id="{00000000-0008-0000-0800-000084000000}"/>
            </a:ext>
          </a:extLst>
        </xdr:cNvPr>
        <xdr:cNvSpPr/>
      </xdr:nvSpPr>
      <xdr:spPr>
        <a:xfrm>
          <a:off x="4739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138129</xdr:colOff>
      <xdr:row>77</xdr:row>
      <xdr:rowOff>200780</xdr:rowOff>
    </xdr:from>
    <xdr:to>
      <xdr:col>25</xdr:col>
      <xdr:colOff>183848</xdr:colOff>
      <xdr:row>78</xdr:row>
      <xdr:rowOff>35946</xdr:rowOff>
    </xdr:to>
    <xdr:sp macro="" textlink="">
      <xdr:nvSpPr>
        <xdr:cNvPr id="133" name="正方形/長方形 132">
          <a:extLst>
            <a:ext uri="{FF2B5EF4-FFF2-40B4-BE49-F238E27FC236}">
              <a16:creationId xmlns:a16="http://schemas.microsoft.com/office/drawing/2014/main" id="{00000000-0008-0000-0800-000085000000}"/>
            </a:ext>
          </a:extLst>
        </xdr:cNvPr>
        <xdr:cNvSpPr/>
      </xdr:nvSpPr>
      <xdr:spPr>
        <a:xfrm>
          <a:off x="4900629" y="16336130"/>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34655</xdr:colOff>
      <xdr:row>77</xdr:row>
      <xdr:rowOff>178250</xdr:rowOff>
    </xdr:from>
    <xdr:to>
      <xdr:col>24</xdr:col>
      <xdr:colOff>80374</xdr:colOff>
      <xdr:row>78</xdr:row>
      <xdr:rowOff>14096</xdr:rowOff>
    </xdr:to>
    <xdr:sp macro="" textlink="">
      <xdr:nvSpPr>
        <xdr:cNvPr id="134" name="正方形/長方形 133">
          <a:extLst>
            <a:ext uri="{FF2B5EF4-FFF2-40B4-BE49-F238E27FC236}">
              <a16:creationId xmlns:a16="http://schemas.microsoft.com/office/drawing/2014/main" id="{00000000-0008-0000-0800-000086000000}"/>
            </a:ext>
          </a:extLst>
        </xdr:cNvPr>
        <xdr:cNvSpPr/>
      </xdr:nvSpPr>
      <xdr:spPr>
        <a:xfrm>
          <a:off x="4606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36440</xdr:colOff>
      <xdr:row>77</xdr:row>
      <xdr:rowOff>206204</xdr:rowOff>
    </xdr:from>
    <xdr:to>
      <xdr:col>24</xdr:col>
      <xdr:colOff>82159</xdr:colOff>
      <xdr:row>78</xdr:row>
      <xdr:rowOff>41370</xdr:rowOff>
    </xdr:to>
    <xdr:sp macro="" textlink="">
      <xdr:nvSpPr>
        <xdr:cNvPr id="135" name="正方形/長方形 134">
          <a:extLst>
            <a:ext uri="{FF2B5EF4-FFF2-40B4-BE49-F238E27FC236}">
              <a16:creationId xmlns:a16="http://schemas.microsoft.com/office/drawing/2014/main" id="{00000000-0008-0000-0800-000087000000}"/>
            </a:ext>
          </a:extLst>
        </xdr:cNvPr>
        <xdr:cNvSpPr/>
      </xdr:nvSpPr>
      <xdr:spPr>
        <a:xfrm>
          <a:off x="4608440" y="16341554"/>
          <a:ext cx="45719" cy="4471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152677</xdr:colOff>
      <xdr:row>79</xdr:row>
      <xdr:rowOff>53769</xdr:rowOff>
    </xdr:from>
    <xdr:to>
      <xdr:col>25</xdr:col>
      <xdr:colOff>7896</xdr:colOff>
      <xdr:row>79</xdr:row>
      <xdr:rowOff>99488</xdr:rowOff>
    </xdr:to>
    <xdr:sp macro="" textlink="">
      <xdr:nvSpPr>
        <xdr:cNvPr id="136" name="正方形/長方形 135">
          <a:extLst>
            <a:ext uri="{FF2B5EF4-FFF2-40B4-BE49-F238E27FC236}">
              <a16:creationId xmlns:a16="http://schemas.microsoft.com/office/drawing/2014/main" id="{00000000-0008-0000-0800-000088000000}"/>
            </a:ext>
          </a:extLst>
        </xdr:cNvPr>
        <xdr:cNvSpPr/>
      </xdr:nvSpPr>
      <xdr:spPr>
        <a:xfrm>
          <a:off x="4724677"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179952</xdr:colOff>
      <xdr:row>79</xdr:row>
      <xdr:rowOff>55554</xdr:rowOff>
    </xdr:from>
    <xdr:to>
      <xdr:col>25</xdr:col>
      <xdr:colOff>35171</xdr:colOff>
      <xdr:row>79</xdr:row>
      <xdr:rowOff>101273</xdr:rowOff>
    </xdr:to>
    <xdr:sp macro="" textlink="">
      <xdr:nvSpPr>
        <xdr:cNvPr id="137" name="正方形/長方形 136">
          <a:extLst>
            <a:ext uri="{FF2B5EF4-FFF2-40B4-BE49-F238E27FC236}">
              <a16:creationId xmlns:a16="http://schemas.microsoft.com/office/drawing/2014/main" id="{00000000-0008-0000-0800-000089000000}"/>
            </a:ext>
          </a:extLst>
        </xdr:cNvPr>
        <xdr:cNvSpPr/>
      </xdr:nvSpPr>
      <xdr:spPr>
        <a:xfrm>
          <a:off x="4751952" y="16610004"/>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89041</xdr:colOff>
      <xdr:row>78</xdr:row>
      <xdr:rowOff>121350</xdr:rowOff>
    </xdr:from>
    <xdr:to>
      <xdr:col>25</xdr:col>
      <xdr:colOff>65943</xdr:colOff>
      <xdr:row>79</xdr:row>
      <xdr:rowOff>103491</xdr:rowOff>
    </xdr:to>
    <xdr:sp macro="" textlink="">
      <xdr:nvSpPr>
        <xdr:cNvPr id="138" name="テキスト ボックス 137">
          <a:extLst>
            <a:ext uri="{FF2B5EF4-FFF2-40B4-BE49-F238E27FC236}">
              <a16:creationId xmlns:a16="http://schemas.microsoft.com/office/drawing/2014/main" id="{00000000-0008-0000-0800-00008A000000}"/>
            </a:ext>
          </a:extLst>
        </xdr:cNvPr>
        <xdr:cNvSpPr txBox="1"/>
      </xdr:nvSpPr>
      <xdr:spPr>
        <a:xfrm>
          <a:off x="4280041" y="164662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2000003</a:t>
          </a:r>
          <a:endParaRPr kumimoji="1" lang="ja-JP" altLang="en-US" sz="800">
            <a:solidFill>
              <a:srgbClr val="FF0000"/>
            </a:solidFill>
          </a:endParaRPr>
        </a:p>
      </xdr:txBody>
    </xdr:sp>
    <xdr:clientData/>
  </xdr:twoCellAnchor>
  <xdr:twoCellAnchor>
    <xdr:from>
      <xdr:col>24</xdr:col>
      <xdr:colOff>151465</xdr:colOff>
      <xdr:row>76</xdr:row>
      <xdr:rowOff>180911</xdr:rowOff>
    </xdr:from>
    <xdr:to>
      <xdr:col>27</xdr:col>
      <xdr:colOff>128367</xdr:colOff>
      <xdr:row>77</xdr:row>
      <xdr:rowOff>161366</xdr:rowOff>
    </xdr:to>
    <xdr:sp macro="" textlink="">
      <xdr:nvSpPr>
        <xdr:cNvPr id="139" name="テキスト ボックス 138">
          <a:extLst>
            <a:ext uri="{FF2B5EF4-FFF2-40B4-BE49-F238E27FC236}">
              <a16:creationId xmlns:a16="http://schemas.microsoft.com/office/drawing/2014/main" id="{00000000-0008-0000-0800-00008B000000}"/>
            </a:ext>
          </a:extLst>
        </xdr:cNvPr>
        <xdr:cNvSpPr txBox="1"/>
      </xdr:nvSpPr>
      <xdr:spPr>
        <a:xfrm>
          <a:off x="4723465" y="16106711"/>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33</xdr:col>
      <xdr:colOff>4646</xdr:colOff>
      <xdr:row>77</xdr:row>
      <xdr:rowOff>41816</xdr:rowOff>
    </xdr:from>
    <xdr:to>
      <xdr:col>33</xdr:col>
      <xdr:colOff>170234</xdr:colOff>
      <xdr:row>77</xdr:row>
      <xdr:rowOff>210109</xdr:rowOff>
    </xdr:to>
    <xdr:sp macro="" textlink="">
      <xdr:nvSpPr>
        <xdr:cNvPr id="140" name="直角三角形 139">
          <a:extLst>
            <a:ext uri="{FF2B5EF4-FFF2-40B4-BE49-F238E27FC236}">
              <a16:creationId xmlns:a16="http://schemas.microsoft.com/office/drawing/2014/main" id="{00000000-0008-0000-0800-00008C000000}"/>
            </a:ext>
          </a:extLst>
        </xdr:cNvPr>
        <xdr:cNvSpPr/>
      </xdr:nvSpPr>
      <xdr:spPr>
        <a:xfrm>
          <a:off x="6291146" y="16177166"/>
          <a:ext cx="165588" cy="168293"/>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33</xdr:col>
      <xdr:colOff>4646</xdr:colOff>
      <xdr:row>78</xdr:row>
      <xdr:rowOff>5551</xdr:rowOff>
    </xdr:from>
    <xdr:to>
      <xdr:col>33</xdr:col>
      <xdr:colOff>170234</xdr:colOff>
      <xdr:row>79</xdr:row>
      <xdr:rowOff>94453</xdr:rowOff>
    </xdr:to>
    <xdr:sp macro="" textlink="">
      <xdr:nvSpPr>
        <xdr:cNvPr id="141" name="直角三角形 140">
          <a:extLst>
            <a:ext uri="{FF2B5EF4-FFF2-40B4-BE49-F238E27FC236}">
              <a16:creationId xmlns:a16="http://schemas.microsoft.com/office/drawing/2014/main" id="{00000000-0008-0000-0800-00008D000000}"/>
            </a:ext>
          </a:extLst>
        </xdr:cNvPr>
        <xdr:cNvSpPr/>
      </xdr:nvSpPr>
      <xdr:spPr>
        <a:xfrm flipV="1">
          <a:off x="6291146" y="16350451"/>
          <a:ext cx="165588" cy="298452"/>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43571</xdr:colOff>
      <xdr:row>77</xdr:row>
      <xdr:rowOff>46974</xdr:rowOff>
    </xdr:from>
    <xdr:to>
      <xdr:col>32</xdr:col>
      <xdr:colOff>187000</xdr:colOff>
      <xdr:row>78</xdr:row>
      <xdr:rowOff>4718</xdr:rowOff>
    </xdr:to>
    <xdr:sp macro="" textlink="">
      <xdr:nvSpPr>
        <xdr:cNvPr id="142" name="直角三角形 141">
          <a:extLst>
            <a:ext uri="{FF2B5EF4-FFF2-40B4-BE49-F238E27FC236}">
              <a16:creationId xmlns:a16="http://schemas.microsoft.com/office/drawing/2014/main" id="{00000000-0008-0000-0800-00008E000000}"/>
            </a:ext>
          </a:extLst>
        </xdr:cNvPr>
        <xdr:cNvSpPr/>
      </xdr:nvSpPr>
      <xdr:spPr>
        <a:xfrm flipH="1">
          <a:off x="6139571" y="16182324"/>
          <a:ext cx="143429" cy="16729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46282</xdr:colOff>
      <xdr:row>78</xdr:row>
      <xdr:rowOff>5474</xdr:rowOff>
    </xdr:from>
    <xdr:to>
      <xdr:col>32</xdr:col>
      <xdr:colOff>189711</xdr:colOff>
      <xdr:row>79</xdr:row>
      <xdr:rowOff>92498</xdr:rowOff>
    </xdr:to>
    <xdr:sp macro="" textlink="">
      <xdr:nvSpPr>
        <xdr:cNvPr id="143" name="直角三角形 142">
          <a:extLst>
            <a:ext uri="{FF2B5EF4-FFF2-40B4-BE49-F238E27FC236}">
              <a16:creationId xmlns:a16="http://schemas.microsoft.com/office/drawing/2014/main" id="{00000000-0008-0000-0800-00008F000000}"/>
            </a:ext>
          </a:extLst>
        </xdr:cNvPr>
        <xdr:cNvSpPr/>
      </xdr:nvSpPr>
      <xdr:spPr>
        <a:xfrm flipH="1" flipV="1">
          <a:off x="6142282" y="16350374"/>
          <a:ext cx="143429" cy="296574"/>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33</xdr:col>
      <xdr:colOff>139913</xdr:colOff>
      <xdr:row>77</xdr:row>
      <xdr:rowOff>171381</xdr:rowOff>
    </xdr:from>
    <xdr:to>
      <xdr:col>33</xdr:col>
      <xdr:colOff>185632</xdr:colOff>
      <xdr:row>78</xdr:row>
      <xdr:rowOff>7227</xdr:rowOff>
    </xdr:to>
    <xdr:sp macro="" textlink="">
      <xdr:nvSpPr>
        <xdr:cNvPr id="144" name="正方形/長方形 143">
          <a:extLst>
            <a:ext uri="{FF2B5EF4-FFF2-40B4-BE49-F238E27FC236}">
              <a16:creationId xmlns:a16="http://schemas.microsoft.com/office/drawing/2014/main" id="{00000000-0008-0000-0800-000090000000}"/>
            </a:ext>
          </a:extLst>
        </xdr:cNvPr>
        <xdr:cNvSpPr/>
      </xdr:nvSpPr>
      <xdr:spPr>
        <a:xfrm>
          <a:off x="6426413" y="16306731"/>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167819</xdr:colOff>
      <xdr:row>77</xdr:row>
      <xdr:rowOff>17590</xdr:rowOff>
    </xdr:from>
    <xdr:to>
      <xdr:col>33</xdr:col>
      <xdr:colOff>23038</xdr:colOff>
      <xdr:row>77</xdr:row>
      <xdr:rowOff>63309</xdr:rowOff>
    </xdr:to>
    <xdr:sp macro="" textlink="">
      <xdr:nvSpPr>
        <xdr:cNvPr id="145" name="正方形/長方形 144">
          <a:extLst>
            <a:ext uri="{FF2B5EF4-FFF2-40B4-BE49-F238E27FC236}">
              <a16:creationId xmlns:a16="http://schemas.microsoft.com/office/drawing/2014/main" id="{00000000-0008-0000-0800-000091000000}"/>
            </a:ext>
          </a:extLst>
        </xdr:cNvPr>
        <xdr:cNvSpPr/>
      </xdr:nvSpPr>
      <xdr:spPr>
        <a:xfrm>
          <a:off x="6263819" y="16152940"/>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34655</xdr:colOff>
      <xdr:row>77</xdr:row>
      <xdr:rowOff>178250</xdr:rowOff>
    </xdr:from>
    <xdr:to>
      <xdr:col>32</xdr:col>
      <xdr:colOff>80374</xdr:colOff>
      <xdr:row>78</xdr:row>
      <xdr:rowOff>14096</xdr:rowOff>
    </xdr:to>
    <xdr:sp macro="" textlink="">
      <xdr:nvSpPr>
        <xdr:cNvPr id="146" name="正方形/長方形 145">
          <a:extLst>
            <a:ext uri="{FF2B5EF4-FFF2-40B4-BE49-F238E27FC236}">
              <a16:creationId xmlns:a16="http://schemas.microsoft.com/office/drawing/2014/main" id="{00000000-0008-0000-0800-000092000000}"/>
            </a:ext>
          </a:extLst>
        </xdr:cNvPr>
        <xdr:cNvSpPr/>
      </xdr:nvSpPr>
      <xdr:spPr>
        <a:xfrm>
          <a:off x="6130655" y="16313600"/>
          <a:ext cx="45719" cy="4539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32</xdr:col>
      <xdr:colOff>162883</xdr:colOff>
      <xdr:row>79</xdr:row>
      <xdr:rowOff>53769</xdr:rowOff>
    </xdr:from>
    <xdr:to>
      <xdr:col>33</xdr:col>
      <xdr:colOff>18102</xdr:colOff>
      <xdr:row>79</xdr:row>
      <xdr:rowOff>99488</xdr:rowOff>
    </xdr:to>
    <xdr:sp macro="" textlink="">
      <xdr:nvSpPr>
        <xdr:cNvPr id="147" name="正方形/長方形 146">
          <a:extLst>
            <a:ext uri="{FF2B5EF4-FFF2-40B4-BE49-F238E27FC236}">
              <a16:creationId xmlns:a16="http://schemas.microsoft.com/office/drawing/2014/main" id="{00000000-0008-0000-0800-000093000000}"/>
            </a:ext>
          </a:extLst>
        </xdr:cNvPr>
        <xdr:cNvSpPr/>
      </xdr:nvSpPr>
      <xdr:spPr>
        <a:xfrm>
          <a:off x="6258883" y="16608219"/>
          <a:ext cx="45719" cy="45719"/>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31</xdr:col>
      <xdr:colOff>132415</xdr:colOff>
      <xdr:row>77</xdr:row>
      <xdr:rowOff>174781</xdr:rowOff>
    </xdr:from>
    <xdr:to>
      <xdr:col>34</xdr:col>
      <xdr:colOff>109317</xdr:colOff>
      <xdr:row>78</xdr:row>
      <xdr:rowOff>155236</xdr:rowOff>
    </xdr:to>
    <xdr:sp macro="" textlink="">
      <xdr:nvSpPr>
        <xdr:cNvPr id="148" name="テキスト ボックス 147">
          <a:extLst>
            <a:ext uri="{FF2B5EF4-FFF2-40B4-BE49-F238E27FC236}">
              <a16:creationId xmlns:a16="http://schemas.microsoft.com/office/drawing/2014/main" id="{00000000-0008-0000-0800-000094000000}"/>
            </a:ext>
          </a:extLst>
        </xdr:cNvPr>
        <xdr:cNvSpPr txBox="1"/>
      </xdr:nvSpPr>
      <xdr:spPr>
        <a:xfrm>
          <a:off x="6037915" y="16310131"/>
          <a:ext cx="548402" cy="190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2000001</a:t>
          </a:r>
          <a:endParaRPr kumimoji="1" lang="ja-JP" altLang="en-US" sz="800">
            <a:solidFill>
              <a:srgbClr val="FF0000"/>
            </a:solidFill>
          </a:endParaRPr>
        </a:p>
      </xdr:txBody>
    </xdr:sp>
    <xdr:clientData/>
  </xdr:twoCellAnchor>
  <xdr:twoCellAnchor>
    <xdr:from>
      <xdr:col>12</xdr:col>
      <xdr:colOff>2239</xdr:colOff>
      <xdr:row>77</xdr:row>
      <xdr:rowOff>197069</xdr:rowOff>
    </xdr:from>
    <xdr:to>
      <xdr:col>13</xdr:col>
      <xdr:colOff>32546</xdr:colOff>
      <xdr:row>78</xdr:row>
      <xdr:rowOff>54195</xdr:rowOff>
    </xdr:to>
    <xdr:sp macro="" textlink="">
      <xdr:nvSpPr>
        <xdr:cNvPr id="149" name="右矢印 148">
          <a:extLst>
            <a:ext uri="{FF2B5EF4-FFF2-40B4-BE49-F238E27FC236}">
              <a16:creationId xmlns:a16="http://schemas.microsoft.com/office/drawing/2014/main" id="{00000000-0008-0000-0800-000095000000}"/>
            </a:ext>
          </a:extLst>
        </xdr:cNvPr>
        <xdr:cNvSpPr/>
      </xdr:nvSpPr>
      <xdr:spPr>
        <a:xfrm>
          <a:off x="2288239" y="16332419"/>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20</xdr:col>
      <xdr:colOff>49536</xdr:colOff>
      <xdr:row>78</xdr:row>
      <xdr:rowOff>51238</xdr:rowOff>
    </xdr:from>
    <xdr:to>
      <xdr:col>21</xdr:col>
      <xdr:colOff>79843</xdr:colOff>
      <xdr:row>78</xdr:row>
      <xdr:rowOff>117914</xdr:rowOff>
    </xdr:to>
    <xdr:sp macro="" textlink="">
      <xdr:nvSpPr>
        <xdr:cNvPr id="150" name="右矢印 149">
          <a:extLst>
            <a:ext uri="{FF2B5EF4-FFF2-40B4-BE49-F238E27FC236}">
              <a16:creationId xmlns:a16="http://schemas.microsoft.com/office/drawing/2014/main" id="{00000000-0008-0000-0800-000096000000}"/>
            </a:ext>
          </a:extLst>
        </xdr:cNvPr>
        <xdr:cNvSpPr/>
      </xdr:nvSpPr>
      <xdr:spPr>
        <a:xfrm>
          <a:off x="3859536" y="1639613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28</xdr:col>
      <xdr:colOff>100774</xdr:colOff>
      <xdr:row>77</xdr:row>
      <xdr:rowOff>203638</xdr:rowOff>
    </xdr:from>
    <xdr:to>
      <xdr:col>29</xdr:col>
      <xdr:colOff>131081</xdr:colOff>
      <xdr:row>78</xdr:row>
      <xdr:rowOff>60764</xdr:rowOff>
    </xdr:to>
    <xdr:sp macro="" textlink="">
      <xdr:nvSpPr>
        <xdr:cNvPr id="151" name="右矢印 150">
          <a:extLst>
            <a:ext uri="{FF2B5EF4-FFF2-40B4-BE49-F238E27FC236}">
              <a16:creationId xmlns:a16="http://schemas.microsoft.com/office/drawing/2014/main" id="{00000000-0008-0000-0800-000097000000}"/>
            </a:ext>
          </a:extLst>
        </xdr:cNvPr>
        <xdr:cNvSpPr/>
      </xdr:nvSpPr>
      <xdr:spPr>
        <a:xfrm>
          <a:off x="5434774" y="1633898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173494</xdr:colOff>
      <xdr:row>92</xdr:row>
      <xdr:rowOff>171365</xdr:rowOff>
    </xdr:from>
    <xdr:to>
      <xdr:col>10</xdr:col>
      <xdr:colOff>28713</xdr:colOff>
      <xdr:row>93</xdr:row>
      <xdr:rowOff>9266</xdr:rowOff>
    </xdr:to>
    <xdr:sp macro="" textlink="">
      <xdr:nvSpPr>
        <xdr:cNvPr id="152" name="正方形/長方形 151">
          <a:extLst>
            <a:ext uri="{FF2B5EF4-FFF2-40B4-BE49-F238E27FC236}">
              <a16:creationId xmlns:a16="http://schemas.microsoft.com/office/drawing/2014/main" id="{00000000-0008-0000-0800-000098000000}"/>
            </a:ext>
          </a:extLst>
        </xdr:cNvPr>
        <xdr:cNvSpPr/>
      </xdr:nvSpPr>
      <xdr:spPr>
        <a:xfrm>
          <a:off x="1887994" y="1944996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28576</xdr:colOff>
      <xdr:row>93</xdr:row>
      <xdr:rowOff>35718</xdr:rowOff>
    </xdr:from>
    <xdr:to>
      <xdr:col>9</xdr:col>
      <xdr:colOff>154782</xdr:colOff>
      <xdr:row>93</xdr:row>
      <xdr:rowOff>140493</xdr:rowOff>
    </xdr:to>
    <xdr:sp macro="" textlink="">
      <xdr:nvSpPr>
        <xdr:cNvPr id="153" name="フリーフォーム 152">
          <a:extLst>
            <a:ext uri="{FF2B5EF4-FFF2-40B4-BE49-F238E27FC236}">
              <a16:creationId xmlns:a16="http://schemas.microsoft.com/office/drawing/2014/main" id="{00000000-0008-0000-0800-000099000000}"/>
            </a:ext>
          </a:extLst>
        </xdr:cNvPr>
        <xdr:cNvSpPr/>
      </xdr:nvSpPr>
      <xdr:spPr>
        <a:xfrm>
          <a:off x="1743076" y="19523868"/>
          <a:ext cx="126206" cy="104775"/>
        </a:xfrm>
        <a:custGeom>
          <a:avLst/>
          <a:gdLst>
            <a:gd name="connsiteX0" fmla="*/ 0 w 111919"/>
            <a:gd name="connsiteY0" fmla="*/ 92868 h 92868"/>
            <a:gd name="connsiteX1" fmla="*/ 11906 w 111919"/>
            <a:gd name="connsiteY1" fmla="*/ 88106 h 92868"/>
            <a:gd name="connsiteX2" fmla="*/ 26194 w 111919"/>
            <a:gd name="connsiteY2" fmla="*/ 83343 h 92868"/>
            <a:gd name="connsiteX3" fmla="*/ 40481 w 111919"/>
            <a:gd name="connsiteY3" fmla="*/ 76200 h 92868"/>
            <a:gd name="connsiteX4" fmla="*/ 52388 w 111919"/>
            <a:gd name="connsiteY4" fmla="*/ 66675 h 92868"/>
            <a:gd name="connsiteX5" fmla="*/ 59531 w 111919"/>
            <a:gd name="connsiteY5" fmla="*/ 59531 h 92868"/>
            <a:gd name="connsiteX6" fmla="*/ 66675 w 111919"/>
            <a:gd name="connsiteY6" fmla="*/ 54768 h 92868"/>
            <a:gd name="connsiteX7" fmla="*/ 76200 w 111919"/>
            <a:gd name="connsiteY7" fmla="*/ 42862 h 92868"/>
            <a:gd name="connsiteX8" fmla="*/ 85725 w 111919"/>
            <a:gd name="connsiteY8" fmla="*/ 30956 h 92868"/>
            <a:gd name="connsiteX9" fmla="*/ 97631 w 111919"/>
            <a:gd name="connsiteY9" fmla="*/ 19050 h 92868"/>
            <a:gd name="connsiteX10" fmla="*/ 102394 w 111919"/>
            <a:gd name="connsiteY10" fmla="*/ 11906 h 92868"/>
            <a:gd name="connsiteX11" fmla="*/ 111919 w 111919"/>
            <a:gd name="connsiteY11" fmla="*/ 0 h 92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11919" h="92868">
              <a:moveTo>
                <a:pt x="0" y="92868"/>
              </a:moveTo>
              <a:cubicBezTo>
                <a:pt x="3969" y="91281"/>
                <a:pt x="7889" y="89567"/>
                <a:pt x="11906" y="88106"/>
              </a:cubicBezTo>
              <a:cubicBezTo>
                <a:pt x="16624" y="86390"/>
                <a:pt x="22017" y="86128"/>
                <a:pt x="26194" y="83343"/>
              </a:cubicBezTo>
              <a:cubicBezTo>
                <a:pt x="35426" y="77189"/>
                <a:pt x="30623" y="79486"/>
                <a:pt x="40481" y="76200"/>
              </a:cubicBezTo>
              <a:cubicBezTo>
                <a:pt x="51135" y="60221"/>
                <a:pt x="38584" y="75878"/>
                <a:pt x="52388" y="66675"/>
              </a:cubicBezTo>
              <a:cubicBezTo>
                <a:pt x="55190" y="64807"/>
                <a:pt x="56944" y="61687"/>
                <a:pt x="59531" y="59531"/>
              </a:cubicBezTo>
              <a:cubicBezTo>
                <a:pt x="61730" y="57699"/>
                <a:pt x="64294" y="56356"/>
                <a:pt x="66675" y="54768"/>
              </a:cubicBezTo>
              <a:cubicBezTo>
                <a:pt x="72660" y="36813"/>
                <a:pt x="63890" y="58250"/>
                <a:pt x="76200" y="42862"/>
              </a:cubicBezTo>
              <a:cubicBezTo>
                <a:pt x="89343" y="26433"/>
                <a:pt x="65254" y="44601"/>
                <a:pt x="85725" y="30956"/>
              </a:cubicBezTo>
              <a:cubicBezTo>
                <a:pt x="98427" y="11904"/>
                <a:pt x="81756" y="34925"/>
                <a:pt x="97631" y="19050"/>
              </a:cubicBezTo>
              <a:cubicBezTo>
                <a:pt x="99655" y="17026"/>
                <a:pt x="100562" y="14105"/>
                <a:pt x="102394" y="11906"/>
              </a:cubicBezTo>
              <a:cubicBezTo>
                <a:pt x="112892" y="-691"/>
                <a:pt x="106926" y="9987"/>
                <a:pt x="111919" y="0"/>
              </a:cubicBez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endParaRPr lang="ja-JP" altLang="en-US"/>
        </a:p>
      </xdr:txBody>
    </xdr:sp>
    <xdr:clientData/>
  </xdr:twoCellAnchor>
  <xdr:twoCellAnchor>
    <xdr:from>
      <xdr:col>9</xdr:col>
      <xdr:colOff>141145</xdr:colOff>
      <xdr:row>92</xdr:row>
      <xdr:rowOff>200120</xdr:rowOff>
    </xdr:from>
    <xdr:to>
      <xdr:col>9</xdr:col>
      <xdr:colOff>186864</xdr:colOff>
      <xdr:row>93</xdr:row>
      <xdr:rowOff>38021</xdr:rowOff>
    </xdr:to>
    <xdr:sp macro="" textlink="">
      <xdr:nvSpPr>
        <xdr:cNvPr id="154" name="正方形/長方形 153">
          <a:extLst>
            <a:ext uri="{FF2B5EF4-FFF2-40B4-BE49-F238E27FC236}">
              <a16:creationId xmlns:a16="http://schemas.microsoft.com/office/drawing/2014/main" id="{00000000-0008-0000-0800-00009A000000}"/>
            </a:ext>
          </a:extLst>
        </xdr:cNvPr>
        <xdr:cNvSpPr/>
      </xdr:nvSpPr>
      <xdr:spPr>
        <a:xfrm>
          <a:off x="1855645" y="1947872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9</xdr:col>
      <xdr:colOff>2403</xdr:colOff>
      <xdr:row>93</xdr:row>
      <xdr:rowOff>115293</xdr:rowOff>
    </xdr:from>
    <xdr:to>
      <xdr:col>9</xdr:col>
      <xdr:colOff>48122</xdr:colOff>
      <xdr:row>93</xdr:row>
      <xdr:rowOff>161666</xdr:rowOff>
    </xdr:to>
    <xdr:sp macro="" textlink="">
      <xdr:nvSpPr>
        <xdr:cNvPr id="155" name="正方形/長方形 154">
          <a:extLst>
            <a:ext uri="{FF2B5EF4-FFF2-40B4-BE49-F238E27FC236}">
              <a16:creationId xmlns:a16="http://schemas.microsoft.com/office/drawing/2014/main" id="{00000000-0008-0000-0800-00009B000000}"/>
            </a:ext>
          </a:extLst>
        </xdr:cNvPr>
        <xdr:cNvSpPr/>
      </xdr:nvSpPr>
      <xdr:spPr>
        <a:xfrm>
          <a:off x="1716903" y="1960344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154803</xdr:colOff>
      <xdr:row>93</xdr:row>
      <xdr:rowOff>127514</xdr:rowOff>
    </xdr:from>
    <xdr:to>
      <xdr:col>9</xdr:col>
      <xdr:colOff>10022</xdr:colOff>
      <xdr:row>93</xdr:row>
      <xdr:rowOff>173887</xdr:rowOff>
    </xdr:to>
    <xdr:sp macro="" textlink="">
      <xdr:nvSpPr>
        <xdr:cNvPr id="156" name="正方形/長方形 155">
          <a:extLst>
            <a:ext uri="{FF2B5EF4-FFF2-40B4-BE49-F238E27FC236}">
              <a16:creationId xmlns:a16="http://schemas.microsoft.com/office/drawing/2014/main" id="{00000000-0008-0000-0800-00009C000000}"/>
            </a:ext>
          </a:extLst>
        </xdr:cNvPr>
        <xdr:cNvSpPr/>
      </xdr:nvSpPr>
      <xdr:spPr>
        <a:xfrm>
          <a:off x="1678803" y="19615664"/>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164202</xdr:colOff>
      <xdr:row>94</xdr:row>
      <xdr:rowOff>143487</xdr:rowOff>
    </xdr:from>
    <xdr:to>
      <xdr:col>6</xdr:col>
      <xdr:colOff>19421</xdr:colOff>
      <xdr:row>94</xdr:row>
      <xdr:rowOff>190473</xdr:rowOff>
    </xdr:to>
    <xdr:sp macro="" textlink="">
      <xdr:nvSpPr>
        <xdr:cNvPr id="157" name="正方形/長方形 156">
          <a:extLst>
            <a:ext uri="{FF2B5EF4-FFF2-40B4-BE49-F238E27FC236}">
              <a16:creationId xmlns:a16="http://schemas.microsoft.com/office/drawing/2014/main" id="{00000000-0008-0000-0800-00009D000000}"/>
            </a:ext>
          </a:extLst>
        </xdr:cNvPr>
        <xdr:cNvSpPr/>
      </xdr:nvSpPr>
      <xdr:spPr>
        <a:xfrm>
          <a:off x="1116702" y="1984118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64770</xdr:colOff>
      <xdr:row>92</xdr:row>
      <xdr:rowOff>152400</xdr:rowOff>
    </xdr:from>
    <xdr:to>
      <xdr:col>10</xdr:col>
      <xdr:colOff>41672</xdr:colOff>
      <xdr:row>93</xdr:row>
      <xdr:rowOff>134541</xdr:rowOff>
    </xdr:to>
    <xdr:sp macro="" textlink="">
      <xdr:nvSpPr>
        <xdr:cNvPr id="158" name="テキスト ボックス 157">
          <a:extLst>
            <a:ext uri="{FF2B5EF4-FFF2-40B4-BE49-F238E27FC236}">
              <a16:creationId xmlns:a16="http://schemas.microsoft.com/office/drawing/2014/main" id="{00000000-0008-0000-0800-00009E000000}"/>
            </a:ext>
          </a:extLst>
        </xdr:cNvPr>
        <xdr:cNvSpPr txBox="1"/>
      </xdr:nvSpPr>
      <xdr:spPr>
        <a:xfrm>
          <a:off x="1398270" y="1943100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6</xdr:col>
      <xdr:colOff>10026</xdr:colOff>
      <xdr:row>93</xdr:row>
      <xdr:rowOff>165434</xdr:rowOff>
    </xdr:from>
    <xdr:to>
      <xdr:col>9</xdr:col>
      <xdr:colOff>0</xdr:colOff>
      <xdr:row>94</xdr:row>
      <xdr:rowOff>160421</xdr:rowOff>
    </xdr:to>
    <xdr:sp macro="" textlink="">
      <xdr:nvSpPr>
        <xdr:cNvPr id="159" name="フリーフォーム 158">
          <a:extLst>
            <a:ext uri="{FF2B5EF4-FFF2-40B4-BE49-F238E27FC236}">
              <a16:creationId xmlns:a16="http://schemas.microsoft.com/office/drawing/2014/main" id="{00000000-0008-0000-0800-00009F000000}"/>
            </a:ext>
          </a:extLst>
        </xdr:cNvPr>
        <xdr:cNvSpPr/>
      </xdr:nvSpPr>
      <xdr:spPr>
        <a:xfrm>
          <a:off x="1153026" y="19653584"/>
          <a:ext cx="561474" cy="204537"/>
        </a:xfrm>
        <a:custGeom>
          <a:avLst/>
          <a:gdLst>
            <a:gd name="connsiteX0" fmla="*/ 0 w 561474"/>
            <a:gd name="connsiteY0" fmla="*/ 205539 h 205539"/>
            <a:gd name="connsiteX1" fmla="*/ 25066 w 561474"/>
            <a:gd name="connsiteY1" fmla="*/ 195513 h 205539"/>
            <a:gd name="connsiteX2" fmla="*/ 40106 w 561474"/>
            <a:gd name="connsiteY2" fmla="*/ 190500 h 205539"/>
            <a:gd name="connsiteX3" fmla="*/ 65171 w 561474"/>
            <a:gd name="connsiteY3" fmla="*/ 175460 h 205539"/>
            <a:gd name="connsiteX4" fmla="*/ 85224 w 561474"/>
            <a:gd name="connsiteY4" fmla="*/ 155408 h 205539"/>
            <a:gd name="connsiteX5" fmla="*/ 105277 w 561474"/>
            <a:gd name="connsiteY5" fmla="*/ 135355 h 205539"/>
            <a:gd name="connsiteX6" fmla="*/ 120316 w 561474"/>
            <a:gd name="connsiteY6" fmla="*/ 125329 h 205539"/>
            <a:gd name="connsiteX7" fmla="*/ 140369 w 561474"/>
            <a:gd name="connsiteY7" fmla="*/ 105276 h 205539"/>
            <a:gd name="connsiteX8" fmla="*/ 155408 w 561474"/>
            <a:gd name="connsiteY8" fmla="*/ 95250 h 205539"/>
            <a:gd name="connsiteX9" fmla="*/ 165435 w 561474"/>
            <a:gd name="connsiteY9" fmla="*/ 85223 h 205539"/>
            <a:gd name="connsiteX10" fmla="*/ 195513 w 561474"/>
            <a:gd name="connsiteY10" fmla="*/ 65171 h 205539"/>
            <a:gd name="connsiteX11" fmla="*/ 205540 w 561474"/>
            <a:gd name="connsiteY11" fmla="*/ 55145 h 205539"/>
            <a:gd name="connsiteX12" fmla="*/ 235619 w 561474"/>
            <a:gd name="connsiteY12" fmla="*/ 45118 h 205539"/>
            <a:gd name="connsiteX13" fmla="*/ 250658 w 561474"/>
            <a:gd name="connsiteY13" fmla="*/ 40105 h 205539"/>
            <a:gd name="connsiteX14" fmla="*/ 290763 w 561474"/>
            <a:gd name="connsiteY14" fmla="*/ 30079 h 205539"/>
            <a:gd name="connsiteX15" fmla="*/ 466224 w 561474"/>
            <a:gd name="connsiteY15" fmla="*/ 25066 h 205539"/>
            <a:gd name="connsiteX16" fmla="*/ 496303 w 561474"/>
            <a:gd name="connsiteY16" fmla="*/ 20052 h 205539"/>
            <a:gd name="connsiteX17" fmla="*/ 531395 w 561474"/>
            <a:gd name="connsiteY17" fmla="*/ 15039 h 205539"/>
            <a:gd name="connsiteX18" fmla="*/ 546435 w 561474"/>
            <a:gd name="connsiteY18" fmla="*/ 10026 h 205539"/>
            <a:gd name="connsiteX19" fmla="*/ 561474 w 561474"/>
            <a:gd name="connsiteY19" fmla="*/ 0 h 2055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561474" h="205539">
              <a:moveTo>
                <a:pt x="0" y="205539"/>
              </a:moveTo>
              <a:cubicBezTo>
                <a:pt x="8355" y="202197"/>
                <a:pt x="16640" y="198673"/>
                <a:pt x="25066" y="195513"/>
              </a:cubicBezTo>
              <a:cubicBezTo>
                <a:pt x="30014" y="193658"/>
                <a:pt x="35575" y="193219"/>
                <a:pt x="40106" y="190500"/>
              </a:cubicBezTo>
              <a:cubicBezTo>
                <a:pt x="74515" y="169854"/>
                <a:pt x="22566" y="189662"/>
                <a:pt x="65171" y="175460"/>
              </a:cubicBezTo>
              <a:cubicBezTo>
                <a:pt x="75199" y="145381"/>
                <a:pt x="61829" y="172119"/>
                <a:pt x="85224" y="155408"/>
              </a:cubicBezTo>
              <a:cubicBezTo>
                <a:pt x="92916" y="149913"/>
                <a:pt x="98593" y="142039"/>
                <a:pt x="105277" y="135355"/>
              </a:cubicBezTo>
              <a:cubicBezTo>
                <a:pt x="109537" y="131095"/>
                <a:pt x="115742" y="129250"/>
                <a:pt x="120316" y="125329"/>
              </a:cubicBezTo>
              <a:cubicBezTo>
                <a:pt x="127493" y="119177"/>
                <a:pt x="132504" y="110520"/>
                <a:pt x="140369" y="105276"/>
              </a:cubicBezTo>
              <a:cubicBezTo>
                <a:pt x="145382" y="101934"/>
                <a:pt x="150703" y="99014"/>
                <a:pt x="155408" y="95250"/>
              </a:cubicBezTo>
              <a:cubicBezTo>
                <a:pt x="159099" y="92297"/>
                <a:pt x="161654" y="88059"/>
                <a:pt x="165435" y="85223"/>
              </a:cubicBezTo>
              <a:cubicBezTo>
                <a:pt x="175075" y="77993"/>
                <a:pt x="186992" y="73691"/>
                <a:pt x="195513" y="65171"/>
              </a:cubicBezTo>
              <a:cubicBezTo>
                <a:pt x="198855" y="61829"/>
                <a:pt x="201312" y="57259"/>
                <a:pt x="205540" y="55145"/>
              </a:cubicBezTo>
              <a:cubicBezTo>
                <a:pt x="214993" y="50419"/>
                <a:pt x="225593" y="48460"/>
                <a:pt x="235619" y="45118"/>
              </a:cubicBezTo>
              <a:lnTo>
                <a:pt x="250658" y="40105"/>
              </a:lnTo>
              <a:cubicBezTo>
                <a:pt x="263848" y="35708"/>
                <a:pt x="276531" y="30791"/>
                <a:pt x="290763" y="30079"/>
              </a:cubicBezTo>
              <a:cubicBezTo>
                <a:pt x="349201" y="27157"/>
                <a:pt x="407737" y="26737"/>
                <a:pt x="466224" y="25066"/>
              </a:cubicBezTo>
              <a:lnTo>
                <a:pt x="496303" y="20052"/>
              </a:lnTo>
              <a:cubicBezTo>
                <a:pt x="507982" y="18255"/>
                <a:pt x="519808" y="17356"/>
                <a:pt x="531395" y="15039"/>
              </a:cubicBezTo>
              <a:cubicBezTo>
                <a:pt x="536577" y="14003"/>
                <a:pt x="541422" y="11697"/>
                <a:pt x="546435" y="10026"/>
              </a:cubicBezTo>
              <a:lnTo>
                <a:pt x="561474"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6</xdr:col>
      <xdr:colOff>180928</xdr:colOff>
      <xdr:row>93</xdr:row>
      <xdr:rowOff>197385</xdr:rowOff>
    </xdr:from>
    <xdr:to>
      <xdr:col>7</xdr:col>
      <xdr:colOff>36147</xdr:colOff>
      <xdr:row>94</xdr:row>
      <xdr:rowOff>35286</xdr:rowOff>
    </xdr:to>
    <xdr:sp macro="" textlink="">
      <xdr:nvSpPr>
        <xdr:cNvPr id="160" name="正方形/長方形 159">
          <a:extLst>
            <a:ext uri="{FF2B5EF4-FFF2-40B4-BE49-F238E27FC236}">
              <a16:creationId xmlns:a16="http://schemas.microsoft.com/office/drawing/2014/main" id="{00000000-0008-0000-0800-0000A0000000}"/>
            </a:ext>
          </a:extLst>
        </xdr:cNvPr>
        <xdr:cNvSpPr/>
      </xdr:nvSpPr>
      <xdr:spPr>
        <a:xfrm>
          <a:off x="1323928" y="1968553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149121</xdr:colOff>
      <xdr:row>94</xdr:row>
      <xdr:rowOff>2655</xdr:rowOff>
    </xdr:from>
    <xdr:to>
      <xdr:col>8</xdr:col>
      <xdr:colOff>126023</xdr:colOff>
      <xdr:row>94</xdr:row>
      <xdr:rowOff>194346</xdr:rowOff>
    </xdr:to>
    <xdr:sp macro="" textlink="">
      <xdr:nvSpPr>
        <xdr:cNvPr id="161" name="テキスト ボックス 160">
          <a:extLst>
            <a:ext uri="{FF2B5EF4-FFF2-40B4-BE49-F238E27FC236}">
              <a16:creationId xmlns:a16="http://schemas.microsoft.com/office/drawing/2014/main" id="{00000000-0008-0000-0800-0000A1000000}"/>
            </a:ext>
          </a:extLst>
        </xdr:cNvPr>
        <xdr:cNvSpPr txBox="1"/>
      </xdr:nvSpPr>
      <xdr:spPr>
        <a:xfrm>
          <a:off x="1101621" y="19700355"/>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1000003</a:t>
          </a:r>
          <a:endParaRPr kumimoji="1" lang="ja-JP" altLang="en-US" sz="800">
            <a:solidFill>
              <a:srgbClr val="FF0000"/>
            </a:solidFill>
          </a:endParaRPr>
        </a:p>
      </xdr:txBody>
    </xdr:sp>
    <xdr:clientData/>
  </xdr:twoCellAnchor>
  <xdr:twoCellAnchor>
    <xdr:from>
      <xdr:col>12</xdr:col>
      <xdr:colOff>160421</xdr:colOff>
      <xdr:row>93</xdr:row>
      <xdr:rowOff>155408</xdr:rowOff>
    </xdr:from>
    <xdr:to>
      <xdr:col>14</xdr:col>
      <xdr:colOff>228</xdr:colOff>
      <xdr:row>94</xdr:row>
      <xdr:rowOff>12534</xdr:rowOff>
    </xdr:to>
    <xdr:sp macro="" textlink="">
      <xdr:nvSpPr>
        <xdr:cNvPr id="162" name="右矢印 161">
          <a:extLst>
            <a:ext uri="{FF2B5EF4-FFF2-40B4-BE49-F238E27FC236}">
              <a16:creationId xmlns:a16="http://schemas.microsoft.com/office/drawing/2014/main" id="{00000000-0008-0000-0800-0000A2000000}"/>
            </a:ext>
          </a:extLst>
        </xdr:cNvPr>
        <xdr:cNvSpPr/>
      </xdr:nvSpPr>
      <xdr:spPr>
        <a:xfrm>
          <a:off x="2446421" y="19643558"/>
          <a:ext cx="220807" cy="666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164202</xdr:colOff>
      <xdr:row>94</xdr:row>
      <xdr:rowOff>143487</xdr:rowOff>
    </xdr:from>
    <xdr:to>
      <xdr:col>15</xdr:col>
      <xdr:colOff>19421</xdr:colOff>
      <xdr:row>94</xdr:row>
      <xdr:rowOff>190473</xdr:rowOff>
    </xdr:to>
    <xdr:sp macro="" textlink="">
      <xdr:nvSpPr>
        <xdr:cNvPr id="163" name="正方形/長方形 162">
          <a:extLst>
            <a:ext uri="{FF2B5EF4-FFF2-40B4-BE49-F238E27FC236}">
              <a16:creationId xmlns:a16="http://schemas.microsoft.com/office/drawing/2014/main" id="{00000000-0008-0000-0800-0000A3000000}"/>
            </a:ext>
          </a:extLst>
        </xdr:cNvPr>
        <xdr:cNvSpPr/>
      </xdr:nvSpPr>
      <xdr:spPr>
        <a:xfrm>
          <a:off x="2831202" y="19841187"/>
          <a:ext cx="45719" cy="46986"/>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15</xdr:col>
      <xdr:colOff>10026</xdr:colOff>
      <xdr:row>93</xdr:row>
      <xdr:rowOff>165434</xdr:rowOff>
    </xdr:from>
    <xdr:to>
      <xdr:col>18</xdr:col>
      <xdr:colOff>0</xdr:colOff>
      <xdr:row>94</xdr:row>
      <xdr:rowOff>160421</xdr:rowOff>
    </xdr:to>
    <xdr:sp macro="" textlink="">
      <xdr:nvSpPr>
        <xdr:cNvPr id="164" name="フリーフォーム 163">
          <a:extLst>
            <a:ext uri="{FF2B5EF4-FFF2-40B4-BE49-F238E27FC236}">
              <a16:creationId xmlns:a16="http://schemas.microsoft.com/office/drawing/2014/main" id="{00000000-0008-0000-0800-0000A4000000}"/>
            </a:ext>
          </a:extLst>
        </xdr:cNvPr>
        <xdr:cNvSpPr/>
      </xdr:nvSpPr>
      <xdr:spPr>
        <a:xfrm>
          <a:off x="2867526" y="19653584"/>
          <a:ext cx="561474" cy="204537"/>
        </a:xfrm>
        <a:custGeom>
          <a:avLst/>
          <a:gdLst>
            <a:gd name="connsiteX0" fmla="*/ 0 w 561474"/>
            <a:gd name="connsiteY0" fmla="*/ 205539 h 205539"/>
            <a:gd name="connsiteX1" fmla="*/ 25066 w 561474"/>
            <a:gd name="connsiteY1" fmla="*/ 195513 h 205539"/>
            <a:gd name="connsiteX2" fmla="*/ 40106 w 561474"/>
            <a:gd name="connsiteY2" fmla="*/ 190500 h 205539"/>
            <a:gd name="connsiteX3" fmla="*/ 65171 w 561474"/>
            <a:gd name="connsiteY3" fmla="*/ 175460 h 205539"/>
            <a:gd name="connsiteX4" fmla="*/ 85224 w 561474"/>
            <a:gd name="connsiteY4" fmla="*/ 155408 h 205539"/>
            <a:gd name="connsiteX5" fmla="*/ 105277 w 561474"/>
            <a:gd name="connsiteY5" fmla="*/ 135355 h 205539"/>
            <a:gd name="connsiteX6" fmla="*/ 120316 w 561474"/>
            <a:gd name="connsiteY6" fmla="*/ 125329 h 205539"/>
            <a:gd name="connsiteX7" fmla="*/ 140369 w 561474"/>
            <a:gd name="connsiteY7" fmla="*/ 105276 h 205539"/>
            <a:gd name="connsiteX8" fmla="*/ 155408 w 561474"/>
            <a:gd name="connsiteY8" fmla="*/ 95250 h 205539"/>
            <a:gd name="connsiteX9" fmla="*/ 165435 w 561474"/>
            <a:gd name="connsiteY9" fmla="*/ 85223 h 205539"/>
            <a:gd name="connsiteX10" fmla="*/ 195513 w 561474"/>
            <a:gd name="connsiteY10" fmla="*/ 65171 h 205539"/>
            <a:gd name="connsiteX11" fmla="*/ 205540 w 561474"/>
            <a:gd name="connsiteY11" fmla="*/ 55145 h 205539"/>
            <a:gd name="connsiteX12" fmla="*/ 235619 w 561474"/>
            <a:gd name="connsiteY12" fmla="*/ 45118 h 205539"/>
            <a:gd name="connsiteX13" fmla="*/ 250658 w 561474"/>
            <a:gd name="connsiteY13" fmla="*/ 40105 h 205539"/>
            <a:gd name="connsiteX14" fmla="*/ 290763 w 561474"/>
            <a:gd name="connsiteY14" fmla="*/ 30079 h 205539"/>
            <a:gd name="connsiteX15" fmla="*/ 466224 w 561474"/>
            <a:gd name="connsiteY15" fmla="*/ 25066 h 205539"/>
            <a:gd name="connsiteX16" fmla="*/ 496303 w 561474"/>
            <a:gd name="connsiteY16" fmla="*/ 20052 h 205539"/>
            <a:gd name="connsiteX17" fmla="*/ 531395 w 561474"/>
            <a:gd name="connsiteY17" fmla="*/ 15039 h 205539"/>
            <a:gd name="connsiteX18" fmla="*/ 546435 w 561474"/>
            <a:gd name="connsiteY18" fmla="*/ 10026 h 205539"/>
            <a:gd name="connsiteX19" fmla="*/ 561474 w 561474"/>
            <a:gd name="connsiteY19" fmla="*/ 0 h 2055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561474" h="205539">
              <a:moveTo>
                <a:pt x="0" y="205539"/>
              </a:moveTo>
              <a:cubicBezTo>
                <a:pt x="8355" y="202197"/>
                <a:pt x="16640" y="198673"/>
                <a:pt x="25066" y="195513"/>
              </a:cubicBezTo>
              <a:cubicBezTo>
                <a:pt x="30014" y="193658"/>
                <a:pt x="35575" y="193219"/>
                <a:pt x="40106" y="190500"/>
              </a:cubicBezTo>
              <a:cubicBezTo>
                <a:pt x="74515" y="169854"/>
                <a:pt x="22566" y="189662"/>
                <a:pt x="65171" y="175460"/>
              </a:cubicBezTo>
              <a:cubicBezTo>
                <a:pt x="75199" y="145381"/>
                <a:pt x="61829" y="172119"/>
                <a:pt x="85224" y="155408"/>
              </a:cubicBezTo>
              <a:cubicBezTo>
                <a:pt x="92916" y="149913"/>
                <a:pt x="98593" y="142039"/>
                <a:pt x="105277" y="135355"/>
              </a:cubicBezTo>
              <a:cubicBezTo>
                <a:pt x="109537" y="131095"/>
                <a:pt x="115742" y="129250"/>
                <a:pt x="120316" y="125329"/>
              </a:cubicBezTo>
              <a:cubicBezTo>
                <a:pt x="127493" y="119177"/>
                <a:pt x="132504" y="110520"/>
                <a:pt x="140369" y="105276"/>
              </a:cubicBezTo>
              <a:cubicBezTo>
                <a:pt x="145382" y="101934"/>
                <a:pt x="150703" y="99014"/>
                <a:pt x="155408" y="95250"/>
              </a:cubicBezTo>
              <a:cubicBezTo>
                <a:pt x="159099" y="92297"/>
                <a:pt x="161654" y="88059"/>
                <a:pt x="165435" y="85223"/>
              </a:cubicBezTo>
              <a:cubicBezTo>
                <a:pt x="175075" y="77993"/>
                <a:pt x="186992" y="73691"/>
                <a:pt x="195513" y="65171"/>
              </a:cubicBezTo>
              <a:cubicBezTo>
                <a:pt x="198855" y="61829"/>
                <a:pt x="201312" y="57259"/>
                <a:pt x="205540" y="55145"/>
              </a:cubicBezTo>
              <a:cubicBezTo>
                <a:pt x="214993" y="50419"/>
                <a:pt x="225593" y="48460"/>
                <a:pt x="235619" y="45118"/>
              </a:cubicBezTo>
              <a:lnTo>
                <a:pt x="250658" y="40105"/>
              </a:lnTo>
              <a:cubicBezTo>
                <a:pt x="263848" y="35708"/>
                <a:pt x="276531" y="30791"/>
                <a:pt x="290763" y="30079"/>
              </a:cubicBezTo>
              <a:cubicBezTo>
                <a:pt x="349201" y="27157"/>
                <a:pt x="407737" y="26737"/>
                <a:pt x="466224" y="25066"/>
              </a:cubicBezTo>
              <a:lnTo>
                <a:pt x="496303" y="20052"/>
              </a:lnTo>
              <a:cubicBezTo>
                <a:pt x="507982" y="18255"/>
                <a:pt x="519808" y="17356"/>
                <a:pt x="531395" y="15039"/>
              </a:cubicBezTo>
              <a:cubicBezTo>
                <a:pt x="536577" y="14003"/>
                <a:pt x="541422" y="11697"/>
                <a:pt x="546435" y="10026"/>
              </a:cubicBezTo>
              <a:lnTo>
                <a:pt x="561474"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15</xdr:col>
      <xdr:colOff>180928</xdr:colOff>
      <xdr:row>93</xdr:row>
      <xdr:rowOff>197385</xdr:rowOff>
    </xdr:from>
    <xdr:to>
      <xdr:col>16</xdr:col>
      <xdr:colOff>36147</xdr:colOff>
      <xdr:row>94</xdr:row>
      <xdr:rowOff>35286</xdr:rowOff>
    </xdr:to>
    <xdr:sp macro="" textlink="">
      <xdr:nvSpPr>
        <xdr:cNvPr id="165" name="正方形/長方形 164">
          <a:extLst>
            <a:ext uri="{FF2B5EF4-FFF2-40B4-BE49-F238E27FC236}">
              <a16:creationId xmlns:a16="http://schemas.microsoft.com/office/drawing/2014/main" id="{00000000-0008-0000-0800-0000A5000000}"/>
            </a:ext>
          </a:extLst>
        </xdr:cNvPr>
        <xdr:cNvSpPr/>
      </xdr:nvSpPr>
      <xdr:spPr>
        <a:xfrm>
          <a:off x="3038428" y="1968553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18</xdr:col>
      <xdr:colOff>173494</xdr:colOff>
      <xdr:row>92</xdr:row>
      <xdr:rowOff>171365</xdr:rowOff>
    </xdr:from>
    <xdr:to>
      <xdr:col>19</xdr:col>
      <xdr:colOff>28713</xdr:colOff>
      <xdr:row>93</xdr:row>
      <xdr:rowOff>9266</xdr:rowOff>
    </xdr:to>
    <xdr:sp macro="" textlink="">
      <xdr:nvSpPr>
        <xdr:cNvPr id="166" name="正方形/長方形 165">
          <a:extLst>
            <a:ext uri="{FF2B5EF4-FFF2-40B4-BE49-F238E27FC236}">
              <a16:creationId xmlns:a16="http://schemas.microsoft.com/office/drawing/2014/main" id="{00000000-0008-0000-0800-0000A6000000}"/>
            </a:ext>
          </a:extLst>
        </xdr:cNvPr>
        <xdr:cNvSpPr/>
      </xdr:nvSpPr>
      <xdr:spPr>
        <a:xfrm>
          <a:off x="3602494" y="19449965"/>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18</xdr:col>
      <xdr:colOff>18020</xdr:colOff>
      <xdr:row>93</xdr:row>
      <xdr:rowOff>12872</xdr:rowOff>
    </xdr:from>
    <xdr:to>
      <xdr:col>18</xdr:col>
      <xdr:colOff>187926</xdr:colOff>
      <xdr:row>93</xdr:row>
      <xdr:rowOff>164757</xdr:rowOff>
    </xdr:to>
    <xdr:sp macro="" textlink="">
      <xdr:nvSpPr>
        <xdr:cNvPr id="167" name="フリーフォーム 166">
          <a:extLst>
            <a:ext uri="{FF2B5EF4-FFF2-40B4-BE49-F238E27FC236}">
              <a16:creationId xmlns:a16="http://schemas.microsoft.com/office/drawing/2014/main" id="{00000000-0008-0000-0800-0000A7000000}"/>
            </a:ext>
          </a:extLst>
        </xdr:cNvPr>
        <xdr:cNvSpPr/>
      </xdr:nvSpPr>
      <xdr:spPr>
        <a:xfrm>
          <a:off x="3447020" y="19501022"/>
          <a:ext cx="169906" cy="151885"/>
        </a:xfrm>
        <a:custGeom>
          <a:avLst/>
          <a:gdLst>
            <a:gd name="connsiteX0" fmla="*/ 0 w 169906"/>
            <a:gd name="connsiteY0" fmla="*/ 151885 h 151885"/>
            <a:gd name="connsiteX1" fmla="*/ 12872 w 169906"/>
            <a:gd name="connsiteY1" fmla="*/ 146736 h 151885"/>
            <a:gd name="connsiteX2" fmla="*/ 20595 w 169906"/>
            <a:gd name="connsiteY2" fmla="*/ 144162 h 151885"/>
            <a:gd name="connsiteX3" fmla="*/ 36041 w 169906"/>
            <a:gd name="connsiteY3" fmla="*/ 136439 h 151885"/>
            <a:gd name="connsiteX4" fmla="*/ 51487 w 169906"/>
            <a:gd name="connsiteY4" fmla="*/ 126142 h 151885"/>
            <a:gd name="connsiteX5" fmla="*/ 59210 w 169906"/>
            <a:gd name="connsiteY5" fmla="*/ 118419 h 151885"/>
            <a:gd name="connsiteX6" fmla="*/ 64358 w 169906"/>
            <a:gd name="connsiteY6" fmla="*/ 110696 h 151885"/>
            <a:gd name="connsiteX7" fmla="*/ 72081 w 169906"/>
            <a:gd name="connsiteY7" fmla="*/ 108121 h 151885"/>
            <a:gd name="connsiteX8" fmla="*/ 113271 w 169906"/>
            <a:gd name="connsiteY8" fmla="*/ 46338 h 151885"/>
            <a:gd name="connsiteX9" fmla="*/ 120994 w 169906"/>
            <a:gd name="connsiteY9" fmla="*/ 41189 h 151885"/>
            <a:gd name="connsiteX10" fmla="*/ 128716 w 169906"/>
            <a:gd name="connsiteY10" fmla="*/ 33466 h 151885"/>
            <a:gd name="connsiteX11" fmla="*/ 144162 w 169906"/>
            <a:gd name="connsiteY11" fmla="*/ 23169 h 151885"/>
            <a:gd name="connsiteX12" fmla="*/ 151885 w 169906"/>
            <a:gd name="connsiteY12" fmla="*/ 18020 h 151885"/>
            <a:gd name="connsiteX13" fmla="*/ 159608 w 169906"/>
            <a:gd name="connsiteY13" fmla="*/ 15446 h 151885"/>
            <a:gd name="connsiteX14" fmla="*/ 169906 w 169906"/>
            <a:gd name="connsiteY14" fmla="*/ 0 h 1518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169906" h="151885">
              <a:moveTo>
                <a:pt x="0" y="151885"/>
              </a:moveTo>
              <a:cubicBezTo>
                <a:pt x="4291" y="150169"/>
                <a:pt x="8545" y="148359"/>
                <a:pt x="12872" y="146736"/>
              </a:cubicBezTo>
              <a:cubicBezTo>
                <a:pt x="15413" y="145783"/>
                <a:pt x="18168" y="145376"/>
                <a:pt x="20595" y="144162"/>
              </a:cubicBezTo>
              <a:cubicBezTo>
                <a:pt x="40557" y="134181"/>
                <a:pt x="16629" y="142909"/>
                <a:pt x="36041" y="136439"/>
              </a:cubicBezTo>
              <a:cubicBezTo>
                <a:pt x="60678" y="111802"/>
                <a:pt x="29133" y="141044"/>
                <a:pt x="51487" y="126142"/>
              </a:cubicBezTo>
              <a:cubicBezTo>
                <a:pt x="54516" y="124123"/>
                <a:pt x="56879" y="121216"/>
                <a:pt x="59210" y="118419"/>
              </a:cubicBezTo>
              <a:cubicBezTo>
                <a:pt x="61191" y="116042"/>
                <a:pt x="61942" y="112629"/>
                <a:pt x="64358" y="110696"/>
              </a:cubicBezTo>
              <a:cubicBezTo>
                <a:pt x="66477" y="109001"/>
                <a:pt x="69507" y="108979"/>
                <a:pt x="72081" y="108121"/>
              </a:cubicBezTo>
              <a:lnTo>
                <a:pt x="113271" y="46338"/>
              </a:lnTo>
              <a:cubicBezTo>
                <a:pt x="114987" y="43764"/>
                <a:pt x="118617" y="43170"/>
                <a:pt x="120994" y="41189"/>
              </a:cubicBezTo>
              <a:cubicBezTo>
                <a:pt x="123791" y="38858"/>
                <a:pt x="125842" y="35701"/>
                <a:pt x="128716" y="33466"/>
              </a:cubicBezTo>
              <a:cubicBezTo>
                <a:pt x="133600" y="29667"/>
                <a:pt x="139013" y="26601"/>
                <a:pt x="144162" y="23169"/>
              </a:cubicBezTo>
              <a:cubicBezTo>
                <a:pt x="146736" y="21453"/>
                <a:pt x="148950" y="18998"/>
                <a:pt x="151885" y="18020"/>
              </a:cubicBezTo>
              <a:lnTo>
                <a:pt x="159608" y="15446"/>
              </a:lnTo>
              <a:lnTo>
                <a:pt x="169906" y="0"/>
              </a:ln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ja-JP" altLang="en-US"/>
        </a:p>
      </xdr:txBody>
    </xdr:sp>
    <xdr:clientData/>
  </xdr:twoCellAnchor>
  <xdr:twoCellAnchor>
    <xdr:from>
      <xdr:col>18</xdr:col>
      <xdr:colOff>141145</xdr:colOff>
      <xdr:row>92</xdr:row>
      <xdr:rowOff>200120</xdr:rowOff>
    </xdr:from>
    <xdr:to>
      <xdr:col>18</xdr:col>
      <xdr:colOff>186864</xdr:colOff>
      <xdr:row>93</xdr:row>
      <xdr:rowOff>38021</xdr:rowOff>
    </xdr:to>
    <xdr:sp macro="" textlink="">
      <xdr:nvSpPr>
        <xdr:cNvPr id="168" name="正方形/長方形 167">
          <a:extLst>
            <a:ext uri="{FF2B5EF4-FFF2-40B4-BE49-F238E27FC236}">
              <a16:creationId xmlns:a16="http://schemas.microsoft.com/office/drawing/2014/main" id="{00000000-0008-0000-0800-0000A8000000}"/>
            </a:ext>
          </a:extLst>
        </xdr:cNvPr>
        <xdr:cNvSpPr/>
      </xdr:nvSpPr>
      <xdr:spPr>
        <a:xfrm>
          <a:off x="3570145" y="19478720"/>
          <a:ext cx="45719" cy="47451"/>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172386</xdr:colOff>
      <xdr:row>93</xdr:row>
      <xdr:rowOff>144603</xdr:rowOff>
    </xdr:from>
    <xdr:to>
      <xdr:col>18</xdr:col>
      <xdr:colOff>27605</xdr:colOff>
      <xdr:row>93</xdr:row>
      <xdr:rowOff>190976</xdr:rowOff>
    </xdr:to>
    <xdr:sp macro="" textlink="">
      <xdr:nvSpPr>
        <xdr:cNvPr id="169" name="正方形/長方形 168">
          <a:extLst>
            <a:ext uri="{FF2B5EF4-FFF2-40B4-BE49-F238E27FC236}">
              <a16:creationId xmlns:a16="http://schemas.microsoft.com/office/drawing/2014/main" id="{00000000-0008-0000-0800-0000A9000000}"/>
            </a:ext>
          </a:extLst>
        </xdr:cNvPr>
        <xdr:cNvSpPr/>
      </xdr:nvSpPr>
      <xdr:spPr>
        <a:xfrm>
          <a:off x="3410886" y="19632753"/>
          <a:ext cx="45719" cy="46373"/>
        </a:xfrm>
        <a:prstGeom prst="rect">
          <a:avLst/>
        </a:prstGeom>
        <a:solidFill>
          <a:sysClr val="window" lastClr="FFFFFF"/>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15</xdr:col>
      <xdr:colOff>64770</xdr:colOff>
      <xdr:row>92</xdr:row>
      <xdr:rowOff>171450</xdr:rowOff>
    </xdr:from>
    <xdr:to>
      <xdr:col>18</xdr:col>
      <xdr:colOff>41672</xdr:colOff>
      <xdr:row>93</xdr:row>
      <xdr:rowOff>153591</xdr:rowOff>
    </xdr:to>
    <xdr:sp macro="" textlink="">
      <xdr:nvSpPr>
        <xdr:cNvPr id="170" name="テキスト ボックス 169">
          <a:extLst>
            <a:ext uri="{FF2B5EF4-FFF2-40B4-BE49-F238E27FC236}">
              <a16:creationId xmlns:a16="http://schemas.microsoft.com/office/drawing/2014/main" id="{00000000-0008-0000-0800-0000AA000000}"/>
            </a:ext>
          </a:extLst>
        </xdr:cNvPr>
        <xdr:cNvSpPr txBox="1"/>
      </xdr:nvSpPr>
      <xdr:spPr>
        <a:xfrm>
          <a:off x="2922270" y="19450050"/>
          <a:ext cx="548402" cy="19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rgbClr val="FF0000"/>
              </a:solidFill>
            </a:rPr>
            <a:t>1000002</a:t>
          </a:r>
          <a:endParaRPr kumimoji="1" lang="ja-JP" altLang="en-US" sz="800">
            <a:solidFill>
              <a:srgbClr val="FF0000"/>
            </a:solidFill>
          </a:endParaRPr>
        </a:p>
      </xdr:txBody>
    </xdr:sp>
    <xdr:clientData/>
  </xdr:twoCellAnchor>
  <xdr:twoCellAnchor>
    <xdr:from>
      <xdr:col>7</xdr:col>
      <xdr:colOff>114299</xdr:colOff>
      <xdr:row>40</xdr:row>
      <xdr:rowOff>171450</xdr:rowOff>
    </xdr:from>
    <xdr:to>
      <xdr:col>11</xdr:col>
      <xdr:colOff>123824</xdr:colOff>
      <xdr:row>44</xdr:row>
      <xdr:rowOff>152400</xdr:rowOff>
    </xdr:to>
    <xdr:sp macro="" textlink="">
      <xdr:nvSpPr>
        <xdr:cNvPr id="171" name="メモ 170">
          <a:extLst>
            <a:ext uri="{FF2B5EF4-FFF2-40B4-BE49-F238E27FC236}">
              <a16:creationId xmlns:a16="http://schemas.microsoft.com/office/drawing/2014/main" id="{00000000-0008-0000-0800-0000AB000000}"/>
            </a:ext>
          </a:extLst>
        </xdr:cNvPr>
        <xdr:cNvSpPr/>
      </xdr:nvSpPr>
      <xdr:spPr>
        <a:xfrm>
          <a:off x="1447799" y="8553450"/>
          <a:ext cx="771525" cy="819150"/>
        </a:xfrm>
        <a:prstGeom prst="foldedCorner">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kumimoji="1" lang="ja-JP" altLang="en-US" sz="1100"/>
            <a:t>設定</a:t>
          </a:r>
          <a:endParaRPr kumimoji="1" lang="en-US" altLang="ja-JP" sz="1100"/>
        </a:p>
        <a:p>
          <a:pPr algn="ctr"/>
          <a:r>
            <a:rPr kumimoji="1" lang="ja-JP" altLang="en-US" sz="1100"/>
            <a:t>ファイル</a:t>
          </a:r>
          <a:endParaRPr kumimoji="1" lang="en-US" altLang="ja-JP" sz="1100"/>
        </a:p>
        <a:p>
          <a:pPr algn="ctr"/>
          <a:r>
            <a:rPr kumimoji="1" lang="ja-JP" altLang="en-US" sz="1100"/>
            <a:t>（</a:t>
          </a:r>
          <a:r>
            <a:rPr kumimoji="1" lang="en-US" altLang="ja-JP" sz="1100"/>
            <a:t>XML</a:t>
          </a:r>
          <a:r>
            <a:rPr kumimoji="1" lang="ja-JP" altLang="en-US" sz="1100"/>
            <a:t>）</a:t>
          </a:r>
        </a:p>
      </xdr:txBody>
    </xdr:sp>
    <xdr:clientData/>
  </xdr:twoCellAnchor>
  <xdr:twoCellAnchor>
    <xdr:from>
      <xdr:col>12</xdr:col>
      <xdr:colOff>123825</xdr:colOff>
      <xdr:row>39</xdr:row>
      <xdr:rowOff>142875</xdr:rowOff>
    </xdr:from>
    <xdr:to>
      <xdr:col>14</xdr:col>
      <xdr:colOff>171450</xdr:colOff>
      <xdr:row>41</xdr:row>
      <xdr:rowOff>76200</xdr:rowOff>
    </xdr:to>
    <xdr:cxnSp macro="">
      <xdr:nvCxnSpPr>
        <xdr:cNvPr id="172" name="直線矢印コネクタ 171">
          <a:extLst>
            <a:ext uri="{FF2B5EF4-FFF2-40B4-BE49-F238E27FC236}">
              <a16:creationId xmlns:a16="http://schemas.microsoft.com/office/drawing/2014/main" id="{00000000-0008-0000-0800-0000AC000000}"/>
            </a:ext>
          </a:extLst>
        </xdr:cNvPr>
        <xdr:cNvCxnSpPr/>
      </xdr:nvCxnSpPr>
      <xdr:spPr>
        <a:xfrm flipV="1">
          <a:off x="2409825" y="8315325"/>
          <a:ext cx="4286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0</xdr:rowOff>
    </xdr:from>
    <xdr:to>
      <xdr:col>48</xdr:col>
      <xdr:colOff>180975</xdr:colOff>
      <xdr:row>96</xdr:row>
      <xdr:rowOff>190500</xdr:rowOff>
    </xdr:to>
    <xdr:sp macro="" textlink="">
      <xdr:nvSpPr>
        <xdr:cNvPr id="173" name="正方形/長方形 172">
          <a:extLst>
            <a:ext uri="{FF2B5EF4-FFF2-40B4-BE49-F238E27FC236}">
              <a16:creationId xmlns:a16="http://schemas.microsoft.com/office/drawing/2014/main" id="{00000000-0008-0000-0800-0000AD000000}"/>
            </a:ext>
          </a:extLst>
        </xdr:cNvPr>
        <xdr:cNvSpPr/>
      </xdr:nvSpPr>
      <xdr:spPr>
        <a:xfrm>
          <a:off x="0" y="0"/>
          <a:ext cx="9324975" cy="2030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a:latin typeface="Meiryo UI" panose="020B0604030504040204" pitchFamily="50" charset="-128"/>
              <a:ea typeface="Meiryo UI" panose="020B0604030504040204" pitchFamily="50" charset="-128"/>
              <a:cs typeface="Meiryo UI" panose="020B0604030504040204" pitchFamily="50" charset="-128"/>
            </a:rPr>
            <a:t>Diff2Sindy</a:t>
          </a:r>
          <a:r>
            <a:rPr kumimoji="1" lang="ja-JP" altLang="en-US" sz="2800">
              <a:latin typeface="Meiryo UI" panose="020B0604030504040204" pitchFamily="50" charset="-128"/>
              <a:ea typeface="Meiryo UI" panose="020B0604030504040204" pitchFamily="50" charset="-128"/>
              <a:cs typeface="Meiryo UI" panose="020B0604030504040204" pitchFamily="50" charset="-128"/>
            </a:rPr>
            <a:t>ではサポート外の機能</a:t>
          </a:r>
          <a:endParaRPr kumimoji="1" lang="en-US" altLang="ja-JP" sz="2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276225</xdr:colOff>
      <xdr:row>74</xdr:row>
      <xdr:rowOff>0</xdr:rowOff>
    </xdr:from>
    <xdr:to>
      <xdr:col>10</xdr:col>
      <xdr:colOff>342899</xdr:colOff>
      <xdr:row>77</xdr:row>
      <xdr:rowOff>9525</xdr:rowOff>
    </xdr:to>
    <xdr:sp macro="" textlink="">
      <xdr:nvSpPr>
        <xdr:cNvPr id="2" name="正方形/長方形 1">
          <a:extLst>
            <a:ext uri="{FF2B5EF4-FFF2-40B4-BE49-F238E27FC236}">
              <a16:creationId xmlns:a16="http://schemas.microsoft.com/office/drawing/2014/main" id="{00000000-0008-0000-0F00-000002000000}"/>
            </a:ext>
          </a:extLst>
        </xdr:cNvPr>
        <xdr:cNvSpPr/>
      </xdr:nvSpPr>
      <xdr:spPr>
        <a:xfrm>
          <a:off x="466725" y="20535900"/>
          <a:ext cx="9410699" cy="6000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10</xdr:col>
      <xdr:colOff>809625</xdr:colOff>
      <xdr:row>73</xdr:row>
      <xdr:rowOff>114300</xdr:rowOff>
    </xdr:from>
    <xdr:to>
      <xdr:col>10</xdr:col>
      <xdr:colOff>5953125</xdr:colOff>
      <xdr:row>75</xdr:row>
      <xdr:rowOff>85725</xdr:rowOff>
    </xdr:to>
    <xdr:sp macro="" textlink="">
      <xdr:nvSpPr>
        <xdr:cNvPr id="3" name="正方形/長方形 2">
          <a:extLst>
            <a:ext uri="{FF2B5EF4-FFF2-40B4-BE49-F238E27FC236}">
              <a16:creationId xmlns:a16="http://schemas.microsoft.com/office/drawing/2014/main" id="{00000000-0008-0000-0F00-000003000000}"/>
            </a:ext>
          </a:extLst>
        </xdr:cNvPr>
        <xdr:cNvSpPr/>
      </xdr:nvSpPr>
      <xdr:spPr>
        <a:xfrm>
          <a:off x="10344150" y="20478750"/>
          <a:ext cx="5143500" cy="314325"/>
        </a:xfrm>
        <a:prstGeom prst="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a:t>
          </a:r>
          <a:r>
            <a:rPr kumimoji="1" lang="en-US" altLang="ja-JP" sz="1100">
              <a:solidFill>
                <a:sysClr val="windowText" lastClr="000000"/>
              </a:solidFill>
            </a:rPr>
            <a:t>TargetCondition</a:t>
          </a:r>
          <a:r>
            <a:rPr kumimoji="1" lang="ja-JP" altLang="en-US" sz="1100">
              <a:solidFill>
                <a:sysClr val="windowText" lastClr="000000"/>
              </a:solidFill>
            </a:rPr>
            <a:t>でマージ元が存在しない場合にログを出力するよう指定している。</a:t>
          </a:r>
        </a:p>
      </xdr:txBody>
    </xdr:sp>
    <xdr:clientData/>
  </xdr:twoCellAnchor>
  <xdr:twoCellAnchor>
    <xdr:from>
      <xdr:col>10</xdr:col>
      <xdr:colOff>342899</xdr:colOff>
      <xdr:row>74</xdr:row>
      <xdr:rowOff>100013</xdr:rowOff>
    </xdr:from>
    <xdr:to>
      <xdr:col>10</xdr:col>
      <xdr:colOff>809625</xdr:colOff>
      <xdr:row>75</xdr:row>
      <xdr:rowOff>128588</xdr:rowOff>
    </xdr:to>
    <xdr:cxnSp macro="">
      <xdr:nvCxnSpPr>
        <xdr:cNvPr id="4" name="直線コネクタ 3">
          <a:extLst>
            <a:ext uri="{FF2B5EF4-FFF2-40B4-BE49-F238E27FC236}">
              <a16:creationId xmlns:a16="http://schemas.microsoft.com/office/drawing/2014/main" id="{00000000-0008-0000-0F00-000004000000}"/>
            </a:ext>
          </a:extLst>
        </xdr:cNvPr>
        <xdr:cNvCxnSpPr>
          <a:stCxn id="2" idx="3"/>
          <a:endCxn id="3" idx="1"/>
        </xdr:cNvCxnSpPr>
      </xdr:nvCxnSpPr>
      <xdr:spPr>
        <a:xfrm flipV="1">
          <a:off x="9877424" y="20635913"/>
          <a:ext cx="466726" cy="2000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81</xdr:row>
      <xdr:rowOff>9525</xdr:rowOff>
    </xdr:from>
    <xdr:to>
      <xdr:col>7</xdr:col>
      <xdr:colOff>3438525</xdr:colOff>
      <xdr:row>90</xdr:row>
      <xdr:rowOff>9525</xdr:rowOff>
    </xdr:to>
    <xdr:sp macro="" textlink="">
      <xdr:nvSpPr>
        <xdr:cNvPr id="8" name="正方形/長方形 7">
          <a:extLst>
            <a:ext uri="{FF2B5EF4-FFF2-40B4-BE49-F238E27FC236}">
              <a16:creationId xmlns:a16="http://schemas.microsoft.com/office/drawing/2014/main" id="{00000000-0008-0000-0F00-000008000000}"/>
            </a:ext>
          </a:extLst>
        </xdr:cNvPr>
        <xdr:cNvSpPr/>
      </xdr:nvSpPr>
      <xdr:spPr>
        <a:xfrm>
          <a:off x="742950" y="22145625"/>
          <a:ext cx="5010150" cy="1952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xdr:col>
      <xdr:colOff>933450</xdr:colOff>
      <xdr:row>90</xdr:row>
      <xdr:rowOff>9525</xdr:rowOff>
    </xdr:from>
    <xdr:to>
      <xdr:col>7</xdr:col>
      <xdr:colOff>2143126</xdr:colOff>
      <xdr:row>97</xdr:row>
      <xdr:rowOff>104775</xdr:rowOff>
    </xdr:to>
    <xdr:cxnSp macro="">
      <xdr:nvCxnSpPr>
        <xdr:cNvPr id="9" name="直線コネクタ 8">
          <a:extLst>
            <a:ext uri="{FF2B5EF4-FFF2-40B4-BE49-F238E27FC236}">
              <a16:creationId xmlns:a16="http://schemas.microsoft.com/office/drawing/2014/main" id="{00000000-0008-0000-0F00-000009000000}"/>
            </a:ext>
          </a:extLst>
        </xdr:cNvPr>
        <xdr:cNvCxnSpPr>
          <a:stCxn id="8" idx="2"/>
          <a:endCxn id="10" idx="1"/>
        </xdr:cNvCxnSpPr>
      </xdr:nvCxnSpPr>
      <xdr:spPr>
        <a:xfrm>
          <a:off x="3248025" y="23536275"/>
          <a:ext cx="1209676" cy="152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2143126</xdr:colOff>
      <xdr:row>95</xdr:row>
      <xdr:rowOff>190500</xdr:rowOff>
    </xdr:from>
    <xdr:to>
      <xdr:col>9</xdr:col>
      <xdr:colOff>1085851</xdr:colOff>
      <xdr:row>99</xdr:row>
      <xdr:rowOff>19050</xdr:rowOff>
    </xdr:to>
    <xdr:sp macro="" textlink="">
      <xdr:nvSpPr>
        <xdr:cNvPr id="10" name="正方形/長方形 9">
          <a:extLst>
            <a:ext uri="{FF2B5EF4-FFF2-40B4-BE49-F238E27FC236}">
              <a16:creationId xmlns:a16="http://schemas.microsoft.com/office/drawing/2014/main" id="{00000000-0008-0000-0F00-00000A000000}"/>
            </a:ext>
          </a:extLst>
        </xdr:cNvPr>
        <xdr:cNvSpPr/>
      </xdr:nvSpPr>
      <xdr:spPr>
        <a:xfrm>
          <a:off x="4457701" y="24726900"/>
          <a:ext cx="4972050" cy="666750"/>
        </a:xfrm>
        <a:prstGeom prst="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a:t>
          </a:r>
          <a:r>
            <a:rPr kumimoji="1" lang="ja-JP" altLang="en-US" sz="1100">
              <a:solidFill>
                <a:sysClr val="windowText" lastClr="000000"/>
              </a:solidFill>
            </a:rPr>
            <a:t>形状が一致、または、</a:t>
          </a:r>
          <a:r>
            <a:rPr kumimoji="1" lang="en-US" altLang="ja-JP" sz="1100">
              <a:solidFill>
                <a:sysClr val="windowText" lastClr="000000"/>
              </a:solidFill>
            </a:rPr>
            <a:t>FROM_NODE_ID</a:t>
          </a:r>
          <a:r>
            <a:rPr kumimoji="1" lang="ja-JP" altLang="en-US" sz="1100">
              <a:solidFill>
                <a:sysClr val="windowText" lastClr="000000"/>
              </a:solidFill>
            </a:rPr>
            <a:t>同士、</a:t>
          </a:r>
          <a:r>
            <a:rPr kumimoji="1" lang="en-US" altLang="ja-JP" sz="1100">
              <a:solidFill>
                <a:sysClr val="windowText" lastClr="000000"/>
              </a:solidFill>
            </a:rPr>
            <a:t>TO_NODE_ID</a:t>
          </a:r>
          <a:r>
            <a:rPr kumimoji="1" lang="ja-JP" altLang="en-US" sz="1100">
              <a:solidFill>
                <a:sysClr val="windowText" lastClr="000000"/>
              </a:solidFill>
            </a:rPr>
            <a:t>同士が一致する</a:t>
          </a:r>
          <a:r>
            <a:rPr kumimoji="1" lang="en-US" altLang="ja-JP" sz="1100">
              <a:solidFill>
                <a:sysClr val="windowText" lastClr="000000"/>
              </a:solidFill>
            </a:rPr>
            <a:t>"</a:t>
          </a:r>
        </a:p>
        <a:p>
          <a:pPr algn="l"/>
          <a:r>
            <a:rPr kumimoji="1" lang="ja-JP" altLang="en-US" sz="1100">
              <a:solidFill>
                <a:sysClr val="windowText" lastClr="000000"/>
              </a:solidFill>
            </a:rPr>
            <a:t>という条件を</a:t>
          </a:r>
          <a:r>
            <a:rPr kumimoji="1" lang="en-US" altLang="ja-JP" sz="1100">
              <a:solidFill>
                <a:sysClr val="windowText" lastClr="000000"/>
              </a:solidFill>
            </a:rPr>
            <a:t>and</a:t>
          </a:r>
          <a:r>
            <a:rPr kumimoji="1" lang="ja-JP" altLang="en-US" sz="1100">
              <a:solidFill>
                <a:sysClr val="windowText" lastClr="000000"/>
              </a:solidFill>
            </a:rPr>
            <a:t>、</a:t>
          </a:r>
          <a:r>
            <a:rPr kumimoji="1" lang="en-US" altLang="ja-JP" sz="1100">
              <a:solidFill>
                <a:sysClr val="windowText" lastClr="000000"/>
              </a:solidFill>
            </a:rPr>
            <a:t>or</a:t>
          </a:r>
          <a:r>
            <a:rPr kumimoji="1" lang="ja-JP" altLang="en-US" sz="1100">
              <a:solidFill>
                <a:sysClr val="windowText" lastClr="000000"/>
              </a:solidFill>
            </a:rPr>
            <a:t>タグを使用して記述している。</a:t>
          </a:r>
          <a:endParaRPr kumimoji="1" lang="en-US" altLang="ja-JP" sz="1100">
            <a:solidFill>
              <a:sysClr val="windowText" lastClr="000000"/>
            </a:solidFill>
          </a:endParaRPr>
        </a:p>
        <a:p>
          <a:pPr algn="l"/>
          <a:r>
            <a:rPr kumimoji="1" lang="ja-JP" altLang="en-US" sz="1100">
              <a:solidFill>
                <a:sysClr val="windowText" lastClr="000000"/>
              </a:solidFill>
            </a:rPr>
            <a:t>この条件を満たすものだけに、</a:t>
          </a:r>
          <a:r>
            <a:rPr kumimoji="1" lang="en-US" altLang="ja-JP" sz="1100">
              <a:solidFill>
                <a:sysClr val="windowText" lastClr="000000"/>
              </a:solidFill>
            </a:rPr>
            <a:t>ConvertTable</a:t>
          </a:r>
          <a:r>
            <a:rPr kumimoji="1" lang="ja-JP" altLang="en-US" sz="1100">
              <a:solidFill>
                <a:sysClr val="windowText" lastClr="000000"/>
              </a:solidFill>
            </a:rPr>
            <a:t>タグ内の更新処理が実行される。</a:t>
          </a:r>
          <a:endParaRPr kumimoji="1" lang="en-US" altLang="ja-JP" sz="1100">
            <a:solidFill>
              <a:sysClr val="windowText" lastClr="000000"/>
            </a:solidFill>
          </a:endParaRPr>
        </a:p>
      </xdr:txBody>
    </xdr:sp>
    <xdr:clientData/>
  </xdr:twoCellAnchor>
  <xdr:twoCellAnchor>
    <xdr:from>
      <xdr:col>2</xdr:col>
      <xdr:colOff>76200</xdr:colOff>
      <xdr:row>79</xdr:row>
      <xdr:rowOff>0</xdr:rowOff>
    </xdr:from>
    <xdr:to>
      <xdr:col>7</xdr:col>
      <xdr:colOff>1295400</xdr:colOff>
      <xdr:row>80</xdr:row>
      <xdr:rowOff>19050</xdr:rowOff>
    </xdr:to>
    <xdr:sp macro="" textlink="">
      <xdr:nvSpPr>
        <xdr:cNvPr id="44" name="正方形/長方形 43">
          <a:extLst>
            <a:ext uri="{FF2B5EF4-FFF2-40B4-BE49-F238E27FC236}">
              <a16:creationId xmlns:a16="http://schemas.microsoft.com/office/drawing/2014/main" id="{00000000-0008-0000-0F00-00002C000000}"/>
            </a:ext>
          </a:extLst>
        </xdr:cNvPr>
        <xdr:cNvSpPr/>
      </xdr:nvSpPr>
      <xdr:spPr>
        <a:xfrm>
          <a:off x="752475" y="21640800"/>
          <a:ext cx="2857500" cy="19050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8</xdr:col>
      <xdr:colOff>1419225</xdr:colOff>
      <xdr:row>77</xdr:row>
      <xdr:rowOff>95248</xdr:rowOff>
    </xdr:from>
    <xdr:to>
      <xdr:col>11</xdr:col>
      <xdr:colOff>247649</xdr:colOff>
      <xdr:row>95</xdr:row>
      <xdr:rowOff>28576</xdr:rowOff>
    </xdr:to>
    <xdr:sp macro="" textlink="">
      <xdr:nvSpPr>
        <xdr:cNvPr id="45" name="正方形/長方形 44">
          <a:extLst>
            <a:ext uri="{FF2B5EF4-FFF2-40B4-BE49-F238E27FC236}">
              <a16:creationId xmlns:a16="http://schemas.microsoft.com/office/drawing/2014/main" id="{00000000-0008-0000-0F00-00002D000000}"/>
            </a:ext>
          </a:extLst>
        </xdr:cNvPr>
        <xdr:cNvSpPr/>
      </xdr:nvSpPr>
      <xdr:spPr>
        <a:xfrm>
          <a:off x="8172450" y="21393148"/>
          <a:ext cx="8534399" cy="3171828"/>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1" i="0" u="none" strike="noStrike">
              <a:solidFill>
                <a:schemeClr val="bg1"/>
              </a:solidFill>
              <a:effectLst/>
              <a:latin typeface="+mn-lt"/>
              <a:ea typeface="+mn-ea"/>
              <a:cs typeface="+mn-cs"/>
            </a:rPr>
            <a:t>※</a:t>
          </a:r>
          <a:r>
            <a:rPr lang="ja-JP" altLang="en-US" sz="1100" b="1" i="0" u="none" strike="noStrike">
              <a:solidFill>
                <a:schemeClr val="bg1"/>
              </a:solidFill>
              <a:effectLst/>
              <a:latin typeface="+mn-lt"/>
              <a:ea typeface="+mn-ea"/>
              <a:cs typeface="+mn-cs"/>
            </a:rPr>
            <a:t>技術向けの話</a:t>
          </a:r>
          <a:br>
            <a:rPr lang="en-US" altLang="ja-JP" sz="1100" b="1" i="0" u="none" strike="noStrike">
              <a:solidFill>
                <a:schemeClr val="bg1"/>
              </a:solidFill>
              <a:effectLst/>
              <a:latin typeface="+mn-lt"/>
              <a:ea typeface="+mn-ea"/>
              <a:cs typeface="+mn-cs"/>
            </a:rPr>
          </a:br>
          <a:r>
            <a:rPr lang="en-US" altLang="ja-JP" sz="1100" b="1" i="0" u="none" strike="noStrike">
              <a:solidFill>
                <a:schemeClr val="bg1"/>
              </a:solidFill>
              <a:effectLst/>
              <a:latin typeface="+mn-lt"/>
              <a:ea typeface="+mn-ea"/>
              <a:cs typeface="+mn-cs"/>
            </a:rPr>
            <a:t>LoopCondition</a:t>
          </a:r>
          <a:r>
            <a:rPr lang="ja-JP" altLang="en-US" sz="1100" b="1" i="0" u="none" strike="noStrike">
              <a:solidFill>
                <a:schemeClr val="bg1"/>
              </a:solidFill>
              <a:effectLst/>
              <a:latin typeface="+mn-lt"/>
              <a:ea typeface="+mn-ea"/>
              <a:cs typeface="+mn-cs"/>
            </a:rPr>
            <a:t>の</a:t>
          </a:r>
          <a:r>
            <a:rPr lang="en-US" altLang="ja-JP" sz="1100" b="1" i="0" u="none" strike="noStrike">
              <a:solidFill>
                <a:schemeClr val="bg1"/>
              </a:solidFill>
              <a:effectLst/>
              <a:latin typeface="+mn-lt"/>
              <a:ea typeface="+mn-ea"/>
              <a:cs typeface="+mn-cs"/>
            </a:rPr>
            <a:t>target</a:t>
          </a:r>
          <a:r>
            <a:rPr lang="ja-JP" altLang="en-US" sz="1100" b="1" i="0" u="none" strike="noStrike">
              <a:solidFill>
                <a:schemeClr val="bg1"/>
              </a:solidFill>
              <a:effectLst/>
              <a:latin typeface="+mn-lt"/>
              <a:ea typeface="+mn-ea"/>
              <a:cs typeface="+mn-cs"/>
            </a:rPr>
            <a:t>が</a:t>
          </a:r>
          <a:r>
            <a:rPr lang="en-US" altLang="ja-JP" sz="1100" b="1" i="0" u="none" strike="noStrike">
              <a:solidFill>
                <a:schemeClr val="bg1"/>
              </a:solidFill>
              <a:effectLst/>
              <a:latin typeface="+mn-lt"/>
              <a:ea typeface="+mn-ea"/>
              <a:cs typeface="+mn-cs"/>
            </a:rPr>
            <a:t>DST</a:t>
          </a:r>
          <a:r>
            <a:rPr lang="ja-JP" altLang="en-US" sz="1100" b="1" i="0" u="none" strike="noStrike">
              <a:solidFill>
                <a:schemeClr val="bg1"/>
              </a:solidFill>
              <a:effectLst/>
              <a:latin typeface="+mn-lt"/>
              <a:ea typeface="+mn-ea"/>
              <a:cs typeface="+mn-cs"/>
            </a:rPr>
            <a:t>の場合</a:t>
          </a:r>
          <a:r>
            <a:rPr lang="ja-JP" altLang="en-US" sz="1100" b="0" i="0" u="none" strike="noStrike">
              <a:solidFill>
                <a:schemeClr val="bg1"/>
              </a:solidFill>
              <a:effectLst/>
              <a:latin typeface="+mn-lt"/>
              <a:ea typeface="+mn-ea"/>
              <a:cs typeface="+mn-cs"/>
            </a:rPr>
            <a:t>、</a:t>
          </a:r>
          <a:r>
            <a:rPr lang="en-US" altLang="ja-JP" sz="1100" b="0" i="0" u="none" strike="noStrike">
              <a:solidFill>
                <a:schemeClr val="bg1"/>
              </a:solidFill>
              <a:effectLst/>
              <a:latin typeface="+mn-lt"/>
              <a:ea typeface="+mn-ea"/>
              <a:cs typeface="+mn-cs"/>
            </a:rPr>
            <a:t>TargetCondition</a:t>
          </a:r>
          <a:r>
            <a:rPr lang="ja-JP" altLang="en-US" sz="1100" b="0" i="0" u="none" strike="noStrike">
              <a:solidFill>
                <a:schemeClr val="bg1"/>
              </a:solidFill>
              <a:effectLst/>
              <a:latin typeface="+mn-lt"/>
              <a:ea typeface="+mn-ea"/>
              <a:cs typeface="+mn-cs"/>
            </a:rPr>
            <a:t>の条件を満たす</a:t>
          </a:r>
          <a:r>
            <a:rPr lang="en-US" altLang="ja-JP" sz="1100" b="0" i="0" u="none" strike="noStrike">
              <a:solidFill>
                <a:schemeClr val="bg1"/>
              </a:solidFill>
              <a:effectLst/>
              <a:latin typeface="+mn-lt"/>
              <a:ea typeface="+mn-ea"/>
              <a:cs typeface="+mn-cs"/>
            </a:rPr>
            <a:t>$SRC</a:t>
          </a:r>
          <a:r>
            <a:rPr lang="ja-JP" altLang="en-US" sz="1100" b="0" i="0" u="none" strike="noStrike">
              <a:solidFill>
                <a:schemeClr val="bg1"/>
              </a:solidFill>
              <a:effectLst/>
              <a:latin typeface="+mn-lt"/>
              <a:ea typeface="+mn-ea"/>
              <a:cs typeface="+mn-cs"/>
            </a:rPr>
            <a:t>がないとき、</a:t>
          </a:r>
          <a:r>
            <a:rPr lang="en-US" altLang="ja-JP" sz="1100" b="0" i="0" u="none" strike="noStrike">
              <a:solidFill>
                <a:schemeClr val="bg1"/>
              </a:solidFill>
              <a:effectLst/>
              <a:latin typeface="+mn-lt"/>
              <a:ea typeface="+mn-ea"/>
              <a:cs typeface="+mn-cs"/>
            </a:rPr>
            <a:t>$(SRC.SHAPE)</a:t>
          </a:r>
          <a:r>
            <a:rPr lang="ja-JP" altLang="en-US" sz="1100" b="0" i="0" u="none" strike="noStrike">
              <a:solidFill>
                <a:schemeClr val="bg1"/>
              </a:solidFill>
              <a:effectLst/>
              <a:latin typeface="+mn-lt"/>
              <a:ea typeface="+mn-ea"/>
              <a:cs typeface="+mn-cs"/>
            </a:rPr>
            <a:t>や</a:t>
          </a:r>
          <a:r>
            <a:rPr lang="en-US" altLang="ja-JP" sz="1100" b="0" i="0" u="none" strike="noStrike">
              <a:solidFill>
                <a:schemeClr val="bg1"/>
              </a:solidFill>
              <a:effectLst/>
              <a:latin typeface="+mn-lt"/>
              <a:ea typeface="+mn-ea"/>
              <a:cs typeface="+mn-cs"/>
            </a:rPr>
            <a:t>$(SRC.FROM_NODE_ID)</a:t>
          </a:r>
          <a:r>
            <a:rPr lang="ja-JP" altLang="en-US" sz="1100" b="0" i="0" u="none" strike="noStrike">
              <a:solidFill>
                <a:schemeClr val="bg1"/>
              </a:solidFill>
              <a:effectLst/>
              <a:latin typeface="+mn-lt"/>
              <a:ea typeface="+mn-ea"/>
              <a:cs typeface="+mn-cs"/>
            </a:rPr>
            <a:t>必ず</a:t>
          </a:r>
          <a:r>
            <a:rPr lang="en-US" altLang="ja-JP" sz="1100" b="0" i="0" u="none" strike="noStrike">
              <a:solidFill>
                <a:schemeClr val="bg1"/>
              </a:solidFill>
              <a:effectLst/>
              <a:latin typeface="+mn-lt"/>
              <a:ea typeface="+mn-ea"/>
              <a:cs typeface="+mn-cs"/>
            </a:rPr>
            <a:t>"</a:t>
          </a:r>
          <a:r>
            <a:rPr lang="ja-JP" altLang="en-US" sz="1100" b="0" i="0" u="none" strike="noStrike">
              <a:solidFill>
                <a:schemeClr val="bg1"/>
              </a:solidFill>
              <a:effectLst/>
              <a:latin typeface="+mn-lt"/>
              <a:ea typeface="+mn-ea"/>
              <a:cs typeface="+mn-cs"/>
            </a:rPr>
            <a:t>空</a:t>
          </a:r>
          <a:r>
            <a:rPr lang="en-US" altLang="ja-JP" sz="1100" b="0" i="0" u="none" strike="noStrike">
              <a:solidFill>
                <a:schemeClr val="bg1"/>
              </a:solidFill>
              <a:effectLst/>
              <a:latin typeface="+mn-lt"/>
              <a:ea typeface="+mn-ea"/>
              <a:cs typeface="+mn-cs"/>
            </a:rPr>
            <a:t>(Empty)"</a:t>
          </a:r>
          <a:r>
            <a:rPr lang="ja-JP" altLang="en-US" sz="1100" b="0" i="0" u="none" strike="noStrike">
              <a:solidFill>
                <a:schemeClr val="bg1"/>
              </a:solidFill>
              <a:effectLst/>
              <a:latin typeface="+mn-lt"/>
              <a:ea typeface="+mn-ea"/>
              <a:cs typeface="+mn-cs"/>
            </a:rPr>
            <a:t>になる。</a:t>
          </a:r>
          <a:r>
            <a:rPr lang="ja-JP" altLang="en-US">
              <a:solidFill>
                <a:schemeClr val="bg1"/>
              </a:solidFill>
            </a:rPr>
            <a:t> このために、設定ファイル作成者が意図しない条件判定が実行される可能性があるので、</a:t>
          </a:r>
          <a:r>
            <a:rPr lang="en-US" altLang="ja-JP" sz="1100" b="0" i="0" u="none" strike="noStrike">
              <a:solidFill>
                <a:schemeClr val="bg1"/>
              </a:solidFill>
              <a:effectLst/>
              <a:latin typeface="+mn-lt"/>
              <a:ea typeface="+mn-ea"/>
              <a:cs typeface="+mn-cs"/>
            </a:rPr>
            <a:t>$(SRC.) is not empty</a:t>
          </a:r>
          <a:r>
            <a:rPr lang="en-US" altLang="ja-JP" sz="1100" b="0" i="0" u="none" strike="noStrike" baseline="0">
              <a:solidFill>
                <a:schemeClr val="bg1"/>
              </a:solidFill>
              <a:effectLst/>
              <a:latin typeface="+mn-lt"/>
              <a:ea typeface="+mn-ea"/>
              <a:cs typeface="+mn-cs"/>
            </a:rPr>
            <a:t> </a:t>
          </a:r>
          <a:r>
            <a:rPr lang="ja-JP" altLang="en-US" sz="1100" b="0" i="0" u="none" strike="noStrike">
              <a:solidFill>
                <a:schemeClr val="bg1"/>
              </a:solidFill>
              <a:effectLst/>
              <a:latin typeface="+mn-lt"/>
              <a:ea typeface="+mn-ea"/>
              <a:cs typeface="+mn-cs"/>
            </a:rPr>
            <a:t>という条件を足し、</a:t>
          </a:r>
          <a:r>
            <a:rPr lang="en-US" altLang="ja-JP" sz="1100" b="0" i="0" u="none" strike="noStrike">
              <a:solidFill>
                <a:schemeClr val="bg1"/>
              </a:solidFill>
              <a:effectLst/>
              <a:latin typeface="+mn-lt"/>
              <a:ea typeface="+mn-ea"/>
              <a:cs typeface="+mn-cs"/>
            </a:rPr>
            <a:t>$SRC</a:t>
          </a:r>
          <a:r>
            <a:rPr lang="ja-JP" altLang="en-US" sz="1100" b="0" i="0" u="none" strike="noStrike">
              <a:solidFill>
                <a:schemeClr val="bg1"/>
              </a:solidFill>
              <a:effectLst/>
              <a:latin typeface="+mn-lt"/>
              <a:ea typeface="+mn-ea"/>
              <a:cs typeface="+mn-cs"/>
            </a:rPr>
            <a:t>が</a:t>
          </a:r>
          <a:r>
            <a:rPr lang="en-US" altLang="ja-JP" sz="1100" b="0" i="0" u="none" strike="noStrike">
              <a:solidFill>
                <a:schemeClr val="bg1"/>
              </a:solidFill>
              <a:effectLst/>
              <a:latin typeface="+mn-lt"/>
              <a:ea typeface="+mn-ea"/>
              <a:cs typeface="+mn-cs"/>
            </a:rPr>
            <a:t>NULL</a:t>
          </a:r>
          <a:r>
            <a:rPr lang="ja-JP" altLang="en-US" sz="1100" b="0" i="0" u="none" strike="noStrike">
              <a:solidFill>
                <a:schemeClr val="bg1"/>
              </a:solidFill>
              <a:effectLst/>
              <a:latin typeface="+mn-lt"/>
              <a:ea typeface="+mn-ea"/>
              <a:cs typeface="+mn-cs"/>
            </a:rPr>
            <a:t>の場合は、</a:t>
          </a:r>
          <a:r>
            <a:rPr lang="en-US" altLang="ja-JP" sz="1100" b="0" i="0" u="none" strike="noStrike">
              <a:solidFill>
                <a:schemeClr val="bg1"/>
              </a:solidFill>
              <a:effectLst/>
              <a:latin typeface="+mn-lt"/>
              <a:ea typeface="+mn-ea"/>
              <a:cs typeface="+mn-cs"/>
            </a:rPr>
            <a:t>or</a:t>
          </a:r>
          <a:r>
            <a:rPr lang="ja-JP" altLang="en-US" sz="1100" b="0" i="0" u="none" strike="noStrike">
              <a:solidFill>
                <a:schemeClr val="bg1"/>
              </a:solidFill>
              <a:effectLst/>
              <a:latin typeface="+mn-lt"/>
              <a:ea typeface="+mn-ea"/>
              <a:cs typeface="+mn-cs"/>
            </a:rPr>
            <a:t>条件が判定されないようにしている。</a:t>
          </a:r>
          <a:r>
            <a:rPr lang="ja-JP" altLang="en-US">
              <a:solidFill>
                <a:schemeClr val="bg1"/>
              </a:solidFill>
            </a:rPr>
            <a:t> </a:t>
          </a:r>
          <a:br>
            <a:rPr lang="en-US" altLang="ja-JP">
              <a:solidFill>
                <a:schemeClr val="bg1"/>
              </a:solidFill>
            </a:rPr>
          </a:br>
          <a:endParaRPr lang="en-US" altLang="ja-JP">
            <a:solidFill>
              <a:schemeClr val="bg1"/>
            </a:solidFill>
          </a:endParaRPr>
        </a:p>
        <a:p>
          <a:pPr algn="l"/>
          <a:r>
            <a:rPr lang="ja-JP" altLang="en-US">
              <a:solidFill>
                <a:schemeClr val="bg1"/>
              </a:solidFill>
            </a:rPr>
            <a:t>本来は、</a:t>
          </a:r>
          <a:r>
            <a:rPr lang="en-US" altLang="ja-JP">
              <a:solidFill>
                <a:schemeClr val="bg1"/>
              </a:solidFill>
            </a:rPr>
            <a:t>$SRC</a:t>
          </a:r>
          <a:r>
            <a:rPr lang="ja-JP" altLang="en-US">
              <a:solidFill>
                <a:schemeClr val="bg1"/>
              </a:solidFill>
            </a:rPr>
            <a:t>が</a:t>
          </a:r>
          <a:r>
            <a:rPr lang="en-US" altLang="ja-JP">
              <a:solidFill>
                <a:schemeClr val="bg1"/>
              </a:solidFill>
            </a:rPr>
            <a:t>NULL</a:t>
          </a:r>
          <a:r>
            <a:rPr lang="ja-JP" altLang="en-US">
              <a:solidFill>
                <a:schemeClr val="bg1"/>
              </a:solidFill>
            </a:rPr>
            <a:t>で、かつ、</a:t>
          </a:r>
          <a:r>
            <a:rPr lang="en-US" altLang="ja-JP">
              <a:solidFill>
                <a:schemeClr val="bg1"/>
              </a:solidFill>
            </a:rPr>
            <a:t>$SRC</a:t>
          </a:r>
          <a:r>
            <a:rPr lang="ja-JP" altLang="en-US">
              <a:solidFill>
                <a:schemeClr val="bg1"/>
              </a:solidFill>
            </a:rPr>
            <a:t>が条件式内に使われている場合は、</a:t>
          </a:r>
          <a:r>
            <a:rPr lang="en-US" altLang="ja-JP">
              <a:solidFill>
                <a:schemeClr val="bg1"/>
              </a:solidFill>
            </a:rPr>
            <a:t>UpdateCondition</a:t>
          </a:r>
          <a:r>
            <a:rPr lang="ja-JP" altLang="en-US">
              <a:solidFill>
                <a:schemeClr val="bg1"/>
              </a:solidFill>
            </a:rPr>
            <a:t>は確認しないように、仕様を変更すべきだが、実装が困難であるため、</a:t>
          </a:r>
          <a:r>
            <a:rPr lang="en-US" altLang="ja-JP">
              <a:solidFill>
                <a:schemeClr val="bg1"/>
              </a:solidFill>
            </a:rPr>
            <a:t>2015/12</a:t>
          </a:r>
          <a:r>
            <a:rPr lang="ja-JP" altLang="en-US">
              <a:solidFill>
                <a:schemeClr val="bg1"/>
              </a:solidFill>
            </a:rPr>
            <a:t>月現在、対応できていない。</a:t>
          </a:r>
          <a:br>
            <a:rPr lang="en-US" altLang="ja-JP">
              <a:solidFill>
                <a:schemeClr val="bg1"/>
              </a:solidFill>
            </a:rPr>
          </a:br>
          <a:r>
            <a:rPr lang="en-US" altLang="ja-JP">
              <a:solidFill>
                <a:schemeClr val="bg1"/>
              </a:solidFill>
            </a:rPr>
            <a:t>※</a:t>
          </a:r>
          <a:r>
            <a:rPr lang="ja-JP" altLang="en-US">
              <a:solidFill>
                <a:schemeClr val="bg1"/>
              </a:solidFill>
            </a:rPr>
            <a:t>仕様変更の際には、</a:t>
          </a:r>
          <a:r>
            <a:rPr lang="en-US" altLang="ja-JP">
              <a:solidFill>
                <a:schemeClr val="bg1"/>
              </a:solidFill>
            </a:rPr>
            <a:t>$SRC</a:t>
          </a:r>
          <a:r>
            <a:rPr lang="ja-JP" altLang="en-US">
              <a:solidFill>
                <a:schemeClr val="bg1"/>
              </a:solidFill>
            </a:rPr>
            <a:t>が</a:t>
          </a:r>
          <a:r>
            <a:rPr lang="en-US" altLang="ja-JP">
              <a:solidFill>
                <a:schemeClr val="bg1"/>
              </a:solidFill>
            </a:rPr>
            <a:t>NULL</a:t>
          </a:r>
          <a:r>
            <a:rPr lang="ja-JP" altLang="en-US">
              <a:solidFill>
                <a:schemeClr val="bg1"/>
              </a:solidFill>
            </a:rPr>
            <a:t>でも、条件式内に</a:t>
          </a:r>
          <a:r>
            <a:rPr lang="en-US" altLang="ja-JP">
              <a:solidFill>
                <a:schemeClr val="bg1"/>
              </a:solidFill>
            </a:rPr>
            <a:t>$SRC</a:t>
          </a:r>
          <a:r>
            <a:rPr lang="ja-JP" altLang="en-US">
              <a:solidFill>
                <a:schemeClr val="bg1"/>
              </a:solidFill>
            </a:rPr>
            <a:t>が使われていないなら、</a:t>
          </a:r>
          <a:r>
            <a:rPr lang="en-US" altLang="ja-JP">
              <a:solidFill>
                <a:schemeClr val="bg1"/>
              </a:solidFill>
            </a:rPr>
            <a:t>UpdateCondition</a:t>
          </a:r>
          <a:r>
            <a:rPr lang="ja-JP" altLang="en-US">
              <a:solidFill>
                <a:schemeClr val="bg1"/>
              </a:solidFill>
            </a:rPr>
            <a:t>は実行されるということを留意すること。</a:t>
          </a:r>
          <a:endParaRPr lang="en-US" altLang="ja-JP">
            <a:solidFill>
              <a:schemeClr val="bg1"/>
            </a:solidFill>
          </a:endParaRPr>
        </a:p>
        <a:p>
          <a:pPr algn="l"/>
          <a:r>
            <a:rPr lang="ja-JP" altLang="en-US">
              <a:solidFill>
                <a:schemeClr val="bg1"/>
              </a:solidFill>
            </a:rPr>
            <a:t>例えば、</a:t>
          </a:r>
          <a:r>
            <a:rPr lang="en-US" altLang="ja-JP">
              <a:solidFill>
                <a:schemeClr val="bg1"/>
              </a:solidFill>
            </a:rPr>
            <a:t>pdateCondition</a:t>
          </a:r>
          <a:r>
            <a:rPr lang="ja-JP" altLang="en-US">
              <a:solidFill>
                <a:schemeClr val="bg1"/>
              </a:solidFill>
            </a:rPr>
            <a:t>が下記のような場合を考える。</a:t>
          </a:r>
          <a:endParaRPr lang="en-US" altLang="ja-JP">
            <a:solidFill>
              <a:schemeClr val="bg1"/>
            </a:solidFill>
          </a:endParaRPr>
        </a:p>
        <a:p>
          <a:pPr algn="l"/>
          <a:r>
            <a:rPr kumimoji="1" lang="en-US" altLang="ja-JP" sz="1100">
              <a:solidFill>
                <a:schemeClr val="bg1"/>
              </a:solidFill>
            </a:rPr>
            <a:t>&lt;or&gt;</a:t>
          </a:r>
          <a:br>
            <a:rPr kumimoji="1" lang="en-US" altLang="ja-JP" sz="1100">
              <a:solidFill>
                <a:schemeClr val="bg1"/>
              </a:solidFill>
            </a:rPr>
          </a:br>
          <a:r>
            <a:rPr kumimoji="1" lang="en-US" altLang="ja-JP" sz="1100">
              <a:solidFill>
                <a:schemeClr val="bg1"/>
              </a:solidFill>
            </a:rPr>
            <a:t>&lt;</a:t>
          </a:r>
          <a:r>
            <a:rPr kumimoji="1" lang="ja-JP" altLang="en-US" sz="1100">
              <a:solidFill>
                <a:schemeClr val="bg1"/>
              </a:solidFill>
            </a:rPr>
            <a:t>条件</a:t>
          </a:r>
          <a:r>
            <a:rPr kumimoji="1" lang="en-US" altLang="ja-JP" sz="1100">
              <a:solidFill>
                <a:schemeClr val="bg1"/>
              </a:solidFill>
            </a:rPr>
            <a:t>1&gt;</a:t>
          </a:r>
          <a:br>
            <a:rPr kumimoji="1" lang="en-US" altLang="ja-JP" sz="1100">
              <a:solidFill>
                <a:schemeClr val="bg1"/>
              </a:solidFill>
            </a:rPr>
          </a:br>
          <a:r>
            <a:rPr kumimoji="1" lang="en-US" altLang="ja-JP" sz="1100">
              <a:solidFill>
                <a:schemeClr val="bg1"/>
              </a:solidFill>
            </a:rPr>
            <a:t>&lt;$SRC</a:t>
          </a:r>
          <a:r>
            <a:rPr kumimoji="1" lang="ja-JP" altLang="en-US" sz="1100">
              <a:solidFill>
                <a:schemeClr val="bg1"/>
              </a:solidFill>
            </a:rPr>
            <a:t>を参照する条件</a:t>
          </a:r>
          <a:r>
            <a:rPr kumimoji="1" lang="en-US" altLang="ja-JP" sz="1100">
              <a:solidFill>
                <a:schemeClr val="bg1"/>
              </a:solidFill>
            </a:rPr>
            <a:t>&gt;</a:t>
          </a:r>
          <a:br>
            <a:rPr kumimoji="1" lang="en-US" altLang="ja-JP" sz="1100">
              <a:solidFill>
                <a:schemeClr val="bg1"/>
              </a:solidFill>
            </a:rPr>
          </a:br>
          <a:r>
            <a:rPr kumimoji="1" lang="en-US" altLang="ja-JP" sz="1100">
              <a:solidFill>
                <a:schemeClr val="bg1"/>
              </a:solidFill>
            </a:rPr>
            <a:t>&lt;/or&gt;</a:t>
          </a:r>
          <a:br>
            <a:rPr kumimoji="1" lang="en-US" altLang="ja-JP" sz="1100">
              <a:solidFill>
                <a:schemeClr val="bg1"/>
              </a:solidFill>
            </a:rPr>
          </a:br>
          <a:r>
            <a:rPr kumimoji="1" lang="en-US" altLang="ja-JP" sz="1100">
              <a:solidFill>
                <a:schemeClr val="bg1"/>
              </a:solidFill>
            </a:rPr>
            <a:t>$SRC</a:t>
          </a:r>
          <a:r>
            <a:rPr kumimoji="1" lang="ja-JP" altLang="en-US" sz="1100">
              <a:solidFill>
                <a:schemeClr val="bg1"/>
              </a:solidFill>
            </a:rPr>
            <a:t>が</a:t>
          </a:r>
          <a:r>
            <a:rPr kumimoji="1" lang="en-US" altLang="ja-JP" sz="1100">
              <a:solidFill>
                <a:schemeClr val="bg1"/>
              </a:solidFill>
            </a:rPr>
            <a:t>NULL</a:t>
          </a:r>
          <a:r>
            <a:rPr kumimoji="1" lang="ja-JP" altLang="en-US" sz="1100">
              <a:solidFill>
                <a:schemeClr val="bg1"/>
              </a:solidFill>
            </a:rPr>
            <a:t>でも、条件</a:t>
          </a:r>
          <a:r>
            <a:rPr kumimoji="1" lang="en-US" altLang="ja-JP" sz="1100">
              <a:solidFill>
                <a:schemeClr val="bg1"/>
              </a:solidFill>
            </a:rPr>
            <a:t>1</a:t>
          </a:r>
          <a:r>
            <a:rPr kumimoji="1" lang="ja-JP" altLang="en-US" sz="1100">
              <a:solidFill>
                <a:schemeClr val="bg1"/>
              </a:solidFill>
            </a:rPr>
            <a:t>を満たすなら、その</a:t>
          </a:r>
          <a:r>
            <a:rPr kumimoji="1" lang="en-US" altLang="ja-JP" sz="1100">
              <a:solidFill>
                <a:schemeClr val="bg1"/>
              </a:solidFill>
            </a:rPr>
            <a:t>DST</a:t>
          </a:r>
          <a:r>
            <a:rPr kumimoji="1" lang="ja-JP" altLang="en-US" sz="1100">
              <a:solidFill>
                <a:schemeClr val="bg1"/>
              </a:solidFill>
            </a:rPr>
            <a:t>側は更新対象となるべきである。（現状は上記のような条件を指定すると、条件</a:t>
          </a:r>
          <a:r>
            <a:rPr kumimoji="1" lang="en-US" altLang="ja-JP" sz="1100">
              <a:solidFill>
                <a:schemeClr val="bg1"/>
              </a:solidFill>
            </a:rPr>
            <a:t>1</a:t>
          </a:r>
          <a:r>
            <a:rPr kumimoji="1" lang="ja-JP" altLang="en-US" sz="1100">
              <a:solidFill>
                <a:schemeClr val="bg1"/>
              </a:solidFill>
            </a:rPr>
            <a:t>を満たさず、</a:t>
          </a:r>
          <a:r>
            <a:rPr kumimoji="1" lang="en-US" altLang="ja-JP" sz="1100">
              <a:solidFill>
                <a:schemeClr val="bg1"/>
              </a:solidFill>
            </a:rPr>
            <a:t>$SRC</a:t>
          </a:r>
          <a:r>
            <a:rPr kumimoji="1" lang="ja-JP" altLang="en-US" sz="1100">
              <a:solidFill>
                <a:schemeClr val="bg1"/>
              </a:solidFill>
            </a:rPr>
            <a:t>が</a:t>
          </a:r>
          <a:r>
            <a:rPr kumimoji="1" lang="en-US" altLang="ja-JP" sz="1100">
              <a:solidFill>
                <a:schemeClr val="bg1"/>
              </a:solidFill>
            </a:rPr>
            <a:t>NULL</a:t>
          </a:r>
          <a:r>
            <a:rPr kumimoji="1" lang="ja-JP" altLang="en-US" sz="1100">
              <a:solidFill>
                <a:schemeClr val="bg1"/>
              </a:solidFill>
            </a:rPr>
            <a:t>となるものが出現したときに異常終了する。）</a:t>
          </a:r>
          <a:br>
            <a:rPr kumimoji="1" lang="en-US" altLang="ja-JP" sz="1100">
              <a:solidFill>
                <a:schemeClr val="bg1"/>
              </a:solidFill>
            </a:rPr>
          </a:br>
          <a:r>
            <a:rPr kumimoji="1" lang="ja-JP" altLang="en-US" sz="1100">
              <a:solidFill>
                <a:schemeClr val="bg1"/>
              </a:solidFill>
            </a:rPr>
            <a:t>単純に</a:t>
          </a:r>
          <a:r>
            <a:rPr kumimoji="1" lang="en-US" altLang="ja-JP" sz="1100">
              <a:solidFill>
                <a:schemeClr val="bg1"/>
              </a:solidFill>
            </a:rPr>
            <a:t>"$SRC</a:t>
          </a:r>
          <a:r>
            <a:rPr kumimoji="1" lang="ja-JP" altLang="en-US" sz="1100">
              <a:solidFill>
                <a:schemeClr val="bg1"/>
              </a:solidFill>
            </a:rPr>
            <a:t>が</a:t>
          </a:r>
          <a:r>
            <a:rPr kumimoji="1" lang="en-US" altLang="ja-JP" sz="1100">
              <a:solidFill>
                <a:schemeClr val="bg1"/>
              </a:solidFill>
            </a:rPr>
            <a:t>NULL</a:t>
          </a:r>
          <a:r>
            <a:rPr kumimoji="1" lang="ja-JP" altLang="en-US" sz="1100">
              <a:solidFill>
                <a:schemeClr val="bg1"/>
              </a:solidFill>
            </a:rPr>
            <a:t>なら</a:t>
          </a:r>
          <a:r>
            <a:rPr kumimoji="1" lang="en-US" altLang="ja-JP" sz="1100">
              <a:solidFill>
                <a:schemeClr val="bg1"/>
              </a:solidFill>
            </a:rPr>
            <a:t>$DST</a:t>
          </a:r>
          <a:r>
            <a:rPr kumimoji="1" lang="ja-JP" altLang="en-US" sz="1100">
              <a:solidFill>
                <a:schemeClr val="bg1"/>
              </a:solidFill>
            </a:rPr>
            <a:t>は更新しない</a:t>
          </a:r>
          <a:r>
            <a:rPr kumimoji="1" lang="en-US" altLang="ja-JP" sz="1100">
              <a:solidFill>
                <a:schemeClr val="bg1"/>
              </a:solidFill>
            </a:rPr>
            <a:t>"</a:t>
          </a:r>
          <a:r>
            <a:rPr kumimoji="1" lang="ja-JP" altLang="en-US" sz="1100">
              <a:solidFill>
                <a:schemeClr val="bg1"/>
              </a:solidFill>
            </a:rPr>
            <a:t>というような処理にすると、それはそれで設定ファイルの記述内容と実行される処理が合わなくなるので、注意すること。</a:t>
          </a:r>
          <a:endParaRPr kumimoji="1" lang="en-US" altLang="ja-JP" sz="1100">
            <a:solidFill>
              <a:schemeClr val="bg1"/>
            </a:solidFill>
          </a:endParaRPr>
        </a:p>
      </xdr:txBody>
    </xdr:sp>
    <xdr:clientData/>
  </xdr:twoCellAnchor>
  <xdr:twoCellAnchor>
    <xdr:from>
      <xdr:col>7</xdr:col>
      <xdr:colOff>1295400</xdr:colOff>
      <xdr:row>78</xdr:row>
      <xdr:rowOff>104775</xdr:rowOff>
    </xdr:from>
    <xdr:to>
      <xdr:col>8</xdr:col>
      <xdr:colOff>1400175</xdr:colOff>
      <xdr:row>79</xdr:row>
      <xdr:rowOff>95250</xdr:rowOff>
    </xdr:to>
    <xdr:cxnSp macro="">
      <xdr:nvCxnSpPr>
        <xdr:cNvPr id="46" name="直線コネクタ 45">
          <a:extLst>
            <a:ext uri="{FF2B5EF4-FFF2-40B4-BE49-F238E27FC236}">
              <a16:creationId xmlns:a16="http://schemas.microsoft.com/office/drawing/2014/main" id="{00000000-0008-0000-0F00-00002E000000}"/>
            </a:ext>
          </a:extLst>
        </xdr:cNvPr>
        <xdr:cNvCxnSpPr>
          <a:stCxn id="44" idx="3"/>
        </xdr:cNvCxnSpPr>
      </xdr:nvCxnSpPr>
      <xdr:spPr>
        <a:xfrm flipV="1">
          <a:off x="3609975" y="21574125"/>
          <a:ext cx="4543425" cy="1619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xdr:col>
          <xdr:colOff>4533900</xdr:colOff>
          <xdr:row>40</xdr:row>
          <xdr:rowOff>1028700</xdr:rowOff>
        </xdr:from>
        <xdr:to>
          <xdr:col>10</xdr:col>
          <xdr:colOff>6124575</xdr:colOff>
          <xdr:row>40</xdr:row>
          <xdr:rowOff>1571625</xdr:rowOff>
        </xdr:to>
        <xdr:sp macro="" textlink="">
          <xdr:nvSpPr>
            <xdr:cNvPr id="116104" name="Object 392" hidden="1">
              <a:extLst>
                <a:ext uri="{63B3BB69-23CF-44E3-9099-C40C66FF867C}">
                  <a14:compatExt spid="_x0000_s116104"/>
                </a:ext>
                <a:ext uri="{FF2B5EF4-FFF2-40B4-BE49-F238E27FC236}">
                  <a16:creationId xmlns:a16="http://schemas.microsoft.com/office/drawing/2014/main" id="{00000000-0008-0000-0F00-000088C5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42</xdr:col>
      <xdr:colOff>123825</xdr:colOff>
      <xdr:row>96</xdr:row>
      <xdr:rowOff>133350</xdr:rowOff>
    </xdr:to>
    <xdr:sp macro="" textlink="">
      <xdr:nvSpPr>
        <xdr:cNvPr id="2" name="正方形/長方形 1">
          <a:extLst>
            <a:ext uri="{FF2B5EF4-FFF2-40B4-BE49-F238E27FC236}">
              <a16:creationId xmlns:a16="http://schemas.microsoft.com/office/drawing/2014/main" id="{00000000-0008-0000-1000-000002000000}"/>
            </a:ext>
          </a:extLst>
        </xdr:cNvPr>
        <xdr:cNvSpPr/>
      </xdr:nvSpPr>
      <xdr:spPr>
        <a:xfrm>
          <a:off x="0" y="0"/>
          <a:ext cx="9324975" cy="15049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a:latin typeface="Meiryo UI" panose="020B0604030504040204" pitchFamily="50" charset="-128"/>
              <a:ea typeface="Meiryo UI" panose="020B0604030504040204" pitchFamily="50" charset="-128"/>
              <a:cs typeface="Meiryo UI" panose="020B0604030504040204" pitchFamily="50" charset="-128"/>
            </a:rPr>
            <a:t>Diff2Sindy</a:t>
          </a:r>
          <a:r>
            <a:rPr kumimoji="1" lang="ja-JP" altLang="en-US" sz="2800">
              <a:latin typeface="Meiryo UI" panose="020B0604030504040204" pitchFamily="50" charset="-128"/>
              <a:ea typeface="Meiryo UI" panose="020B0604030504040204" pitchFamily="50" charset="-128"/>
              <a:cs typeface="Meiryo UI" panose="020B0604030504040204" pitchFamily="50" charset="-128"/>
            </a:rPr>
            <a:t>ではサポート外の機能</a:t>
          </a:r>
          <a:endParaRPr kumimoji="1" lang="en-US" altLang="ja-JP" sz="28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5201;&#27714;&#20181;&#27096;&#26360;&#12486;&#12531;&#12503;&#12524;&#12540;&#12488;M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rc/trunk/SiNDY-u/ExtractDifferencesTool/Doc/&#12477;&#12501;&#12488;&#12454;&#12455;&#12450;&#38283;&#30330;&#25991;&#26360;(ExtractDifferencesToo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作成ガイドライン"/>
      <sheetName val="要求仕様書"/>
      <sheetName val="チェック"/>
    </sheetNames>
    <sheetDataSet>
      <sheetData sheetId="0" refreshError="1"/>
      <sheetData sheetId="1" refreshError="1"/>
      <sheetData sheetId="2">
        <row r="43">
          <cell r="D43" t="str">
            <v>最高 ★★★</v>
          </cell>
        </row>
        <row r="44">
          <cell r="D44" t="str">
            <v>高 ★★</v>
          </cell>
        </row>
        <row r="45">
          <cell r="D45" t="str">
            <v>中 ★</v>
          </cell>
        </row>
        <row r="46">
          <cell r="D46" t="str">
            <v>低</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ガイドライン"/>
      <sheetName val="仕様変更管理表"/>
      <sheetName val="概要"/>
      <sheetName val="機能仕様"/>
      <sheetName val="処理詳細"/>
      <sheetName val="処理フロー"/>
      <sheetName val="ログ一覧"/>
      <sheetName val="データ仕様"/>
      <sheetName val="検証項目書"/>
      <sheetName val="検証記録"/>
      <sheetName val="開発背景"/>
      <sheetName val="QAシート"/>
      <sheetName val="DRシート(コピー用)"/>
    </sheetNames>
    <sheetDataSet>
      <sheetData sheetId="0"/>
      <sheetData sheetId="1"/>
      <sheetData sheetId="2">
        <row r="48">
          <cell r="E48" t="str">
            <v>新規要求</v>
          </cell>
        </row>
        <row r="49">
          <cell r="E49" t="str">
            <v>変更要求</v>
          </cell>
        </row>
        <row r="50">
          <cell r="E50" t="str">
            <v>追加要求</v>
          </cell>
        </row>
        <row r="51">
          <cell r="E51" t="str">
            <v>仕様落ち</v>
          </cell>
        </row>
        <row r="52">
          <cell r="E52" t="str">
            <v>実装上の都合</v>
          </cell>
        </row>
        <row r="53">
          <cell r="E53" t="str">
            <v>自主改善</v>
          </cell>
        </row>
        <row r="54">
          <cell r="E54" t="str">
            <v>想定外の仕様</v>
          </cell>
        </row>
        <row r="55">
          <cell r="E55" t="str">
            <v>要求不備</v>
          </cell>
        </row>
        <row r="56">
          <cell r="E56" t="str">
            <v>要件定義不備</v>
          </cell>
        </row>
        <row r="238">
          <cell r="E238" t="str">
            <v>ウォークスルー</v>
          </cell>
        </row>
        <row r="239">
          <cell r="E239" t="str">
            <v>インスペクション</v>
          </cell>
        </row>
        <row r="240">
          <cell r="E240" t="str">
            <v>中間レビュー</v>
          </cell>
        </row>
        <row r="241">
          <cell r="E241" t="str">
            <v>承認レビュー</v>
          </cell>
        </row>
        <row r="261">
          <cell r="E261" t="str">
            <v>レビューイ</v>
          </cell>
        </row>
        <row r="262">
          <cell r="E262" t="str">
            <v>レビューア</v>
          </cell>
        </row>
        <row r="263">
          <cell r="E263" t="str">
            <v>書記</v>
          </cell>
        </row>
        <row r="264">
          <cell r="E264" t="str">
            <v>タイムキーパー</v>
          </cell>
        </row>
        <row r="265">
          <cell r="E265" t="str">
            <v>オブザーバー</v>
          </cell>
        </row>
        <row r="270">
          <cell r="E270" t="str">
            <v>表記ミス</v>
          </cell>
        </row>
        <row r="271">
          <cell r="E271" t="str">
            <v>不具合</v>
          </cell>
        </row>
        <row r="272">
          <cell r="E272" t="str">
            <v>改善提案</v>
          </cell>
        </row>
        <row r="273">
          <cell r="E273" t="str">
            <v>補足</v>
          </cell>
        </row>
        <row r="274">
          <cell r="E274" t="str">
            <v>質問</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id="1" name="テーブル5" displayName="テーブル5" ref="C6:E16" totalsRowShown="0">
  <autoFilter ref="C6:E16"/>
  <tableColumns count="3">
    <tableColumn id="1" name="文字列"/>
    <tableColumn id="3" name="エンティティ参照を使用した記述" dataDxfId="0"/>
    <tableColumn id="2" name="説明"/>
  </tableColumns>
  <tableStyleInfo name="TableStyleLight9" showFirstColumn="0" showLastColumn="0" showRowStripes="1" showColumnStripes="0"/>
</table>
</file>

<file path=xl/tables/table2.xml><?xml version="1.0" encoding="utf-8"?>
<table xmlns="http://schemas.openxmlformats.org/spreadsheetml/2006/main" id="3" name="テーブル54" displayName="テーブル54" ref="C4:E12" totalsRowShown="0">
  <autoFilter ref="C4:E12"/>
  <tableColumns count="3">
    <tableColumn id="1" name="文字列"/>
    <tableColumn id="2" name="意味"/>
    <tableColumn id="3" name="備考" dataCellStyle="標準 2"/>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21&#26399;/NTT&#31354;&#38291;&#24773;&#22577;&#21332;&#26989;/&#12513;&#12531;&#12486;&#25968;&#22679;&#21152;&#12408;&#12398;&#25216;&#34899;&#23550;&#24540;_141212.ppt" TargetMode="External"/><Relationship Id="rId7" Type="http://schemas.openxmlformats.org/officeDocument/2006/relationships/comments" Target="../comments2.xml"/><Relationship Id="rId2" Type="http://schemas.openxmlformats.org/officeDocument/2006/relationships/hyperlink" Target="..\..\..\..\..\..\..\..\Tools\SiNDY-g\sindy2sindy" TargetMode="External"/><Relationship Id="rId1" Type="http://schemas.openxmlformats.org/officeDocument/2006/relationships/hyperlink" Target="file:///\\win\tdcTools\SiNDY-u\common\Diff2Sindy" TargetMode="External"/><Relationship Id="rId6" Type="http://schemas.openxmlformats.org/officeDocument/2006/relationships/vmlDrawing" Target="../drawings/vmlDrawing2.vml"/><Relationship Id="rId5" Type="http://schemas.openxmlformats.org/officeDocument/2006/relationships/printerSettings" Target="../printerSettings/printerSettings5.bin"/><Relationship Id="rId4" Type="http://schemas.openxmlformats.org/officeDocument/2006/relationships/hyperlink" Target="../&#35201;&#20214;&#23450;&#32681;/&#21363;&#26178;&#26356;&#26032;_&#35201;&#20214;&#23450;&#32681;&#26360;_&#26368;&#26032;.xlsx.lnk"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preon.mr.ipc.pioneer.co.jp/testlink/lib/results/printDocument.php?level=testsuite&amp;id=51715&amp;type=testreport&amp;docTestPlanId=152902&amp;summary=y&amp;passfail=y&amp;format=0" TargetMode="External"/><Relationship Id="rId1" Type="http://schemas.openxmlformats.org/officeDocument/2006/relationships/hyperlink" Target="http://confluence.ipc.pioneer.co.jp/confluence/pages/viewpage.action?pageId=25690420"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5.bin"/><Relationship Id="rId5" Type="http://schemas.openxmlformats.org/officeDocument/2006/relationships/image" Target="../media/image6.emf"/><Relationship Id="rId4" Type="http://schemas.openxmlformats.org/officeDocument/2006/relationships/oleObject" Target="../embeddings/oleObject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I41"/>
  <sheetViews>
    <sheetView showGridLines="0" topLeftCell="A4" zoomScale="90" zoomScaleNormal="90" zoomScaleSheetLayoutView="100" workbookViewId="0">
      <selection activeCell="I42" sqref="I42"/>
    </sheetView>
  </sheetViews>
  <sheetFormatPr defaultRowHeight="13.5"/>
  <cols>
    <col min="1" max="1" width="9" style="10" customWidth="1"/>
    <col min="2" max="5" width="9" style="10"/>
    <col min="6" max="9" width="10.625" style="10" customWidth="1"/>
    <col min="10" max="16384" width="9" style="10"/>
  </cols>
  <sheetData>
    <row r="11" spans="1:9" ht="28.5">
      <c r="A11" s="335" t="s">
        <v>160</v>
      </c>
      <c r="B11" s="336"/>
      <c r="C11" s="336"/>
      <c r="D11" s="336"/>
      <c r="E11" s="336"/>
      <c r="F11" s="336"/>
      <c r="G11" s="336"/>
      <c r="H11" s="336"/>
      <c r="I11" s="336"/>
    </row>
    <row r="12" spans="1:9" ht="14.25" thickBot="1">
      <c r="A12" s="11"/>
      <c r="B12" s="11"/>
      <c r="C12" s="11"/>
      <c r="D12" s="11"/>
      <c r="E12" s="11"/>
      <c r="F12" s="11"/>
      <c r="G12" s="11"/>
      <c r="H12" s="11"/>
      <c r="I12" s="11"/>
    </row>
    <row r="16" spans="1:9">
      <c r="A16" s="337" t="s">
        <v>924</v>
      </c>
      <c r="B16" s="338"/>
      <c r="C16" s="338"/>
      <c r="D16" s="338"/>
      <c r="E16" s="338"/>
      <c r="F16" s="338"/>
      <c r="G16" s="338"/>
      <c r="H16" s="338"/>
      <c r="I16" s="338"/>
    </row>
    <row r="17" spans="1:9">
      <c r="A17" s="338"/>
      <c r="B17" s="338"/>
      <c r="C17" s="338"/>
      <c r="D17" s="338"/>
      <c r="E17" s="338"/>
      <c r="F17" s="338"/>
      <c r="G17" s="338"/>
      <c r="H17" s="338"/>
      <c r="I17" s="338"/>
    </row>
    <row r="18" spans="1:9">
      <c r="A18" s="338"/>
      <c r="B18" s="338"/>
      <c r="C18" s="338"/>
      <c r="D18" s="338"/>
      <c r="E18" s="338"/>
      <c r="F18" s="338"/>
      <c r="G18" s="338"/>
      <c r="H18" s="338"/>
      <c r="I18" s="338"/>
    </row>
    <row r="19" spans="1:9">
      <c r="A19" s="338"/>
      <c r="B19" s="338"/>
      <c r="C19" s="338"/>
      <c r="D19" s="338"/>
      <c r="E19" s="338"/>
      <c r="F19" s="338"/>
      <c r="G19" s="338"/>
      <c r="H19" s="338"/>
      <c r="I19" s="338"/>
    </row>
    <row r="20" spans="1:9">
      <c r="A20" s="338"/>
      <c r="B20" s="338"/>
      <c r="C20" s="338"/>
      <c r="D20" s="338"/>
      <c r="E20" s="338"/>
      <c r="F20" s="338"/>
      <c r="G20" s="338"/>
      <c r="H20" s="338"/>
      <c r="I20" s="338"/>
    </row>
    <row r="21" spans="1:9">
      <c r="A21" s="338"/>
      <c r="B21" s="338"/>
      <c r="C21" s="338"/>
      <c r="D21" s="338"/>
      <c r="E21" s="338"/>
      <c r="F21" s="338"/>
      <c r="G21" s="338"/>
      <c r="H21" s="338"/>
      <c r="I21" s="338"/>
    </row>
    <row r="34" spans="5:9">
      <c r="F34" s="343" t="s">
        <v>925</v>
      </c>
      <c r="G34" s="344"/>
      <c r="H34" s="344"/>
      <c r="I34" s="345"/>
    </row>
    <row r="35" spans="5:9" ht="14.25" customHeight="1">
      <c r="I35" s="12" t="s">
        <v>21</v>
      </c>
    </row>
    <row r="37" spans="5:9" ht="14.25">
      <c r="E37" s="13"/>
      <c r="F37" s="339" t="s">
        <v>22</v>
      </c>
      <c r="G37" s="340"/>
      <c r="H37" s="341" t="s">
        <v>1105</v>
      </c>
      <c r="I37" s="342"/>
    </row>
    <row r="38" spans="5:9">
      <c r="E38" s="14"/>
      <c r="F38" s="14"/>
    </row>
    <row r="39" spans="5:9">
      <c r="E39" s="15"/>
      <c r="F39" s="15" t="s">
        <v>23</v>
      </c>
      <c r="G39" s="333" t="s">
        <v>52</v>
      </c>
      <c r="H39" s="334"/>
      <c r="I39" s="16" t="s">
        <v>24</v>
      </c>
    </row>
    <row r="40" spans="5:9" ht="39.75" customHeight="1">
      <c r="E40" s="43" t="s">
        <v>25</v>
      </c>
      <c r="F40" s="44" t="s">
        <v>53</v>
      </c>
      <c r="G40" s="45" t="s">
        <v>53</v>
      </c>
      <c r="H40" s="45" t="s">
        <v>53</v>
      </c>
      <c r="I40" s="46" t="s">
        <v>1106</v>
      </c>
    </row>
    <row r="41" spans="5:9">
      <c r="E41" s="47" t="s">
        <v>26</v>
      </c>
      <c r="F41" s="48" t="s">
        <v>53</v>
      </c>
      <c r="G41" s="49" t="s">
        <v>53</v>
      </c>
      <c r="H41" s="49" t="s">
        <v>53</v>
      </c>
      <c r="I41" s="50">
        <v>42894</v>
      </c>
    </row>
  </sheetData>
  <sheetProtection formatCells="0"/>
  <mergeCells count="6">
    <mergeCell ref="G39:H39"/>
    <mergeCell ref="A11:I11"/>
    <mergeCell ref="A16:I21"/>
    <mergeCell ref="F37:G37"/>
    <mergeCell ref="H37:I37"/>
    <mergeCell ref="F34:I34"/>
  </mergeCells>
  <phoneticPr fontId="3"/>
  <conditionalFormatting sqref="F34">
    <cfRule type="cellIs" dxfId="1" priority="1" stopIfTrue="1" operator="between">
      <formula>"技術開発部第一技術部第四技術グループ"</formula>
      <formula>"技術開発部第二技術部第三技術グループ"</formula>
    </cfRule>
  </conditionalFormatting>
  <pageMargins left="0.98425196850393704" right="0.78740157480314965" top="1.1811023622047245" bottom="0.98425196850393704" header="0.51181102362204722" footer="0.51181102362204722"/>
  <pageSetup paperSize="9" scale="96"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7"/>
  <sheetViews>
    <sheetView showGridLines="0" zoomScale="90" zoomScaleNormal="100" workbookViewId="0">
      <selection activeCell="H10" sqref="H10"/>
    </sheetView>
  </sheetViews>
  <sheetFormatPr defaultRowHeight="13.5"/>
  <cols>
    <col min="1" max="1" width="9" style="10" customWidth="1"/>
    <col min="2" max="2" width="11.625" style="10" bestFit="1" customWidth="1"/>
    <col min="3" max="3" width="10.5" style="10" customWidth="1"/>
    <col min="4" max="4" width="49.625" style="10" customWidth="1"/>
    <col min="5" max="16384" width="9" style="10"/>
  </cols>
  <sheetData>
    <row r="1" spans="1:9" ht="18.75">
      <c r="A1" s="17" t="s">
        <v>27</v>
      </c>
      <c r="B1" s="18"/>
      <c r="C1" s="18"/>
      <c r="D1" s="18"/>
      <c r="E1" s="18"/>
      <c r="F1" s="18"/>
      <c r="G1" s="18"/>
      <c r="H1" s="18"/>
      <c r="I1" s="18"/>
    </row>
    <row r="2" spans="1:9" ht="9" customHeight="1" thickBot="1">
      <c r="A2" s="18"/>
      <c r="B2" s="18"/>
      <c r="C2" s="18"/>
      <c r="D2" s="18"/>
      <c r="E2" s="18"/>
      <c r="F2" s="18"/>
      <c r="G2" s="18"/>
      <c r="H2" s="18"/>
      <c r="I2" s="18"/>
    </row>
    <row r="3" spans="1:9" s="18" customFormat="1" ht="14.25" thickBot="1">
      <c r="A3" s="19"/>
      <c r="B3" s="19"/>
      <c r="C3" s="19"/>
      <c r="D3" s="19"/>
    </row>
    <row r="4" spans="1:9" ht="14.25" thickBot="1">
      <c r="A4" s="20" t="s">
        <v>28</v>
      </c>
      <c r="B4" s="21" t="s">
        <v>26</v>
      </c>
      <c r="C4" s="21" t="s">
        <v>29</v>
      </c>
      <c r="D4" s="22" t="s">
        <v>30</v>
      </c>
    </row>
    <row r="5" spans="1:9" ht="27.75" customHeight="1" thickTop="1">
      <c r="A5" s="23" t="s">
        <v>14</v>
      </c>
      <c r="B5" s="77">
        <v>41992</v>
      </c>
      <c r="C5" s="142" t="s">
        <v>799</v>
      </c>
      <c r="D5" s="108" t="s">
        <v>307</v>
      </c>
    </row>
    <row r="6" spans="1:9" ht="27.75" customHeight="1">
      <c r="A6" s="180" t="s">
        <v>474</v>
      </c>
      <c r="B6" s="51">
        <v>42041</v>
      </c>
      <c r="C6" s="181" t="s">
        <v>800</v>
      </c>
      <c r="D6" s="182" t="s">
        <v>475</v>
      </c>
    </row>
    <row r="7" spans="1:9" ht="27.75" customHeight="1">
      <c r="A7" s="180" t="s">
        <v>502</v>
      </c>
      <c r="B7" s="52">
        <v>42052</v>
      </c>
      <c r="C7" s="181" t="s">
        <v>800</v>
      </c>
      <c r="D7" s="182" t="s">
        <v>503</v>
      </c>
    </row>
    <row r="8" spans="1:9" ht="121.5">
      <c r="A8" s="180" t="s">
        <v>549</v>
      </c>
      <c r="B8" s="52">
        <v>42353</v>
      </c>
      <c r="C8" s="181" t="s">
        <v>801</v>
      </c>
      <c r="D8" s="182" t="s">
        <v>887</v>
      </c>
    </row>
    <row r="9" spans="1:9" ht="27.75" customHeight="1">
      <c r="A9" s="180" t="s">
        <v>912</v>
      </c>
      <c r="B9" s="52">
        <v>42468</v>
      </c>
      <c r="C9" s="181" t="s">
        <v>913</v>
      </c>
      <c r="D9" s="182" t="s">
        <v>914</v>
      </c>
    </row>
    <row r="10" spans="1:9" ht="202.5">
      <c r="A10" s="180" t="s">
        <v>926</v>
      </c>
      <c r="B10" s="52">
        <v>42618</v>
      </c>
      <c r="C10" s="181" t="s">
        <v>927</v>
      </c>
      <c r="D10" s="182" t="s">
        <v>1052</v>
      </c>
    </row>
    <row r="11" spans="1:9" ht="27.75" customHeight="1">
      <c r="A11" s="180" t="s">
        <v>1102</v>
      </c>
      <c r="B11" s="52">
        <v>42894</v>
      </c>
      <c r="C11" s="181" t="s">
        <v>1103</v>
      </c>
      <c r="D11" s="182" t="s">
        <v>1104</v>
      </c>
    </row>
    <row r="12" spans="1:9" ht="27.75" customHeight="1">
      <c r="A12" s="24"/>
      <c r="B12" s="52"/>
      <c r="C12" s="25"/>
      <c r="D12" s="26"/>
    </row>
    <row r="13" spans="1:9" ht="27.75" customHeight="1">
      <c r="A13" s="24"/>
      <c r="B13" s="52"/>
      <c r="C13" s="25"/>
      <c r="D13" s="26"/>
    </row>
    <row r="14" spans="1:9" ht="27.75" customHeight="1">
      <c r="A14" s="24"/>
      <c r="B14" s="52"/>
      <c r="C14" s="25"/>
      <c r="D14" s="26"/>
    </row>
    <row r="15" spans="1:9" ht="27.75" customHeight="1">
      <c r="A15" s="24"/>
      <c r="B15" s="52"/>
      <c r="C15" s="25"/>
      <c r="D15" s="26"/>
    </row>
    <row r="16" spans="1:9" ht="27.75" customHeight="1">
      <c r="A16" s="24"/>
      <c r="B16" s="52"/>
      <c r="C16" s="25"/>
      <c r="D16" s="26"/>
    </row>
    <row r="17" spans="1:4" ht="27.75" customHeight="1">
      <c r="A17" s="24"/>
      <c r="B17" s="52"/>
      <c r="C17" s="25"/>
      <c r="D17" s="26"/>
    </row>
    <row r="18" spans="1:4" ht="27.75" customHeight="1">
      <c r="A18" s="24"/>
      <c r="B18" s="52"/>
      <c r="C18" s="25"/>
      <c r="D18" s="26"/>
    </row>
    <row r="19" spans="1:4" ht="27.75" customHeight="1">
      <c r="A19" s="24"/>
      <c r="B19" s="52"/>
      <c r="C19" s="25"/>
      <c r="D19" s="26"/>
    </row>
    <row r="20" spans="1:4" ht="27.75" customHeight="1">
      <c r="A20" s="24"/>
      <c r="B20" s="52"/>
      <c r="C20" s="25"/>
      <c r="D20" s="26"/>
    </row>
    <row r="21" spans="1:4" ht="27.75" customHeight="1">
      <c r="A21" s="24"/>
      <c r="B21" s="52"/>
      <c r="C21" s="25"/>
      <c r="D21" s="26"/>
    </row>
    <row r="22" spans="1:4" ht="27.75" customHeight="1">
      <c r="A22" s="24"/>
      <c r="B22" s="52"/>
      <c r="C22" s="25"/>
      <c r="D22" s="26"/>
    </row>
    <row r="23" spans="1:4" ht="27.75" customHeight="1">
      <c r="A23" s="24"/>
      <c r="B23" s="52"/>
      <c r="C23" s="25"/>
      <c r="D23" s="26"/>
    </row>
    <row r="24" spans="1:4" ht="27.75" customHeight="1">
      <c r="A24" s="24"/>
      <c r="B24" s="52"/>
      <c r="C24" s="25"/>
      <c r="D24" s="26"/>
    </row>
    <row r="25" spans="1:4" ht="27.75" customHeight="1">
      <c r="A25" s="24"/>
      <c r="B25" s="52"/>
      <c r="C25" s="25"/>
      <c r="D25" s="26"/>
    </row>
    <row r="26" spans="1:4" ht="27.75" customHeight="1">
      <c r="A26" s="24"/>
      <c r="B26" s="52"/>
      <c r="C26" s="25"/>
      <c r="D26" s="26"/>
    </row>
    <row r="27" spans="1:4" ht="27.75" customHeight="1" thickBot="1">
      <c r="A27" s="27"/>
      <c r="B27" s="53"/>
      <c r="C27" s="28"/>
      <c r="D27" s="29"/>
    </row>
  </sheetData>
  <phoneticPr fontId="3"/>
  <pageMargins left="0.75" right="0.75" top="1" bottom="1" header="0.51200000000000001" footer="0.51200000000000001"/>
  <pageSetup paperSize="9" orientation="portrait" verticalDpi="0" r:id="rId1"/>
  <headerFooter alignWithMargins="0">
    <oddHeader>&amp;L[&amp;F]&amp;C&amp;A&amp;R&amp;P/&amp;N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8"/>
  <sheetViews>
    <sheetView showGridLines="0" workbookViewId="0"/>
  </sheetViews>
  <sheetFormatPr defaultRowHeight="18" customHeight="1"/>
  <cols>
    <col min="1" max="1" width="2.25" style="2" customWidth="1"/>
    <col min="2" max="2" width="2.25" style="3" customWidth="1"/>
    <col min="3" max="3" width="4.875" style="3" bestFit="1" customWidth="1"/>
    <col min="4" max="4" width="14.25" style="3" customWidth="1"/>
    <col min="5" max="5" width="60.875" style="3" bestFit="1" customWidth="1"/>
    <col min="6" max="6" width="11.625" style="3" bestFit="1" customWidth="1"/>
    <col min="7" max="16384" width="9" style="3"/>
  </cols>
  <sheetData>
    <row r="1" spans="1:5" s="69" customFormat="1" ht="18" customHeight="1">
      <c r="A1" s="80" t="s">
        <v>158</v>
      </c>
    </row>
    <row r="2" spans="1:5" ht="18" customHeight="1">
      <c r="A2" s="2" t="s">
        <v>0</v>
      </c>
    </row>
    <row r="3" spans="1:5" ht="18" customHeight="1">
      <c r="B3" s="3" t="s">
        <v>165</v>
      </c>
    </row>
    <row r="4" spans="1:5" ht="18" customHeight="1">
      <c r="B4" s="3" t="s">
        <v>166</v>
      </c>
    </row>
    <row r="5" spans="1:5" ht="18" customHeight="1">
      <c r="B5" s="3" t="s">
        <v>167</v>
      </c>
    </row>
    <row r="6" spans="1:5" ht="18" customHeight="1">
      <c r="B6" s="3" t="s">
        <v>227</v>
      </c>
    </row>
    <row r="7" spans="1:5" ht="18" customHeight="1">
      <c r="C7" s="3" t="s">
        <v>226</v>
      </c>
    </row>
    <row r="8" spans="1:5" ht="18" customHeight="1">
      <c r="B8" s="3" t="s">
        <v>168</v>
      </c>
    </row>
    <row r="10" spans="1:5" ht="18" customHeight="1">
      <c r="D10" s="83" t="s">
        <v>173</v>
      </c>
      <c r="E10" s="84" t="s">
        <v>185</v>
      </c>
    </row>
    <row r="11" spans="1:5" ht="18" customHeight="1">
      <c r="D11" s="83" t="s">
        <v>174</v>
      </c>
      <c r="E11" s="84" t="s">
        <v>185</v>
      </c>
    </row>
    <row r="12" spans="1:5" ht="18" customHeight="1">
      <c r="D12" s="83" t="s">
        <v>175</v>
      </c>
      <c r="E12" s="84" t="s">
        <v>185</v>
      </c>
    </row>
    <row r="13" spans="1:5" ht="18" customHeight="1">
      <c r="D13" s="83" t="s">
        <v>176</v>
      </c>
      <c r="E13" s="84" t="s">
        <v>185</v>
      </c>
    </row>
    <row r="14" spans="1:5" ht="22.5" customHeight="1">
      <c r="D14" s="85" t="s">
        <v>225</v>
      </c>
      <c r="E14" s="84" t="s">
        <v>185</v>
      </c>
    </row>
    <row r="15" spans="1:5" ht="18" customHeight="1">
      <c r="D15" s="83" t="s">
        <v>177</v>
      </c>
      <c r="E15" s="84" t="s">
        <v>185</v>
      </c>
    </row>
    <row r="16" spans="1:5" ht="18" customHeight="1">
      <c r="D16" s="83" t="s">
        <v>178</v>
      </c>
      <c r="E16" s="84" t="s">
        <v>185</v>
      </c>
    </row>
    <row r="17" spans="1:5" ht="18" customHeight="1">
      <c r="D17" s="83" t="s">
        <v>179</v>
      </c>
      <c r="E17" s="84" t="s">
        <v>185</v>
      </c>
    </row>
    <row r="18" spans="1:5" ht="18" customHeight="1">
      <c r="D18" s="83" t="s">
        <v>180</v>
      </c>
      <c r="E18" s="84" t="s">
        <v>186</v>
      </c>
    </row>
    <row r="19" spans="1:5" ht="18" customHeight="1">
      <c r="D19" s="83" t="s">
        <v>181</v>
      </c>
      <c r="E19" s="84" t="s">
        <v>186</v>
      </c>
    </row>
    <row r="20" spans="1:5" ht="18" customHeight="1">
      <c r="D20" s="83" t="s">
        <v>182</v>
      </c>
      <c r="E20" s="84" t="s">
        <v>186</v>
      </c>
    </row>
    <row r="21" spans="1:5" ht="18" customHeight="1">
      <c r="D21" s="83" t="s">
        <v>183</v>
      </c>
      <c r="E21" s="84" t="s">
        <v>186</v>
      </c>
    </row>
    <row r="22" spans="1:5" ht="18" customHeight="1">
      <c r="D22" s="83" t="s">
        <v>184</v>
      </c>
      <c r="E22" s="84" t="s">
        <v>186</v>
      </c>
    </row>
    <row r="24" spans="1:5" ht="18" customHeight="1">
      <c r="A24" s="2" t="s">
        <v>1</v>
      </c>
    </row>
    <row r="25" spans="1:5" ht="18" customHeight="1">
      <c r="B25" s="3" t="s">
        <v>154</v>
      </c>
    </row>
    <row r="27" spans="1:5" ht="18" customHeight="1">
      <c r="A27" s="2" t="s">
        <v>116</v>
      </c>
    </row>
    <row r="28" spans="1:5" ht="18" customHeight="1">
      <c r="B28" s="3" t="s">
        <v>153</v>
      </c>
    </row>
    <row r="29" spans="1:5" ht="18" customHeight="1">
      <c r="B29" s="72" t="s">
        <v>152</v>
      </c>
    </row>
    <row r="31" spans="1:5" ht="18" customHeight="1">
      <c r="D31" s="36" t="s">
        <v>163</v>
      </c>
      <c r="E31" s="76" t="s">
        <v>164</v>
      </c>
    </row>
    <row r="32" spans="1:5" ht="18" customHeight="1">
      <c r="D32" s="36" t="s">
        <v>151</v>
      </c>
      <c r="E32" s="76" t="s">
        <v>150</v>
      </c>
    </row>
    <row r="33" spans="1:5" ht="18" customHeight="1">
      <c r="D33" s="36" t="s">
        <v>149</v>
      </c>
      <c r="E33" s="76" t="s">
        <v>148</v>
      </c>
    </row>
    <row r="34" spans="1:5" ht="18" customHeight="1">
      <c r="D34" s="36" t="s">
        <v>147</v>
      </c>
      <c r="E34" s="76" t="s">
        <v>146</v>
      </c>
    </row>
    <row r="35" spans="1:5" ht="18" customHeight="1">
      <c r="D35" s="36" t="s">
        <v>145</v>
      </c>
      <c r="E35" s="76" t="s">
        <v>144</v>
      </c>
    </row>
    <row r="36" spans="1:5" ht="18" customHeight="1">
      <c r="D36" s="36" t="s">
        <v>143</v>
      </c>
      <c r="E36" s="76" t="s">
        <v>142</v>
      </c>
    </row>
    <row r="37" spans="1:5" ht="18" customHeight="1">
      <c r="D37" s="36" t="s">
        <v>141</v>
      </c>
      <c r="E37" s="76" t="s">
        <v>140</v>
      </c>
    </row>
    <row r="38" spans="1:5" ht="18" customHeight="1">
      <c r="D38" s="36" t="s">
        <v>139</v>
      </c>
      <c r="E38" s="76" t="s">
        <v>138</v>
      </c>
    </row>
    <row r="39" spans="1:5" ht="18" customHeight="1">
      <c r="D39" s="36" t="s">
        <v>137</v>
      </c>
      <c r="E39" s="75" t="s">
        <v>136</v>
      </c>
    </row>
    <row r="41" spans="1:5" s="79" customFormat="1" ht="18" customHeight="1">
      <c r="A41" s="78"/>
      <c r="B41" s="78" t="s">
        <v>224</v>
      </c>
    </row>
    <row r="42" spans="1:5" ht="18" customHeight="1">
      <c r="C42" s="2" t="s">
        <v>0</v>
      </c>
    </row>
    <row r="43" spans="1:5" ht="18" customHeight="1">
      <c r="D43" s="3" t="s">
        <v>223</v>
      </c>
    </row>
    <row r="45" spans="1:5" ht="18" customHeight="1">
      <c r="C45" s="2" t="s">
        <v>37</v>
      </c>
    </row>
    <row r="46" spans="1:5" ht="18" customHeight="1">
      <c r="C46" s="2"/>
      <c r="D46" s="3" t="s">
        <v>222</v>
      </c>
    </row>
    <row r="48" spans="1:5" ht="18" customHeight="1">
      <c r="C48" s="2" t="s">
        <v>1</v>
      </c>
    </row>
    <row r="49" spans="3:6" ht="18" customHeight="1">
      <c r="C49" s="2"/>
      <c r="D49" s="3" t="s">
        <v>221</v>
      </c>
    </row>
    <row r="51" spans="3:6" ht="18" customHeight="1" thickBot="1">
      <c r="D51" s="30" t="s">
        <v>3</v>
      </c>
      <c r="E51" s="31" t="s">
        <v>4</v>
      </c>
      <c r="F51" s="32" t="s">
        <v>5</v>
      </c>
    </row>
    <row r="52" spans="3:6" ht="18" customHeight="1" thickTop="1">
      <c r="D52" s="33" t="s">
        <v>16</v>
      </c>
      <c r="E52" s="34" t="s">
        <v>17</v>
      </c>
      <c r="F52" s="35" t="s">
        <v>6</v>
      </c>
    </row>
    <row r="53" spans="3:6" ht="18" customHeight="1">
      <c r="D53" s="33" t="s">
        <v>40</v>
      </c>
      <c r="E53" s="34" t="s">
        <v>46</v>
      </c>
      <c r="F53" s="35" t="s">
        <v>6</v>
      </c>
    </row>
    <row r="54" spans="3:6" ht="30" customHeight="1">
      <c r="D54" s="36" t="s">
        <v>36</v>
      </c>
      <c r="E54" s="39" t="s">
        <v>47</v>
      </c>
      <c r="F54" s="38" t="s">
        <v>6</v>
      </c>
    </row>
    <row r="55" spans="3:6" ht="18" customHeight="1">
      <c r="D55" s="36" t="s">
        <v>32</v>
      </c>
      <c r="E55" s="37" t="s">
        <v>48</v>
      </c>
      <c r="F55" s="38" t="s">
        <v>6</v>
      </c>
    </row>
    <row r="56" spans="3:6" ht="18" customHeight="1">
      <c r="D56" s="36" t="s">
        <v>9</v>
      </c>
      <c r="E56" s="37" t="s">
        <v>41</v>
      </c>
      <c r="F56" s="38" t="s">
        <v>6</v>
      </c>
    </row>
    <row r="57" spans="3:6" ht="18" customHeight="1">
      <c r="D57" s="36" t="s">
        <v>31</v>
      </c>
      <c r="E57" s="37" t="s">
        <v>42</v>
      </c>
      <c r="F57" s="38" t="s">
        <v>6</v>
      </c>
    </row>
    <row r="58" spans="3:6" ht="18" customHeight="1">
      <c r="D58" s="36" t="s">
        <v>50</v>
      </c>
      <c r="E58" s="39" t="s">
        <v>51</v>
      </c>
      <c r="F58" s="40" t="s">
        <v>35</v>
      </c>
    </row>
    <row r="59" spans="3:6" ht="30" customHeight="1">
      <c r="D59" s="36" t="s">
        <v>2</v>
      </c>
      <c r="E59" s="39" t="s">
        <v>49</v>
      </c>
      <c r="F59" s="40" t="s">
        <v>35</v>
      </c>
    </row>
    <row r="60" spans="3:6" ht="18" customHeight="1">
      <c r="D60" s="36" t="s">
        <v>7</v>
      </c>
      <c r="E60" s="37" t="s">
        <v>45</v>
      </c>
      <c r="F60" s="40" t="s">
        <v>35</v>
      </c>
    </row>
    <row r="61" spans="3:6" ht="18" customHeight="1">
      <c r="D61" s="36" t="s">
        <v>8</v>
      </c>
      <c r="E61" s="37" t="s">
        <v>18</v>
      </c>
      <c r="F61" s="40" t="s">
        <v>35</v>
      </c>
    </row>
    <row r="62" spans="3:6" ht="18" customHeight="1">
      <c r="D62" s="36" t="s">
        <v>33</v>
      </c>
      <c r="E62" s="39" t="s">
        <v>43</v>
      </c>
      <c r="F62" s="40" t="s">
        <v>35</v>
      </c>
    </row>
    <row r="63" spans="3:6" ht="18" customHeight="1">
      <c r="D63" s="36" t="s">
        <v>34</v>
      </c>
      <c r="E63" s="39" t="s">
        <v>44</v>
      </c>
      <c r="F63" s="40" t="s">
        <v>35</v>
      </c>
    </row>
    <row r="64" spans="3:6" ht="18" customHeight="1">
      <c r="D64" s="36" t="s">
        <v>19</v>
      </c>
      <c r="E64" s="37" t="s">
        <v>20</v>
      </c>
      <c r="F64" s="40" t="s">
        <v>35</v>
      </c>
    </row>
    <row r="66" spans="1:6" ht="18" customHeight="1">
      <c r="B66" s="3" t="s">
        <v>39</v>
      </c>
    </row>
    <row r="68" spans="1:6" ht="18" customHeight="1">
      <c r="A68" s="78" t="s">
        <v>155</v>
      </c>
    </row>
    <row r="69" spans="1:6" s="65" customFormat="1" ht="18" customHeight="1">
      <c r="A69" s="55" t="s">
        <v>0</v>
      </c>
    </row>
    <row r="70" spans="1:6" s="65" customFormat="1" ht="18" customHeight="1">
      <c r="B70" s="65" t="s">
        <v>93</v>
      </c>
    </row>
    <row r="71" spans="1:6" s="65" customFormat="1" ht="18" customHeight="1">
      <c r="B71" s="65" t="s">
        <v>92</v>
      </c>
    </row>
    <row r="72" spans="1:6" s="65" customFormat="1" ht="18" customHeight="1">
      <c r="B72" s="81" t="s">
        <v>169</v>
      </c>
    </row>
    <row r="73" spans="1:6" s="65" customFormat="1" ht="18" customHeight="1">
      <c r="B73" s="81" t="s">
        <v>170</v>
      </c>
    </row>
    <row r="74" spans="1:6" s="65" customFormat="1" ht="18" customHeight="1">
      <c r="B74" s="81" t="s">
        <v>187</v>
      </c>
    </row>
    <row r="75" spans="1:6" s="65" customFormat="1" ht="18" customHeight="1"/>
    <row r="76" spans="1:6" s="65" customFormat="1" ht="18" customHeight="1">
      <c r="A76" s="55" t="s">
        <v>1</v>
      </c>
      <c r="B76" s="60"/>
    </row>
    <row r="77" spans="1:6" s="65" customFormat="1" ht="18" customHeight="1">
      <c r="B77" s="65" t="s">
        <v>91</v>
      </c>
    </row>
    <row r="78" spans="1:6" s="65" customFormat="1" ht="18" customHeight="1"/>
    <row r="79" spans="1:6" s="65" customFormat="1" ht="18" customHeight="1">
      <c r="C79" s="349" t="s">
        <v>90</v>
      </c>
      <c r="D79" s="349"/>
      <c r="E79" s="350" t="s">
        <v>4</v>
      </c>
      <c r="F79" s="351"/>
    </row>
    <row r="80" spans="1:6" s="65" customFormat="1" ht="18" customHeight="1">
      <c r="C80" s="346" t="s">
        <v>220</v>
      </c>
      <c r="D80" s="346"/>
      <c r="E80" s="347" t="s">
        <v>89</v>
      </c>
      <c r="F80" s="348"/>
    </row>
    <row r="81" spans="2:6" s="65" customFormat="1" ht="18" customHeight="1">
      <c r="C81" s="346" t="s">
        <v>16</v>
      </c>
      <c r="D81" s="346"/>
      <c r="E81" s="347" t="s">
        <v>88</v>
      </c>
      <c r="F81" s="348"/>
    </row>
    <row r="82" spans="2:6" s="65" customFormat="1" ht="18" customHeight="1">
      <c r="C82" s="346" t="s">
        <v>87</v>
      </c>
      <c r="D82" s="346"/>
      <c r="E82" s="347" t="s">
        <v>86</v>
      </c>
      <c r="F82" s="348"/>
    </row>
    <row r="83" spans="2:6" s="65" customFormat="1" ht="18" customHeight="1">
      <c r="C83" s="346" t="s">
        <v>85</v>
      </c>
      <c r="D83" s="346"/>
      <c r="E83" s="347" t="s">
        <v>84</v>
      </c>
      <c r="F83" s="348"/>
    </row>
    <row r="84" spans="2:6" s="65" customFormat="1" ht="18" customHeight="1">
      <c r="C84" s="346" t="s">
        <v>9</v>
      </c>
      <c r="D84" s="346"/>
      <c r="E84" s="347" t="s">
        <v>83</v>
      </c>
      <c r="F84" s="348"/>
    </row>
    <row r="85" spans="2:6" s="65" customFormat="1" ht="18" customHeight="1"/>
    <row r="86" spans="2:6" s="65" customFormat="1" ht="18" customHeight="1">
      <c r="B86" s="65" t="s">
        <v>82</v>
      </c>
    </row>
    <row r="87" spans="2:6" s="65" customFormat="1" ht="18" customHeight="1">
      <c r="B87" s="81" t="s">
        <v>191</v>
      </c>
    </row>
    <row r="88" spans="2:6" s="65" customFormat="1" ht="18" customHeight="1">
      <c r="B88" s="81" t="s">
        <v>205</v>
      </c>
    </row>
    <row r="89" spans="2:6" s="65" customFormat="1" ht="18" customHeight="1">
      <c r="B89" s="65" t="s">
        <v>81</v>
      </c>
    </row>
    <row r="90" spans="2:6" s="65" customFormat="1" ht="18" customHeight="1">
      <c r="B90" s="65" t="s">
        <v>219</v>
      </c>
    </row>
    <row r="91" spans="2:6" s="65" customFormat="1" ht="18" customHeight="1">
      <c r="C91" s="65" t="s">
        <v>80</v>
      </c>
    </row>
    <row r="92" spans="2:6" s="65" customFormat="1" ht="18" customHeight="1">
      <c r="C92" s="65" t="s">
        <v>79</v>
      </c>
    </row>
    <row r="93" spans="2:6" s="65" customFormat="1" ht="18" customHeight="1">
      <c r="C93" s="65" t="s">
        <v>218</v>
      </c>
    </row>
    <row r="94" spans="2:6" s="65" customFormat="1" ht="18" customHeight="1">
      <c r="C94" s="65" t="s">
        <v>78</v>
      </c>
    </row>
    <row r="95" spans="2:6" s="65" customFormat="1" ht="18" customHeight="1">
      <c r="B95" s="65" t="s">
        <v>77</v>
      </c>
    </row>
    <row r="96" spans="2:6" s="65" customFormat="1" ht="18" customHeight="1"/>
    <row r="97" spans="1:3" ht="18" customHeight="1">
      <c r="A97" s="78" t="s">
        <v>156</v>
      </c>
    </row>
    <row r="98" spans="1:3" s="65" customFormat="1" ht="18" customHeight="1">
      <c r="A98" s="55" t="s">
        <v>0</v>
      </c>
    </row>
    <row r="99" spans="1:3" s="65" customFormat="1" ht="18" customHeight="1">
      <c r="B99" s="81" t="s">
        <v>171</v>
      </c>
    </row>
    <row r="100" spans="1:3" s="65" customFormat="1" ht="18" customHeight="1">
      <c r="B100" s="65" t="s">
        <v>113</v>
      </c>
    </row>
    <row r="101" spans="1:3" s="65" customFormat="1" ht="18" customHeight="1">
      <c r="B101" s="65" t="s">
        <v>112</v>
      </c>
    </row>
    <row r="102" spans="1:3" s="65" customFormat="1" ht="18" customHeight="1">
      <c r="C102" s="65" t="s">
        <v>217</v>
      </c>
    </row>
    <row r="103" spans="1:3" s="65" customFormat="1" ht="18" customHeight="1">
      <c r="C103" s="65" t="s">
        <v>216</v>
      </c>
    </row>
    <row r="104" spans="1:3" s="65" customFormat="1" ht="18" customHeight="1">
      <c r="C104" s="65" t="s">
        <v>111</v>
      </c>
    </row>
    <row r="105" spans="1:3" s="65" customFormat="1" ht="18" customHeight="1">
      <c r="B105" s="81" t="s">
        <v>172</v>
      </c>
    </row>
    <row r="106" spans="1:3" s="65" customFormat="1" ht="18" customHeight="1">
      <c r="B106" s="81" t="s">
        <v>188</v>
      </c>
    </row>
    <row r="107" spans="1:3" s="65" customFormat="1" ht="18" customHeight="1"/>
    <row r="108" spans="1:3" s="65" customFormat="1" ht="18" customHeight="1">
      <c r="A108" s="55" t="s">
        <v>1</v>
      </c>
      <c r="B108" s="60"/>
    </row>
    <row r="109" spans="1:3" s="65" customFormat="1" ht="18" customHeight="1">
      <c r="B109" s="65" t="s">
        <v>110</v>
      </c>
    </row>
    <row r="110" spans="1:3" s="65" customFormat="1" ht="18" customHeight="1">
      <c r="B110" s="65" t="s">
        <v>109</v>
      </c>
    </row>
    <row r="111" spans="1:3" s="65" customFormat="1" ht="18" customHeight="1"/>
    <row r="112" spans="1:3" s="65" customFormat="1" ht="13.5">
      <c r="A112" s="55" t="s">
        <v>108</v>
      </c>
      <c r="B112" s="60"/>
      <c r="C112" s="60"/>
    </row>
    <row r="113" spans="1:3" s="65" customFormat="1" ht="13.5">
      <c r="A113" s="55"/>
      <c r="B113" s="81" t="s">
        <v>161</v>
      </c>
      <c r="C113" s="60"/>
    </row>
    <row r="114" spans="1:3" s="65" customFormat="1" ht="13.5">
      <c r="A114" s="55"/>
      <c r="B114" s="60" t="s">
        <v>107</v>
      </c>
      <c r="C114" s="60"/>
    </row>
    <row r="115" spans="1:3" s="65" customFormat="1" ht="13.5">
      <c r="A115" s="55"/>
      <c r="B115" s="60" t="s">
        <v>106</v>
      </c>
      <c r="C115" s="60"/>
    </row>
    <row r="116" spans="1:3" s="65" customFormat="1" ht="13.5">
      <c r="A116" s="55"/>
      <c r="B116" s="60" t="s">
        <v>105</v>
      </c>
      <c r="C116" s="60"/>
    </row>
    <row r="117" spans="1:3" s="65" customFormat="1" ht="13.5">
      <c r="A117" s="55"/>
      <c r="B117" s="60" t="s">
        <v>104</v>
      </c>
      <c r="C117" s="60"/>
    </row>
    <row r="118" spans="1:3" s="65" customFormat="1" ht="13.5">
      <c r="A118" s="55"/>
      <c r="B118" s="60" t="s">
        <v>103</v>
      </c>
      <c r="C118" s="60"/>
    </row>
    <row r="119" spans="1:3" ht="13.5"/>
    <row r="120" spans="1:3" ht="18" customHeight="1">
      <c r="A120" s="78" t="s">
        <v>157</v>
      </c>
    </row>
    <row r="121" spans="1:3" s="69" customFormat="1" ht="18" customHeight="1">
      <c r="A121" s="42" t="s">
        <v>0</v>
      </c>
    </row>
    <row r="122" spans="1:3" s="69" customFormat="1" ht="18" customHeight="1">
      <c r="A122" s="42"/>
      <c r="B122" s="69" t="s">
        <v>125</v>
      </c>
    </row>
    <row r="123" spans="1:3" s="69" customFormat="1" ht="18" customHeight="1">
      <c r="A123" s="42"/>
      <c r="B123" s="69" t="s">
        <v>189</v>
      </c>
    </row>
    <row r="124" spans="1:3" s="65" customFormat="1" ht="18" customHeight="1">
      <c r="B124" s="81" t="s">
        <v>190</v>
      </c>
    </row>
    <row r="125" spans="1:3" s="69" customFormat="1" ht="18" customHeight="1">
      <c r="A125" s="42"/>
    </row>
    <row r="126" spans="1:3" s="69" customFormat="1" ht="18" customHeight="1">
      <c r="A126" s="42" t="s">
        <v>1</v>
      </c>
    </row>
    <row r="127" spans="1:3" s="69" customFormat="1" ht="18" customHeight="1">
      <c r="A127" s="42"/>
      <c r="B127" s="69" t="s">
        <v>215</v>
      </c>
    </row>
    <row r="128" spans="1:3" s="69" customFormat="1" ht="18" customHeight="1">
      <c r="A128" s="42"/>
      <c r="B128" s="69" t="s">
        <v>124</v>
      </c>
    </row>
    <row r="129" spans="1:6" s="69" customFormat="1" ht="18" customHeight="1">
      <c r="A129" s="42"/>
      <c r="B129" s="69" t="s">
        <v>123</v>
      </c>
    </row>
    <row r="130" spans="1:6" s="69" customFormat="1" ht="18" customHeight="1">
      <c r="A130" s="42"/>
      <c r="C130" s="69" t="s">
        <v>122</v>
      </c>
    </row>
    <row r="131" spans="1:6" s="69" customFormat="1" ht="18" customHeight="1">
      <c r="A131" s="42"/>
      <c r="B131" s="69" t="s">
        <v>121</v>
      </c>
    </row>
    <row r="132" spans="1:6" s="69" customFormat="1" ht="18" customHeight="1">
      <c r="A132" s="42"/>
      <c r="B132" s="69" t="s">
        <v>120</v>
      </c>
    </row>
    <row r="133" spans="1:6" s="69" customFormat="1" ht="18" customHeight="1">
      <c r="A133" s="42"/>
    </row>
    <row r="134" spans="1:6" s="69" customFormat="1" ht="18" customHeight="1">
      <c r="A134" s="1" t="s">
        <v>108</v>
      </c>
      <c r="B134" s="4"/>
      <c r="C134" s="71"/>
    </row>
    <row r="135" spans="1:6" s="69" customFormat="1" ht="18" customHeight="1">
      <c r="A135" s="1"/>
      <c r="B135" s="82" t="s">
        <v>162</v>
      </c>
      <c r="C135" s="71"/>
    </row>
    <row r="136" spans="1:6" s="69" customFormat="1" ht="18" customHeight="1">
      <c r="A136" s="1"/>
      <c r="B136" s="4" t="s">
        <v>119</v>
      </c>
      <c r="C136" s="71"/>
    </row>
    <row r="137" spans="1:6" s="69" customFormat="1" ht="18" customHeight="1">
      <c r="A137" s="1"/>
      <c r="B137" s="4" t="s">
        <v>118</v>
      </c>
      <c r="C137" s="71"/>
    </row>
    <row r="138" spans="1:6" s="69" customFormat="1" ht="18" customHeight="1">
      <c r="A138" s="1"/>
      <c r="B138" s="4" t="s">
        <v>117</v>
      </c>
      <c r="C138" s="71"/>
    </row>
    <row r="139" spans="1:6" s="69" customFormat="1" ht="18" customHeight="1">
      <c r="A139" s="42"/>
    </row>
    <row r="140" spans="1:6" ht="18" customHeight="1">
      <c r="A140" s="78"/>
    </row>
    <row r="142" spans="1:6" customFormat="1" ht="18" customHeight="1">
      <c r="A142" s="1" t="s">
        <v>10</v>
      </c>
      <c r="B142" s="4"/>
    </row>
    <row r="143" spans="1:6" customFormat="1" ht="18" customHeight="1">
      <c r="A143" s="1"/>
      <c r="B143" s="4"/>
    </row>
    <row r="144" spans="1:6" customFormat="1" ht="18" customHeight="1">
      <c r="A144" s="1"/>
      <c r="B144" s="4"/>
      <c r="C144" s="5" t="s">
        <v>214</v>
      </c>
      <c r="D144" s="5" t="s">
        <v>11</v>
      </c>
      <c r="E144" s="6" t="s">
        <v>12</v>
      </c>
      <c r="F144" s="5" t="s">
        <v>13</v>
      </c>
    </row>
    <row r="145" spans="1:6" customFormat="1" ht="18" customHeight="1">
      <c r="A145" s="1"/>
      <c r="B145" s="4"/>
      <c r="C145" s="7" t="s">
        <v>213</v>
      </c>
      <c r="D145" s="8" t="s">
        <v>212</v>
      </c>
      <c r="E145" s="9" t="s">
        <v>15</v>
      </c>
      <c r="F145" s="7"/>
    </row>
    <row r="146" spans="1:6" customFormat="1" ht="18" customHeight="1">
      <c r="A146" s="1"/>
      <c r="B146" s="4"/>
      <c r="C146" s="7"/>
      <c r="D146" s="8"/>
      <c r="E146" s="9"/>
      <c r="F146" s="7"/>
    </row>
    <row r="148" spans="1:6" ht="18" customHeight="1">
      <c r="C148" s="41"/>
    </row>
  </sheetData>
  <mergeCells count="12">
    <mergeCell ref="C79:D79"/>
    <mergeCell ref="E79:F79"/>
    <mergeCell ref="C80:D80"/>
    <mergeCell ref="E80:F80"/>
    <mergeCell ref="C81:D81"/>
    <mergeCell ref="E81:F81"/>
    <mergeCell ref="C82:D82"/>
    <mergeCell ref="E82:F82"/>
    <mergeCell ref="C83:D83"/>
    <mergeCell ref="E83:F83"/>
    <mergeCell ref="C84:D84"/>
    <mergeCell ref="E84:F84"/>
  </mergeCells>
  <phoneticPr fontId="3"/>
  <pageMargins left="0.75" right="0.75" top="1" bottom="1" header="0.51200000000000001" footer="0.51200000000000001"/>
  <pageSetup paperSize="9" scale="52" orientation="portrait" verticalDpi="0" r:id="rId1"/>
  <headerFooter alignWithMargins="0">
    <oddHeader>&amp;L[&amp;F]&amp;C&amp;A&amp;R&amp;P/&amp;N</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autoPageBreaks="0" fitToPage="1"/>
  </sheetPr>
  <dimension ref="A1:AJ18"/>
  <sheetViews>
    <sheetView showGridLines="0" zoomScale="90" zoomScaleNormal="100" workbookViewId="0"/>
  </sheetViews>
  <sheetFormatPr defaultColWidth="5" defaultRowHeight="16.5" customHeight="1"/>
  <cols>
    <col min="1" max="1" width="1.875" style="70" customWidth="1"/>
    <col min="2" max="2" width="5" style="70"/>
    <col min="3" max="3" width="27.5" style="70" bestFit="1" customWidth="1"/>
    <col min="4" max="4" width="10.375" style="70" customWidth="1"/>
    <col min="5" max="5" width="9.75" style="97" customWidth="1"/>
    <col min="6" max="6" width="12.25" style="70" bestFit="1" customWidth="1"/>
    <col min="7" max="7" width="20.125" style="70" bestFit="1" customWidth="1"/>
    <col min="8" max="8" width="7.375" style="70" bestFit="1" customWidth="1"/>
    <col min="9" max="9" width="5" style="70" customWidth="1"/>
    <col min="10" max="18" width="5" style="70"/>
    <col min="19" max="19" width="5" style="70" customWidth="1"/>
    <col min="20" max="20" width="9.375" style="70" bestFit="1" customWidth="1"/>
    <col min="21" max="31" width="5" style="70"/>
    <col min="32" max="32" width="8.375" style="70" bestFit="1" customWidth="1"/>
    <col min="33" max="33" width="9.375" style="70" customWidth="1"/>
    <col min="34" max="34" width="9.375" style="70" bestFit="1" customWidth="1"/>
    <col min="35" max="36" width="10.25" style="70" customWidth="1"/>
    <col min="37" max="16384" width="5" style="70"/>
  </cols>
  <sheetData>
    <row r="1" spans="1:36" ht="16.5" customHeight="1">
      <c r="B1" s="367" t="s">
        <v>135</v>
      </c>
      <c r="C1" s="367"/>
      <c r="D1" s="367"/>
      <c r="E1" s="367"/>
      <c r="F1" s="367"/>
      <c r="G1" s="367"/>
      <c r="H1" s="367"/>
      <c r="I1" s="367"/>
      <c r="J1" s="367"/>
      <c r="AC1" s="368" t="s">
        <v>210</v>
      </c>
      <c r="AD1" s="369"/>
      <c r="AE1" s="369"/>
      <c r="AF1" s="369"/>
      <c r="AG1" s="369"/>
      <c r="AH1" s="369"/>
      <c r="AI1" s="101" t="s">
        <v>209</v>
      </c>
      <c r="AJ1" s="104"/>
    </row>
    <row r="2" spans="1:36" ht="16.5" customHeight="1" thickBot="1">
      <c r="B2" s="367"/>
      <c r="C2" s="367"/>
      <c r="D2" s="367"/>
      <c r="E2" s="367"/>
      <c r="F2" s="367"/>
      <c r="G2" s="367"/>
      <c r="H2" s="367"/>
      <c r="I2" s="367"/>
      <c r="J2" s="367"/>
      <c r="AC2" s="370" t="s">
        <v>934</v>
      </c>
      <c r="AD2" s="371"/>
      <c r="AE2" s="371"/>
      <c r="AF2" s="371"/>
      <c r="AG2" s="371"/>
      <c r="AH2" s="371"/>
      <c r="AI2" s="358"/>
      <c r="AJ2" s="364"/>
    </row>
    <row r="3" spans="1:36" ht="8.25" customHeight="1" thickBot="1">
      <c r="B3" s="68"/>
      <c r="C3" s="68"/>
      <c r="D3" s="68"/>
      <c r="E3" s="103"/>
      <c r="F3" s="68"/>
      <c r="G3" s="68"/>
      <c r="H3" s="68"/>
      <c r="I3" s="68"/>
      <c r="J3" s="68"/>
    </row>
    <row r="4" spans="1:36" ht="16.5" customHeight="1">
      <c r="B4" s="67" t="s">
        <v>208</v>
      </c>
      <c r="C4" s="96" t="s">
        <v>134</v>
      </c>
      <c r="D4" s="96" t="s">
        <v>133</v>
      </c>
      <c r="E4" s="102" t="s">
        <v>159</v>
      </c>
      <c r="F4" s="96" t="s">
        <v>132</v>
      </c>
      <c r="G4" s="96" t="s">
        <v>131</v>
      </c>
      <c r="H4" s="101" t="s">
        <v>207</v>
      </c>
      <c r="I4" s="372" t="s">
        <v>30</v>
      </c>
      <c r="J4" s="373"/>
      <c r="K4" s="373"/>
      <c r="L4" s="373"/>
      <c r="M4" s="373"/>
      <c r="N4" s="373"/>
      <c r="O4" s="373"/>
      <c r="P4" s="373"/>
      <c r="Q4" s="373"/>
      <c r="R4" s="373"/>
      <c r="S4" s="374"/>
      <c r="T4" s="94" t="s">
        <v>130</v>
      </c>
      <c r="U4" s="375" t="s">
        <v>129</v>
      </c>
      <c r="V4" s="373"/>
      <c r="W4" s="373"/>
      <c r="X4" s="373"/>
      <c r="Y4" s="373"/>
      <c r="Z4" s="373"/>
      <c r="AA4" s="373"/>
      <c r="AB4" s="373"/>
      <c r="AC4" s="373"/>
      <c r="AD4" s="373"/>
      <c r="AE4" s="374"/>
      <c r="AF4" s="96" t="s">
        <v>128</v>
      </c>
      <c r="AG4" s="96" t="s">
        <v>206</v>
      </c>
      <c r="AH4" s="96" t="s">
        <v>127</v>
      </c>
      <c r="AI4" s="365" t="s">
        <v>126</v>
      </c>
      <c r="AJ4" s="366"/>
    </row>
    <row r="5" spans="1:36" ht="49.5" customHeight="1">
      <c r="B5" s="74">
        <v>1</v>
      </c>
      <c r="C5" s="87" t="s">
        <v>915</v>
      </c>
      <c r="D5" s="91">
        <v>42447</v>
      </c>
      <c r="E5" s="100">
        <v>11710</v>
      </c>
      <c r="F5" s="87" t="s">
        <v>922</v>
      </c>
      <c r="G5" s="88" t="s">
        <v>916</v>
      </c>
      <c r="H5" s="95" t="s">
        <v>923</v>
      </c>
      <c r="I5" s="352" t="s">
        <v>917</v>
      </c>
      <c r="J5" s="353"/>
      <c r="K5" s="353"/>
      <c r="L5" s="353"/>
      <c r="M5" s="353"/>
      <c r="N5" s="353"/>
      <c r="O5" s="353"/>
      <c r="P5" s="353"/>
      <c r="Q5" s="353"/>
      <c r="R5" s="353"/>
      <c r="S5" s="354"/>
      <c r="T5" s="86">
        <v>42468</v>
      </c>
      <c r="U5" s="357" t="s">
        <v>920</v>
      </c>
      <c r="V5" s="353"/>
      <c r="W5" s="353"/>
      <c r="X5" s="353"/>
      <c r="Y5" s="353"/>
      <c r="Z5" s="353"/>
      <c r="AA5" s="353"/>
      <c r="AB5" s="353"/>
      <c r="AC5" s="353"/>
      <c r="AD5" s="353"/>
      <c r="AE5" s="354"/>
      <c r="AF5" s="88" t="s">
        <v>921</v>
      </c>
      <c r="AG5" s="88" t="s">
        <v>918</v>
      </c>
      <c r="AH5" s="91">
        <v>42468</v>
      </c>
      <c r="AI5" s="355" t="s">
        <v>919</v>
      </c>
      <c r="AJ5" s="356"/>
    </row>
    <row r="6" spans="1:36" ht="49.5" customHeight="1">
      <c r="A6" s="328"/>
      <c r="B6" s="74">
        <v>2</v>
      </c>
      <c r="C6" s="87" t="s">
        <v>942</v>
      </c>
      <c r="D6" s="91">
        <v>42503</v>
      </c>
      <c r="E6" s="100" t="s">
        <v>352</v>
      </c>
      <c r="F6" s="87" t="s">
        <v>928</v>
      </c>
      <c r="G6" s="88" t="s">
        <v>929</v>
      </c>
      <c r="H6" s="95" t="s">
        <v>930</v>
      </c>
      <c r="I6" s="352" t="s">
        <v>931</v>
      </c>
      <c r="J6" s="353"/>
      <c r="K6" s="353"/>
      <c r="L6" s="353"/>
      <c r="M6" s="353"/>
      <c r="N6" s="353"/>
      <c r="O6" s="353"/>
      <c r="P6" s="353"/>
      <c r="Q6" s="353"/>
      <c r="R6" s="353"/>
      <c r="S6" s="354"/>
      <c r="T6" s="86">
        <v>42613</v>
      </c>
      <c r="U6" s="357" t="s">
        <v>933</v>
      </c>
      <c r="V6" s="353"/>
      <c r="W6" s="353"/>
      <c r="X6" s="353"/>
      <c r="Y6" s="353"/>
      <c r="Z6" s="353"/>
      <c r="AA6" s="353"/>
      <c r="AB6" s="353"/>
      <c r="AC6" s="353"/>
      <c r="AD6" s="353"/>
      <c r="AE6" s="354"/>
      <c r="AF6" s="88"/>
      <c r="AG6" s="88"/>
      <c r="AH6" s="91"/>
      <c r="AI6" s="355" t="s">
        <v>932</v>
      </c>
      <c r="AJ6" s="356"/>
    </row>
    <row r="7" spans="1:36" ht="49.5" customHeight="1">
      <c r="B7" s="74"/>
      <c r="C7" s="87"/>
      <c r="D7" s="91"/>
      <c r="E7" s="99"/>
      <c r="F7" s="87"/>
      <c r="G7" s="88"/>
      <c r="H7" s="88"/>
      <c r="I7" s="352"/>
      <c r="J7" s="353"/>
      <c r="K7" s="353"/>
      <c r="L7" s="353"/>
      <c r="M7" s="353"/>
      <c r="N7" s="353"/>
      <c r="O7" s="353"/>
      <c r="P7" s="353"/>
      <c r="Q7" s="353"/>
      <c r="R7" s="353"/>
      <c r="S7" s="354"/>
      <c r="T7" s="86"/>
      <c r="U7" s="357"/>
      <c r="V7" s="353"/>
      <c r="W7" s="353"/>
      <c r="X7" s="353"/>
      <c r="Y7" s="353"/>
      <c r="Z7" s="353"/>
      <c r="AA7" s="353"/>
      <c r="AB7" s="353"/>
      <c r="AC7" s="353"/>
      <c r="AD7" s="353"/>
      <c r="AE7" s="354"/>
      <c r="AF7" s="88"/>
      <c r="AG7" s="88"/>
      <c r="AH7" s="91"/>
      <c r="AI7" s="355"/>
      <c r="AJ7" s="356"/>
    </row>
    <row r="8" spans="1:36" ht="49.5" customHeight="1">
      <c r="B8" s="74"/>
      <c r="C8" s="87"/>
      <c r="D8" s="91"/>
      <c r="E8" s="99"/>
      <c r="F8" s="87"/>
      <c r="G8" s="88"/>
      <c r="H8" s="88"/>
      <c r="I8" s="352"/>
      <c r="J8" s="353"/>
      <c r="K8" s="353"/>
      <c r="L8" s="353"/>
      <c r="M8" s="353"/>
      <c r="N8" s="353"/>
      <c r="O8" s="353"/>
      <c r="P8" s="353"/>
      <c r="Q8" s="353"/>
      <c r="R8" s="353"/>
      <c r="S8" s="354"/>
      <c r="T8" s="86"/>
      <c r="U8" s="357"/>
      <c r="V8" s="353"/>
      <c r="W8" s="353"/>
      <c r="X8" s="353"/>
      <c r="Y8" s="353"/>
      <c r="Z8" s="353"/>
      <c r="AA8" s="353"/>
      <c r="AB8" s="353"/>
      <c r="AC8" s="353"/>
      <c r="AD8" s="353"/>
      <c r="AE8" s="354"/>
      <c r="AF8" s="88"/>
      <c r="AG8" s="88"/>
      <c r="AH8" s="91"/>
      <c r="AI8" s="355"/>
      <c r="AJ8" s="356"/>
    </row>
    <row r="9" spans="1:36" ht="49.5" customHeight="1">
      <c r="B9" s="74"/>
      <c r="C9" s="87"/>
      <c r="D9" s="91"/>
      <c r="E9" s="99"/>
      <c r="F9" s="87"/>
      <c r="G9" s="88"/>
      <c r="H9" s="88"/>
      <c r="I9" s="352"/>
      <c r="J9" s="353"/>
      <c r="K9" s="353"/>
      <c r="L9" s="353"/>
      <c r="M9" s="353"/>
      <c r="N9" s="353"/>
      <c r="O9" s="353"/>
      <c r="P9" s="353"/>
      <c r="Q9" s="353"/>
      <c r="R9" s="353"/>
      <c r="S9" s="354"/>
      <c r="T9" s="86"/>
      <c r="U9" s="357"/>
      <c r="V9" s="353"/>
      <c r="W9" s="353"/>
      <c r="X9" s="353"/>
      <c r="Y9" s="353"/>
      <c r="Z9" s="353"/>
      <c r="AA9" s="353"/>
      <c r="AB9" s="353"/>
      <c r="AC9" s="353"/>
      <c r="AD9" s="353"/>
      <c r="AE9" s="354"/>
      <c r="AF9" s="88"/>
      <c r="AG9" s="88"/>
      <c r="AH9" s="91"/>
      <c r="AI9" s="355"/>
      <c r="AJ9" s="356"/>
    </row>
    <row r="10" spans="1:36" ht="49.5" customHeight="1">
      <c r="B10" s="74"/>
      <c r="C10" s="87"/>
      <c r="D10" s="91"/>
      <c r="E10" s="99"/>
      <c r="F10" s="87"/>
      <c r="G10" s="88"/>
      <c r="H10" s="88"/>
      <c r="I10" s="352"/>
      <c r="J10" s="353"/>
      <c r="K10" s="353"/>
      <c r="L10" s="353"/>
      <c r="M10" s="353"/>
      <c r="N10" s="353"/>
      <c r="O10" s="353"/>
      <c r="P10" s="353"/>
      <c r="Q10" s="353"/>
      <c r="R10" s="353"/>
      <c r="S10" s="354"/>
      <c r="T10" s="86"/>
      <c r="U10" s="357"/>
      <c r="V10" s="353"/>
      <c r="W10" s="353"/>
      <c r="X10" s="353"/>
      <c r="Y10" s="353"/>
      <c r="Z10" s="353"/>
      <c r="AA10" s="353"/>
      <c r="AB10" s="353"/>
      <c r="AC10" s="353"/>
      <c r="AD10" s="353"/>
      <c r="AE10" s="354"/>
      <c r="AF10" s="88"/>
      <c r="AG10" s="88"/>
      <c r="AH10" s="91"/>
      <c r="AI10" s="355"/>
      <c r="AJ10" s="356"/>
    </row>
    <row r="11" spans="1:36" ht="49.5" customHeight="1">
      <c r="B11" s="74"/>
      <c r="C11" s="87"/>
      <c r="D11" s="91"/>
      <c r="E11" s="99"/>
      <c r="F11" s="87"/>
      <c r="G11" s="88"/>
      <c r="H11" s="88"/>
      <c r="I11" s="352"/>
      <c r="J11" s="353"/>
      <c r="K11" s="353"/>
      <c r="L11" s="353"/>
      <c r="M11" s="353"/>
      <c r="N11" s="353"/>
      <c r="O11" s="353"/>
      <c r="P11" s="353"/>
      <c r="Q11" s="353"/>
      <c r="R11" s="353"/>
      <c r="S11" s="354"/>
      <c r="T11" s="86"/>
      <c r="U11" s="357"/>
      <c r="V11" s="353"/>
      <c r="W11" s="353"/>
      <c r="X11" s="353"/>
      <c r="Y11" s="353"/>
      <c r="Z11" s="353"/>
      <c r="AA11" s="353"/>
      <c r="AB11" s="353"/>
      <c r="AC11" s="353"/>
      <c r="AD11" s="353"/>
      <c r="AE11" s="354"/>
      <c r="AF11" s="88"/>
      <c r="AG11" s="88"/>
      <c r="AH11" s="91"/>
      <c r="AI11" s="355"/>
      <c r="AJ11" s="356"/>
    </row>
    <row r="12" spans="1:36" ht="49.5" customHeight="1">
      <c r="B12" s="74"/>
      <c r="C12" s="87"/>
      <c r="D12" s="91"/>
      <c r="E12" s="99"/>
      <c r="F12" s="87"/>
      <c r="G12" s="88"/>
      <c r="H12" s="88"/>
      <c r="I12" s="352"/>
      <c r="J12" s="353"/>
      <c r="K12" s="353"/>
      <c r="L12" s="353"/>
      <c r="M12" s="353"/>
      <c r="N12" s="353"/>
      <c r="O12" s="353"/>
      <c r="P12" s="353"/>
      <c r="Q12" s="353"/>
      <c r="R12" s="353"/>
      <c r="S12" s="354"/>
      <c r="T12" s="86"/>
      <c r="U12" s="357"/>
      <c r="V12" s="353"/>
      <c r="W12" s="353"/>
      <c r="X12" s="353"/>
      <c r="Y12" s="353"/>
      <c r="Z12" s="353"/>
      <c r="AA12" s="353"/>
      <c r="AB12" s="353"/>
      <c r="AC12" s="353"/>
      <c r="AD12" s="353"/>
      <c r="AE12" s="354"/>
      <c r="AF12" s="88"/>
      <c r="AG12" s="88"/>
      <c r="AH12" s="91"/>
      <c r="AI12" s="355"/>
      <c r="AJ12" s="356"/>
    </row>
    <row r="13" spans="1:36" ht="49.5" customHeight="1">
      <c r="B13" s="74"/>
      <c r="C13" s="87"/>
      <c r="D13" s="91"/>
      <c r="E13" s="99"/>
      <c r="F13" s="87"/>
      <c r="G13" s="88"/>
      <c r="H13" s="88"/>
      <c r="I13" s="352"/>
      <c r="J13" s="353"/>
      <c r="K13" s="353"/>
      <c r="L13" s="353"/>
      <c r="M13" s="353"/>
      <c r="N13" s="353"/>
      <c r="O13" s="353"/>
      <c r="P13" s="353"/>
      <c r="Q13" s="353"/>
      <c r="R13" s="353"/>
      <c r="S13" s="354"/>
      <c r="T13" s="86"/>
      <c r="U13" s="357"/>
      <c r="V13" s="353"/>
      <c r="W13" s="353"/>
      <c r="X13" s="353"/>
      <c r="Y13" s="353"/>
      <c r="Z13" s="353"/>
      <c r="AA13" s="353"/>
      <c r="AB13" s="353"/>
      <c r="AC13" s="353"/>
      <c r="AD13" s="353"/>
      <c r="AE13" s="354"/>
      <c r="AF13" s="88"/>
      <c r="AG13" s="88"/>
      <c r="AH13" s="91"/>
      <c r="AI13" s="355"/>
      <c r="AJ13" s="356"/>
    </row>
    <row r="14" spans="1:36" ht="49.5" customHeight="1">
      <c r="B14" s="74"/>
      <c r="C14" s="87"/>
      <c r="D14" s="91"/>
      <c r="E14" s="99"/>
      <c r="F14" s="87"/>
      <c r="G14" s="88"/>
      <c r="H14" s="88"/>
      <c r="I14" s="352"/>
      <c r="J14" s="353"/>
      <c r="K14" s="353"/>
      <c r="L14" s="353"/>
      <c r="M14" s="353"/>
      <c r="N14" s="353"/>
      <c r="O14" s="353"/>
      <c r="P14" s="353"/>
      <c r="Q14" s="353"/>
      <c r="R14" s="353"/>
      <c r="S14" s="354"/>
      <c r="T14" s="86"/>
      <c r="U14" s="357"/>
      <c r="V14" s="353"/>
      <c r="W14" s="353"/>
      <c r="X14" s="353"/>
      <c r="Y14" s="353"/>
      <c r="Z14" s="353"/>
      <c r="AA14" s="353"/>
      <c r="AB14" s="353"/>
      <c r="AC14" s="353"/>
      <c r="AD14" s="353"/>
      <c r="AE14" s="354"/>
      <c r="AF14" s="88"/>
      <c r="AG14" s="88"/>
      <c r="AH14" s="91"/>
      <c r="AI14" s="355"/>
      <c r="AJ14" s="356"/>
    </row>
    <row r="15" spans="1:36" ht="49.5" customHeight="1">
      <c r="B15" s="74"/>
      <c r="C15" s="87"/>
      <c r="D15" s="91"/>
      <c r="E15" s="99"/>
      <c r="F15" s="87"/>
      <c r="G15" s="88"/>
      <c r="H15" s="88"/>
      <c r="I15" s="352"/>
      <c r="J15" s="353"/>
      <c r="K15" s="353"/>
      <c r="L15" s="353"/>
      <c r="M15" s="353"/>
      <c r="N15" s="353"/>
      <c r="O15" s="353"/>
      <c r="P15" s="353"/>
      <c r="Q15" s="353"/>
      <c r="R15" s="353"/>
      <c r="S15" s="354"/>
      <c r="T15" s="86"/>
      <c r="U15" s="357"/>
      <c r="V15" s="353"/>
      <c r="W15" s="353"/>
      <c r="X15" s="353"/>
      <c r="Y15" s="353"/>
      <c r="Z15" s="353"/>
      <c r="AA15" s="353"/>
      <c r="AB15" s="353"/>
      <c r="AC15" s="353"/>
      <c r="AD15" s="353"/>
      <c r="AE15" s="354"/>
      <c r="AF15" s="88"/>
      <c r="AG15" s="88"/>
      <c r="AH15" s="91"/>
      <c r="AI15" s="355"/>
      <c r="AJ15" s="356"/>
    </row>
    <row r="16" spans="1:36" ht="49.5" customHeight="1">
      <c r="B16" s="74"/>
      <c r="C16" s="87"/>
      <c r="D16" s="91"/>
      <c r="E16" s="99"/>
      <c r="F16" s="87"/>
      <c r="G16" s="88"/>
      <c r="H16" s="88"/>
      <c r="I16" s="352"/>
      <c r="J16" s="353"/>
      <c r="K16" s="353"/>
      <c r="L16" s="353"/>
      <c r="M16" s="353"/>
      <c r="N16" s="353"/>
      <c r="O16" s="353"/>
      <c r="P16" s="353"/>
      <c r="Q16" s="353"/>
      <c r="R16" s="353"/>
      <c r="S16" s="354"/>
      <c r="T16" s="86"/>
      <c r="U16" s="357"/>
      <c r="V16" s="353"/>
      <c r="W16" s="353"/>
      <c r="X16" s="353"/>
      <c r="Y16" s="353"/>
      <c r="Z16" s="353"/>
      <c r="AA16" s="353"/>
      <c r="AB16" s="353"/>
      <c r="AC16" s="353"/>
      <c r="AD16" s="353"/>
      <c r="AE16" s="354"/>
      <c r="AF16" s="88"/>
      <c r="AG16" s="88"/>
      <c r="AH16" s="91"/>
      <c r="AI16" s="355"/>
      <c r="AJ16" s="356"/>
    </row>
    <row r="17" spans="2:36" ht="49.5" customHeight="1">
      <c r="B17" s="74"/>
      <c r="C17" s="87"/>
      <c r="D17" s="91"/>
      <c r="E17" s="99"/>
      <c r="F17" s="87"/>
      <c r="G17" s="88"/>
      <c r="H17" s="88"/>
      <c r="I17" s="352"/>
      <c r="J17" s="353"/>
      <c r="K17" s="353"/>
      <c r="L17" s="353"/>
      <c r="M17" s="353"/>
      <c r="N17" s="353"/>
      <c r="O17" s="353"/>
      <c r="P17" s="353"/>
      <c r="Q17" s="353"/>
      <c r="R17" s="353"/>
      <c r="S17" s="354"/>
      <c r="T17" s="86"/>
      <c r="U17" s="357"/>
      <c r="V17" s="353"/>
      <c r="W17" s="353"/>
      <c r="X17" s="353"/>
      <c r="Y17" s="353"/>
      <c r="Z17" s="353"/>
      <c r="AA17" s="353"/>
      <c r="AB17" s="353"/>
      <c r="AC17" s="353"/>
      <c r="AD17" s="353"/>
      <c r="AE17" s="354"/>
      <c r="AF17" s="88"/>
      <c r="AG17" s="88"/>
      <c r="AH17" s="91"/>
      <c r="AI17" s="355"/>
      <c r="AJ17" s="356"/>
    </row>
    <row r="18" spans="2:36" ht="49.5" customHeight="1" thickBot="1">
      <c r="B18" s="73"/>
      <c r="C18" s="93"/>
      <c r="D18" s="90"/>
      <c r="E18" s="98"/>
      <c r="F18" s="93"/>
      <c r="G18" s="92"/>
      <c r="H18" s="92"/>
      <c r="I18" s="363"/>
      <c r="J18" s="361"/>
      <c r="K18" s="361"/>
      <c r="L18" s="361"/>
      <c r="M18" s="361"/>
      <c r="N18" s="361"/>
      <c r="O18" s="361"/>
      <c r="P18" s="361"/>
      <c r="Q18" s="361"/>
      <c r="R18" s="361"/>
      <c r="S18" s="362"/>
      <c r="T18" s="89"/>
      <c r="U18" s="360"/>
      <c r="V18" s="361"/>
      <c r="W18" s="361"/>
      <c r="X18" s="361"/>
      <c r="Y18" s="361"/>
      <c r="Z18" s="361"/>
      <c r="AA18" s="361"/>
      <c r="AB18" s="361"/>
      <c r="AC18" s="361"/>
      <c r="AD18" s="361"/>
      <c r="AE18" s="362"/>
      <c r="AF18" s="92"/>
      <c r="AG18" s="92"/>
      <c r="AH18" s="90"/>
      <c r="AI18" s="358"/>
      <c r="AJ18" s="359"/>
    </row>
  </sheetData>
  <mergeCells count="49">
    <mergeCell ref="I12:S12"/>
    <mergeCell ref="I8:S8"/>
    <mergeCell ref="I6:S6"/>
    <mergeCell ref="I4:S4"/>
    <mergeCell ref="AI10:AJ10"/>
    <mergeCell ref="AI9:AJ9"/>
    <mergeCell ref="AI6:AJ6"/>
    <mergeCell ref="AI8:AJ8"/>
    <mergeCell ref="U4:AE4"/>
    <mergeCell ref="U8:AE8"/>
    <mergeCell ref="I11:S11"/>
    <mergeCell ref="AI7:AJ7"/>
    <mergeCell ref="I10:S10"/>
    <mergeCell ref="U7:AE7"/>
    <mergeCell ref="I7:S7"/>
    <mergeCell ref="I9:S9"/>
    <mergeCell ref="B1:J2"/>
    <mergeCell ref="I5:S5"/>
    <mergeCell ref="U6:AE6"/>
    <mergeCell ref="AC1:AH1"/>
    <mergeCell ref="AC2:AH2"/>
    <mergeCell ref="U5:AE5"/>
    <mergeCell ref="AI2:AJ2"/>
    <mergeCell ref="AI4:AJ4"/>
    <mergeCell ref="AI5:AJ5"/>
    <mergeCell ref="U12:AE12"/>
    <mergeCell ref="AI11:AJ11"/>
    <mergeCell ref="AI12:AJ12"/>
    <mergeCell ref="U11:AE11"/>
    <mergeCell ref="U10:AE10"/>
    <mergeCell ref="U9:AE9"/>
    <mergeCell ref="I14:S14"/>
    <mergeCell ref="AI13:AJ13"/>
    <mergeCell ref="U13:AE13"/>
    <mergeCell ref="I13:S13"/>
    <mergeCell ref="AI14:AJ14"/>
    <mergeCell ref="U14:AE14"/>
    <mergeCell ref="AI15:AJ15"/>
    <mergeCell ref="U15:AE15"/>
    <mergeCell ref="AI16:AJ16"/>
    <mergeCell ref="U16:AE16"/>
    <mergeCell ref="I16:S16"/>
    <mergeCell ref="I15:S15"/>
    <mergeCell ref="I17:S17"/>
    <mergeCell ref="AI17:AJ17"/>
    <mergeCell ref="U17:AE17"/>
    <mergeCell ref="AI18:AJ18"/>
    <mergeCell ref="U18:AE18"/>
    <mergeCell ref="I18:S18"/>
  </mergeCells>
  <phoneticPr fontId="3"/>
  <dataValidations count="1">
    <dataValidation type="list" allowBlank="1" showInputMessage="1" showErrorMessage="1" sqref="F5:F18">
      <formula1>発生要因</formula1>
    </dataValidation>
  </dataValidations>
  <pageMargins left="0.75" right="0.75" top="1" bottom="1" header="0.51200000000000001" footer="0.51200000000000001"/>
  <pageSetup paperSize="9" orientation="landscape" verticalDpi="0" r:id="rId1"/>
  <headerFooter alignWithMargins="0">
    <oddHeader>&amp;L[&amp;F]&amp;C&amp;A&amp;R&amp;P/&amp;N</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AE54"/>
  <sheetViews>
    <sheetView showGridLines="0" zoomScaleNormal="100" workbookViewId="0"/>
  </sheetViews>
  <sheetFormatPr defaultColWidth="2.5" defaultRowHeight="16.5" customHeight="1"/>
  <cols>
    <col min="1" max="1" width="2.5" style="54" customWidth="1"/>
    <col min="2" max="2" width="2.5" style="55" customWidth="1"/>
    <col min="3" max="16384" width="2.5" style="54"/>
  </cols>
  <sheetData>
    <row r="1" spans="1:31" ht="16.5" customHeight="1">
      <c r="A1" s="59" t="s">
        <v>66</v>
      </c>
    </row>
    <row r="2" spans="1:31" ht="16.5" customHeight="1">
      <c r="B2" s="57" t="s">
        <v>65</v>
      </c>
    </row>
    <row r="3" spans="1:31" ht="16.5" customHeight="1">
      <c r="B3" s="56"/>
      <c r="C3" s="54" t="s">
        <v>935</v>
      </c>
    </row>
    <row r="4" spans="1:31" ht="16.5" customHeight="1">
      <c r="B4" s="56"/>
    </row>
    <row r="5" spans="1:31" ht="16.5" customHeight="1">
      <c r="B5" s="57" t="s">
        <v>64</v>
      </c>
    </row>
    <row r="6" spans="1:31" ht="16.5" customHeight="1">
      <c r="B6" s="56"/>
      <c r="C6" s="54" t="s">
        <v>63</v>
      </c>
    </row>
    <row r="7" spans="1:31" ht="16.5" customHeight="1">
      <c r="B7" s="56"/>
    </row>
    <row r="8" spans="1:31" ht="16.5" customHeight="1">
      <c r="B8" s="56"/>
      <c r="D8" s="376" t="s">
        <v>62</v>
      </c>
      <c r="E8" s="376"/>
      <c r="F8" s="376"/>
      <c r="G8" s="376"/>
      <c r="H8" s="376"/>
      <c r="I8" s="376"/>
      <c r="J8" s="376" t="s">
        <v>38</v>
      </c>
      <c r="K8" s="376"/>
      <c r="L8" s="376"/>
      <c r="M8" s="376"/>
      <c r="N8" s="376"/>
      <c r="O8" s="376"/>
      <c r="P8" s="376"/>
      <c r="Q8" s="376"/>
      <c r="R8" s="376"/>
      <c r="S8" s="376"/>
      <c r="T8" s="376"/>
      <c r="U8" s="376"/>
      <c r="V8" s="376"/>
      <c r="W8" s="376"/>
      <c r="X8" s="376"/>
      <c r="Y8" s="376"/>
      <c r="Z8" s="376"/>
      <c r="AA8" s="376"/>
      <c r="AB8" s="376"/>
      <c r="AC8" s="376"/>
      <c r="AD8" s="376"/>
      <c r="AE8" s="376"/>
    </row>
    <row r="9" spans="1:31" ht="28.5" customHeight="1">
      <c r="B9" s="56"/>
      <c r="D9" s="380" t="s">
        <v>310</v>
      </c>
      <c r="E9" s="380"/>
      <c r="F9" s="380"/>
      <c r="G9" s="380"/>
      <c r="H9" s="380"/>
      <c r="I9" s="380"/>
      <c r="J9" s="381" t="s">
        <v>311</v>
      </c>
      <c r="K9" s="382"/>
      <c r="L9" s="382"/>
      <c r="M9" s="382"/>
      <c r="N9" s="382"/>
      <c r="O9" s="382"/>
      <c r="P9" s="382"/>
      <c r="Q9" s="382"/>
      <c r="R9" s="382"/>
      <c r="S9" s="382"/>
      <c r="T9" s="382"/>
      <c r="U9" s="382"/>
      <c r="V9" s="382"/>
      <c r="W9" s="382"/>
      <c r="X9" s="382"/>
      <c r="Y9" s="382"/>
      <c r="Z9" s="382"/>
      <c r="AA9" s="382"/>
      <c r="AB9" s="382"/>
      <c r="AC9" s="382"/>
      <c r="AD9" s="382"/>
      <c r="AE9" s="382"/>
    </row>
    <row r="10" spans="1:31" ht="28.5" customHeight="1">
      <c r="A10" s="329"/>
      <c r="B10" s="56"/>
      <c r="D10" s="380" t="s">
        <v>936</v>
      </c>
      <c r="E10" s="380"/>
      <c r="F10" s="380"/>
      <c r="G10" s="380"/>
      <c r="H10" s="380"/>
      <c r="I10" s="380"/>
      <c r="J10" s="381" t="s">
        <v>937</v>
      </c>
      <c r="K10" s="382"/>
      <c r="L10" s="382"/>
      <c r="M10" s="382"/>
      <c r="N10" s="382"/>
      <c r="O10" s="382"/>
      <c r="P10" s="382"/>
      <c r="Q10" s="382"/>
      <c r="R10" s="382"/>
      <c r="S10" s="382"/>
      <c r="T10" s="382"/>
      <c r="U10" s="382"/>
      <c r="V10" s="382"/>
      <c r="W10" s="382"/>
      <c r="X10" s="382"/>
      <c r="Y10" s="382"/>
      <c r="Z10" s="382"/>
      <c r="AA10" s="382"/>
      <c r="AB10" s="382"/>
      <c r="AC10" s="382"/>
      <c r="AD10" s="382"/>
      <c r="AE10" s="382"/>
    </row>
    <row r="11" spans="1:31" ht="16.5" customHeight="1">
      <c r="B11" s="56"/>
      <c r="D11" s="380"/>
      <c r="E11" s="380"/>
      <c r="F11" s="380"/>
      <c r="G11" s="380"/>
      <c r="H11" s="380"/>
      <c r="I11" s="380"/>
      <c r="J11" s="382"/>
      <c r="K11" s="382"/>
      <c r="L11" s="382"/>
      <c r="M11" s="382"/>
      <c r="N11" s="382"/>
      <c r="O11" s="382"/>
      <c r="P11" s="382"/>
      <c r="Q11" s="382"/>
      <c r="R11" s="382"/>
      <c r="S11" s="382"/>
      <c r="T11" s="382"/>
      <c r="U11" s="382"/>
      <c r="V11" s="382"/>
      <c r="W11" s="382"/>
      <c r="X11" s="382"/>
      <c r="Y11" s="382"/>
      <c r="Z11" s="382"/>
      <c r="AA11" s="382"/>
      <c r="AB11" s="382"/>
      <c r="AC11" s="382"/>
      <c r="AD11" s="382"/>
      <c r="AE11" s="382"/>
    </row>
    <row r="13" spans="1:31" ht="16.5" customHeight="1">
      <c r="B13" s="57" t="s">
        <v>61</v>
      </c>
    </row>
    <row r="14" spans="1:31" ht="16.5" customHeight="1">
      <c r="B14" s="56"/>
      <c r="C14" s="54" t="s">
        <v>309</v>
      </c>
    </row>
    <row r="16" spans="1:31" ht="16.5" customHeight="1">
      <c r="B16" s="57" t="s">
        <v>60</v>
      </c>
    </row>
    <row r="17" spans="2:27" ht="16.5" customHeight="1">
      <c r="B17" s="56"/>
      <c r="C17" s="54" t="s">
        <v>59</v>
      </c>
    </row>
    <row r="19" spans="2:27" ht="16.5" customHeight="1">
      <c r="D19" s="54" t="s">
        <v>211</v>
      </c>
    </row>
    <row r="20" spans="2:27" ht="16.5" customHeight="1">
      <c r="D20" s="376" t="s">
        <v>231</v>
      </c>
      <c r="E20" s="376"/>
      <c r="F20" s="376"/>
      <c r="G20" s="376"/>
      <c r="H20" s="376"/>
      <c r="I20" s="376"/>
      <c r="J20" s="377" t="s">
        <v>232</v>
      </c>
      <c r="K20" s="378"/>
      <c r="L20" s="378"/>
      <c r="M20" s="378"/>
      <c r="N20" s="378"/>
      <c r="O20" s="378"/>
      <c r="P20" s="378"/>
      <c r="Q20" s="378"/>
      <c r="R20" s="378"/>
      <c r="S20" s="378"/>
      <c r="T20" s="378"/>
      <c r="U20" s="378"/>
      <c r="V20" s="378"/>
      <c r="W20" s="378"/>
      <c r="X20" s="378"/>
      <c r="Y20" s="378"/>
      <c r="Z20" s="378"/>
      <c r="AA20" s="379"/>
    </row>
    <row r="21" spans="2:27" ht="16.5" customHeight="1">
      <c r="D21" s="376" t="s">
        <v>58</v>
      </c>
      <c r="E21" s="376"/>
      <c r="F21" s="376"/>
      <c r="G21" s="376"/>
      <c r="H21" s="376"/>
      <c r="I21" s="376"/>
      <c r="J21" s="383" t="s">
        <v>233</v>
      </c>
      <c r="K21" s="383"/>
      <c r="L21" s="383"/>
      <c r="M21" s="383"/>
      <c r="N21" s="383"/>
      <c r="O21" s="383"/>
      <c r="P21" s="383"/>
      <c r="Q21" s="383"/>
      <c r="R21" s="383"/>
      <c r="S21" s="383"/>
      <c r="T21" s="383"/>
      <c r="U21" s="383"/>
      <c r="V21" s="383"/>
      <c r="W21" s="383"/>
      <c r="X21" s="383"/>
      <c r="Y21" s="383"/>
      <c r="Z21" s="383"/>
      <c r="AA21" s="383"/>
    </row>
    <row r="22" spans="2:27" ht="16.5" customHeight="1">
      <c r="D22" s="376" t="s">
        <v>57</v>
      </c>
      <c r="E22" s="376"/>
      <c r="F22" s="376"/>
      <c r="G22" s="376"/>
      <c r="H22" s="376"/>
      <c r="I22" s="376"/>
      <c r="J22" s="377" t="s">
        <v>234</v>
      </c>
      <c r="K22" s="378"/>
      <c r="L22" s="378"/>
      <c r="M22" s="378"/>
      <c r="N22" s="378"/>
      <c r="O22" s="378"/>
      <c r="P22" s="378"/>
      <c r="Q22" s="378"/>
      <c r="R22" s="378"/>
      <c r="S22" s="378"/>
      <c r="T22" s="378"/>
      <c r="U22" s="378"/>
      <c r="V22" s="378"/>
      <c r="W22" s="378"/>
      <c r="X22" s="378"/>
      <c r="Y22" s="378"/>
      <c r="Z22" s="378"/>
      <c r="AA22" s="379"/>
    </row>
    <row r="23" spans="2:27" ht="16.5" customHeight="1">
      <c r="D23" s="384" t="s">
        <v>56</v>
      </c>
      <c r="E23" s="385"/>
      <c r="F23" s="385"/>
      <c r="G23" s="385"/>
      <c r="H23" s="385"/>
      <c r="I23" s="386"/>
      <c r="J23" s="377" t="s">
        <v>235</v>
      </c>
      <c r="K23" s="378"/>
      <c r="L23" s="378"/>
      <c r="M23" s="378"/>
      <c r="N23" s="378"/>
      <c r="O23" s="378"/>
      <c r="P23" s="378"/>
      <c r="Q23" s="378"/>
      <c r="R23" s="378"/>
      <c r="S23" s="378"/>
      <c r="T23" s="378"/>
      <c r="U23" s="378"/>
      <c r="V23" s="378"/>
      <c r="W23" s="378"/>
      <c r="X23" s="378"/>
      <c r="Y23" s="378"/>
      <c r="Z23" s="378"/>
      <c r="AA23" s="379"/>
    </row>
    <row r="24" spans="2:27" ht="16.5" customHeight="1">
      <c r="D24" s="376" t="s">
        <v>19</v>
      </c>
      <c r="E24" s="376"/>
      <c r="F24" s="376"/>
      <c r="G24" s="376"/>
      <c r="H24" s="376"/>
      <c r="I24" s="376"/>
      <c r="J24" s="377" t="s">
        <v>236</v>
      </c>
      <c r="K24" s="378"/>
      <c r="L24" s="378"/>
      <c r="M24" s="378"/>
      <c r="N24" s="378"/>
      <c r="O24" s="378"/>
      <c r="P24" s="378"/>
      <c r="Q24" s="378"/>
      <c r="R24" s="378"/>
      <c r="S24" s="378"/>
      <c r="T24" s="378"/>
      <c r="U24" s="378"/>
      <c r="V24" s="378"/>
      <c r="W24" s="378"/>
      <c r="X24" s="378"/>
      <c r="Y24" s="378"/>
      <c r="Z24" s="378"/>
      <c r="AA24" s="379"/>
    </row>
    <row r="27" spans="2:27" ht="16.5" customHeight="1">
      <c r="B27" s="57" t="s">
        <v>55</v>
      </c>
    </row>
    <row r="28" spans="2:27" ht="16.5" customHeight="1">
      <c r="B28" s="56"/>
      <c r="C28" s="54" t="s">
        <v>54</v>
      </c>
    </row>
    <row r="30" spans="2:27" ht="16.5" customHeight="1">
      <c r="D30" s="376" t="s">
        <v>231</v>
      </c>
      <c r="E30" s="376"/>
      <c r="F30" s="376"/>
      <c r="G30" s="376"/>
      <c r="H30" s="376"/>
      <c r="I30" s="376"/>
      <c r="J30" s="377" t="s">
        <v>232</v>
      </c>
      <c r="K30" s="378"/>
      <c r="L30" s="378"/>
      <c r="M30" s="378"/>
      <c r="N30" s="378"/>
      <c r="O30" s="378"/>
      <c r="P30" s="378"/>
      <c r="Q30" s="378"/>
      <c r="R30" s="378"/>
      <c r="S30" s="378"/>
      <c r="T30" s="378"/>
      <c r="U30" s="378"/>
      <c r="V30" s="378"/>
      <c r="W30" s="378"/>
      <c r="X30" s="378"/>
      <c r="Y30" s="378"/>
      <c r="Z30" s="378"/>
      <c r="AA30" s="379"/>
    </row>
    <row r="31" spans="2:27" ht="16.5" customHeight="1">
      <c r="D31" s="376" t="s">
        <v>19</v>
      </c>
      <c r="E31" s="376"/>
      <c r="F31" s="376"/>
      <c r="G31" s="376"/>
      <c r="H31" s="376"/>
      <c r="I31" s="376"/>
      <c r="J31" s="377" t="s">
        <v>237</v>
      </c>
      <c r="K31" s="378"/>
      <c r="L31" s="378"/>
      <c r="M31" s="378"/>
      <c r="N31" s="378"/>
      <c r="O31" s="378"/>
      <c r="P31" s="378"/>
      <c r="Q31" s="378"/>
      <c r="R31" s="378"/>
      <c r="S31" s="378"/>
      <c r="T31" s="378"/>
      <c r="U31" s="378"/>
      <c r="V31" s="378"/>
      <c r="W31" s="378"/>
      <c r="X31" s="378"/>
      <c r="Y31" s="378"/>
      <c r="Z31" s="378"/>
      <c r="AA31" s="379"/>
    </row>
    <row r="32" spans="2:27" ht="16.5" customHeight="1">
      <c r="D32" s="376"/>
      <c r="E32" s="376"/>
      <c r="F32" s="376"/>
      <c r="G32" s="376"/>
      <c r="H32" s="376"/>
      <c r="I32" s="376"/>
      <c r="J32" s="377"/>
      <c r="K32" s="378"/>
      <c r="L32" s="378"/>
      <c r="M32" s="378"/>
      <c r="N32" s="378"/>
      <c r="O32" s="378"/>
      <c r="P32" s="378"/>
      <c r="Q32" s="378"/>
      <c r="R32" s="378"/>
      <c r="S32" s="378"/>
      <c r="T32" s="378"/>
      <c r="U32" s="378"/>
      <c r="V32" s="378"/>
      <c r="W32" s="378"/>
      <c r="X32" s="378"/>
      <c r="Y32" s="378"/>
      <c r="Z32" s="378"/>
      <c r="AA32" s="379"/>
    </row>
    <row r="34" spans="2:27" ht="16.5" customHeight="1">
      <c r="B34" s="57" t="s">
        <v>192</v>
      </c>
    </row>
    <row r="35" spans="2:27" ht="86.25" customHeight="1">
      <c r="D35" s="387" t="s">
        <v>228</v>
      </c>
      <c r="E35" s="387"/>
      <c r="F35" s="387"/>
      <c r="G35" s="387"/>
      <c r="H35" s="387"/>
      <c r="I35" s="387"/>
      <c r="J35" s="390" t="s">
        <v>938</v>
      </c>
      <c r="K35" s="391"/>
      <c r="L35" s="391"/>
      <c r="M35" s="391"/>
      <c r="N35" s="391"/>
      <c r="O35" s="391"/>
      <c r="P35" s="391"/>
      <c r="Q35" s="391"/>
      <c r="R35" s="391"/>
      <c r="S35" s="391"/>
      <c r="T35" s="391"/>
      <c r="U35" s="391"/>
      <c r="V35" s="391"/>
      <c r="W35" s="391"/>
      <c r="X35" s="391"/>
      <c r="Y35" s="391"/>
      <c r="Z35" s="391"/>
      <c r="AA35" s="391"/>
    </row>
    <row r="36" spans="2:27" ht="13.5">
      <c r="D36" s="387" t="s">
        <v>19</v>
      </c>
      <c r="E36" s="387"/>
      <c r="F36" s="387"/>
      <c r="G36" s="387"/>
      <c r="H36" s="387"/>
      <c r="I36" s="387"/>
      <c r="J36" s="388" t="s">
        <v>308</v>
      </c>
      <c r="K36" s="389"/>
      <c r="L36" s="389"/>
      <c r="M36" s="389"/>
      <c r="N36" s="389"/>
      <c r="O36" s="389"/>
      <c r="P36" s="389"/>
      <c r="Q36" s="389"/>
      <c r="R36" s="389"/>
      <c r="S36" s="389"/>
      <c r="T36" s="389"/>
      <c r="U36" s="389"/>
      <c r="V36" s="389"/>
      <c r="W36" s="389"/>
      <c r="X36" s="389"/>
      <c r="Y36" s="389"/>
      <c r="Z36" s="389"/>
      <c r="AA36" s="389"/>
    </row>
    <row r="38" spans="2:27" ht="16.5" customHeight="1">
      <c r="B38" s="57" t="s">
        <v>193</v>
      </c>
    </row>
    <row r="39" spans="2:27" ht="16.5" customHeight="1">
      <c r="B39" s="57"/>
      <c r="C39" s="54" t="s">
        <v>194</v>
      </c>
    </row>
    <row r="40" spans="2:27" ht="16.5" customHeight="1">
      <c r="B40" s="57"/>
    </row>
    <row r="41" spans="2:27" ht="16.5" customHeight="1">
      <c r="D41" s="376" t="s">
        <v>195</v>
      </c>
      <c r="E41" s="376"/>
      <c r="F41" s="376"/>
      <c r="G41" s="376"/>
      <c r="H41" s="376"/>
      <c r="I41" s="376"/>
      <c r="J41" s="392" t="s">
        <v>939</v>
      </c>
      <c r="K41" s="393"/>
      <c r="L41" s="393"/>
      <c r="M41" s="393"/>
      <c r="N41" s="393"/>
      <c r="O41" s="393"/>
      <c r="P41" s="393"/>
      <c r="Q41" s="393"/>
      <c r="R41" s="393"/>
      <c r="S41" s="393"/>
      <c r="T41" s="393"/>
      <c r="U41" s="393"/>
      <c r="V41" s="393"/>
      <c r="W41" s="393"/>
      <c r="X41" s="393"/>
      <c r="Y41" s="393"/>
      <c r="Z41" s="393"/>
      <c r="AA41" s="394"/>
    </row>
    <row r="43" spans="2:27" ht="16.5" customHeight="1">
      <c r="B43" s="57" t="s">
        <v>198</v>
      </c>
    </row>
    <row r="44" spans="2:27" ht="16.5" customHeight="1">
      <c r="C44" s="54" t="s">
        <v>199</v>
      </c>
    </row>
    <row r="46" spans="2:27" ht="16.5" customHeight="1">
      <c r="D46" s="376" t="s">
        <v>196</v>
      </c>
      <c r="E46" s="376"/>
      <c r="F46" s="376"/>
      <c r="G46" s="376"/>
      <c r="H46" s="376"/>
      <c r="I46" s="376"/>
      <c r="J46" s="377" t="s">
        <v>940</v>
      </c>
      <c r="K46" s="378"/>
      <c r="L46" s="378"/>
      <c r="M46" s="378"/>
      <c r="N46" s="378"/>
      <c r="O46" s="378"/>
      <c r="P46" s="378"/>
      <c r="Q46" s="378"/>
      <c r="R46" s="378"/>
      <c r="S46" s="378"/>
      <c r="T46" s="378"/>
      <c r="U46" s="378"/>
      <c r="V46" s="378"/>
      <c r="W46" s="378"/>
      <c r="X46" s="378"/>
      <c r="Y46" s="378"/>
      <c r="Z46" s="378"/>
      <c r="AA46" s="379"/>
    </row>
    <row r="47" spans="2:27" ht="16.5" customHeight="1">
      <c r="D47" s="376" t="s">
        <v>197</v>
      </c>
      <c r="E47" s="376"/>
      <c r="F47" s="376"/>
      <c r="G47" s="376"/>
      <c r="H47" s="376"/>
      <c r="I47" s="376"/>
      <c r="J47" s="377"/>
      <c r="K47" s="378"/>
      <c r="L47" s="378"/>
      <c r="M47" s="378"/>
      <c r="N47" s="378"/>
      <c r="O47" s="378"/>
      <c r="P47" s="378"/>
      <c r="Q47" s="378"/>
      <c r="R47" s="378"/>
      <c r="S47" s="378"/>
      <c r="T47" s="378"/>
      <c r="U47" s="378"/>
      <c r="V47" s="378"/>
      <c r="W47" s="378"/>
      <c r="X47" s="378"/>
      <c r="Y47" s="378"/>
      <c r="Z47" s="378"/>
      <c r="AA47" s="379"/>
    </row>
    <row r="49" spans="2:27" ht="16.5" customHeight="1">
      <c r="B49" s="57" t="s">
        <v>200</v>
      </c>
    </row>
    <row r="51" spans="2:27" ht="16.5" customHeight="1">
      <c r="D51" s="376" t="s">
        <v>201</v>
      </c>
      <c r="E51" s="376"/>
      <c r="F51" s="376"/>
      <c r="G51" s="376"/>
      <c r="H51" s="376"/>
      <c r="I51" s="376"/>
      <c r="J51" s="377" t="s">
        <v>934</v>
      </c>
      <c r="K51" s="378"/>
      <c r="L51" s="378"/>
      <c r="M51" s="378"/>
      <c r="N51" s="378"/>
      <c r="O51" s="378"/>
      <c r="P51" s="378"/>
      <c r="Q51" s="378"/>
      <c r="R51" s="378"/>
      <c r="S51" s="378"/>
      <c r="T51" s="378"/>
      <c r="U51" s="378"/>
      <c r="V51" s="378"/>
      <c r="W51" s="378"/>
      <c r="X51" s="378"/>
      <c r="Y51" s="378"/>
      <c r="Z51" s="378"/>
      <c r="AA51" s="379"/>
    </row>
    <row r="52" spans="2:27" ht="16.5" customHeight="1">
      <c r="D52" s="376" t="s">
        <v>202</v>
      </c>
      <c r="E52" s="376"/>
      <c r="F52" s="376"/>
      <c r="G52" s="376"/>
      <c r="H52" s="376"/>
      <c r="I52" s="376"/>
      <c r="J52" s="377" t="s">
        <v>239</v>
      </c>
      <c r="K52" s="378"/>
      <c r="L52" s="378"/>
      <c r="M52" s="378"/>
      <c r="N52" s="378"/>
      <c r="O52" s="378"/>
      <c r="P52" s="378"/>
      <c r="Q52" s="378"/>
      <c r="R52" s="378"/>
      <c r="S52" s="378"/>
      <c r="T52" s="378"/>
      <c r="U52" s="378"/>
      <c r="V52" s="378"/>
      <c r="W52" s="378"/>
      <c r="X52" s="378"/>
      <c r="Y52" s="378"/>
      <c r="Z52" s="378"/>
      <c r="AA52" s="379"/>
    </row>
    <row r="53" spans="2:27" ht="16.5" customHeight="1">
      <c r="D53" s="376" t="s">
        <v>203</v>
      </c>
      <c r="E53" s="376"/>
      <c r="F53" s="376"/>
      <c r="G53" s="376"/>
      <c r="H53" s="376"/>
      <c r="I53" s="376"/>
      <c r="J53" s="377" t="s">
        <v>941</v>
      </c>
      <c r="K53" s="378"/>
      <c r="L53" s="378"/>
      <c r="M53" s="378"/>
      <c r="N53" s="378"/>
      <c r="O53" s="378"/>
      <c r="P53" s="378"/>
      <c r="Q53" s="378"/>
      <c r="R53" s="378"/>
      <c r="S53" s="378"/>
      <c r="T53" s="378"/>
      <c r="U53" s="378"/>
      <c r="V53" s="378"/>
      <c r="W53" s="378"/>
      <c r="X53" s="378"/>
      <c r="Y53" s="378"/>
      <c r="Z53" s="378"/>
      <c r="AA53" s="379"/>
    </row>
    <row r="54" spans="2:27" ht="16.5" customHeight="1">
      <c r="D54" s="376" t="s">
        <v>204</v>
      </c>
      <c r="E54" s="376"/>
      <c r="F54" s="376"/>
      <c r="G54" s="376"/>
      <c r="H54" s="376"/>
      <c r="I54" s="376"/>
      <c r="J54" s="377" t="s">
        <v>238</v>
      </c>
      <c r="K54" s="378"/>
      <c r="L54" s="378"/>
      <c r="M54" s="378"/>
      <c r="N54" s="378"/>
      <c r="O54" s="378"/>
      <c r="P54" s="378"/>
      <c r="Q54" s="378"/>
      <c r="R54" s="378"/>
      <c r="S54" s="378"/>
      <c r="T54" s="378"/>
      <c r="U54" s="378"/>
      <c r="V54" s="378"/>
      <c r="W54" s="378"/>
      <c r="X54" s="378"/>
      <c r="Y54" s="378"/>
      <c r="Z54" s="378"/>
      <c r="AA54" s="379"/>
    </row>
  </sheetData>
  <mergeCells count="42">
    <mergeCell ref="D46:I46"/>
    <mergeCell ref="J46:AA46"/>
    <mergeCell ref="D47:I47"/>
    <mergeCell ref="J47:AA47"/>
    <mergeCell ref="J32:AA32"/>
    <mergeCell ref="D35:I35"/>
    <mergeCell ref="D41:I41"/>
    <mergeCell ref="J41:AA41"/>
    <mergeCell ref="D54:I54"/>
    <mergeCell ref="J54:AA54"/>
    <mergeCell ref="D51:I51"/>
    <mergeCell ref="J51:AA51"/>
    <mergeCell ref="D52:I52"/>
    <mergeCell ref="J52:AA52"/>
    <mergeCell ref="D53:I53"/>
    <mergeCell ref="J53:AA53"/>
    <mergeCell ref="D36:I36"/>
    <mergeCell ref="J36:AA36"/>
    <mergeCell ref="J35:AA35"/>
    <mergeCell ref="D32:I32"/>
    <mergeCell ref="D8:I8"/>
    <mergeCell ref="J8:AE8"/>
    <mergeCell ref="D9:I9"/>
    <mergeCell ref="J9:AE9"/>
    <mergeCell ref="D11:I11"/>
    <mergeCell ref="J11:AE11"/>
    <mergeCell ref="D30:I30"/>
    <mergeCell ref="J30:AA30"/>
    <mergeCell ref="D31:I31"/>
    <mergeCell ref="J31:AA31"/>
    <mergeCell ref="D21:I21"/>
    <mergeCell ref="J21:AA21"/>
    <mergeCell ref="D22:I22"/>
    <mergeCell ref="J22:AA22"/>
    <mergeCell ref="D23:I23"/>
    <mergeCell ref="J23:AA23"/>
    <mergeCell ref="D20:I20"/>
    <mergeCell ref="J20:AA20"/>
    <mergeCell ref="D24:I24"/>
    <mergeCell ref="J24:AA24"/>
    <mergeCell ref="D10:I10"/>
    <mergeCell ref="J10:AE10"/>
  </mergeCells>
  <phoneticPr fontId="3"/>
  <hyperlinks>
    <hyperlink ref="J41" r:id="rId1"/>
    <hyperlink ref="J41:AA41" r:id="rId2" display="\\win\tdc\Tools\SiNDY-g\sindy2sindy"/>
    <hyperlink ref="J9" r:id="rId3"/>
    <hyperlink ref="J10" r:id="rId4"/>
  </hyperlinks>
  <pageMargins left="0.75" right="0.75" top="1" bottom="1" header="0.51200000000000001" footer="0.51200000000000001"/>
  <pageSetup paperSize="9" scale="69" orientation="portrait" verticalDpi="0" r:id="rId5"/>
  <headerFooter alignWithMargins="0">
    <oddHeader>&amp;L[&amp;F]&amp;C&amp;A&amp;R&amp;P/&amp;N</oddHeader>
  </headerFooter>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O124"/>
  <sheetViews>
    <sheetView showGridLines="0" workbookViewId="0"/>
  </sheetViews>
  <sheetFormatPr defaultColWidth="3.375" defaultRowHeight="13.5"/>
  <cols>
    <col min="1" max="1" width="9" style="154" customWidth="1"/>
    <col min="2" max="16384" width="3.375" style="154"/>
  </cols>
  <sheetData>
    <row r="1" spans="1:41" ht="17.25">
      <c r="A1" s="155" t="s">
        <v>375</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7"/>
    </row>
    <row r="2" spans="1:41">
      <c r="A2" s="158"/>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c r="AG2" s="159"/>
      <c r="AH2" s="159"/>
      <c r="AI2" s="159"/>
      <c r="AJ2" s="159"/>
      <c r="AK2" s="159"/>
      <c r="AL2" s="159"/>
      <c r="AM2" s="159"/>
      <c r="AN2" s="159"/>
      <c r="AO2" s="160"/>
    </row>
    <row r="3" spans="1:41">
      <c r="A3" s="158"/>
      <c r="B3" s="159"/>
      <c r="C3" s="161" t="s">
        <v>0</v>
      </c>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c r="AK3" s="159"/>
      <c r="AL3" s="159"/>
      <c r="AM3" s="159"/>
      <c r="AN3" s="159"/>
      <c r="AO3" s="160"/>
    </row>
    <row r="4" spans="1:41">
      <c r="A4" s="158"/>
      <c r="B4" s="159"/>
      <c r="C4" s="161"/>
      <c r="D4" s="162" t="s">
        <v>388</v>
      </c>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60"/>
    </row>
    <row r="5" spans="1:41">
      <c r="A5" s="158"/>
      <c r="B5" s="159"/>
      <c r="C5" s="161"/>
      <c r="D5" s="162" t="s">
        <v>405</v>
      </c>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59"/>
      <c r="AM5" s="159"/>
      <c r="AN5" s="159"/>
      <c r="AO5" s="160"/>
    </row>
    <row r="6" spans="1:41">
      <c r="A6" s="158"/>
      <c r="B6" s="159"/>
      <c r="C6" s="161"/>
      <c r="D6" s="162" t="s">
        <v>406</v>
      </c>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c r="AK6" s="159"/>
      <c r="AL6" s="159"/>
      <c r="AM6" s="159"/>
      <c r="AN6" s="159"/>
      <c r="AO6" s="160"/>
    </row>
    <row r="7" spans="1:41">
      <c r="A7" s="158"/>
      <c r="B7" s="159"/>
      <c r="C7" s="161"/>
      <c r="D7" s="162" t="s">
        <v>407</v>
      </c>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60"/>
    </row>
    <row r="8" spans="1:41">
      <c r="A8" s="158"/>
      <c r="B8" s="159"/>
      <c r="C8" s="161"/>
      <c r="D8" s="162"/>
      <c r="E8" s="159"/>
      <c r="F8" s="159"/>
      <c r="G8" s="159"/>
      <c r="H8" s="159"/>
      <c r="I8" s="159"/>
      <c r="J8" s="159"/>
      <c r="K8" s="159"/>
      <c r="L8" s="159"/>
      <c r="M8" s="159"/>
      <c r="N8" s="159"/>
      <c r="O8" s="159"/>
      <c r="P8" s="159"/>
      <c r="Q8" s="159"/>
      <c r="R8" s="159"/>
      <c r="S8" s="159"/>
      <c r="T8" s="159"/>
      <c r="U8" s="159"/>
      <c r="V8" s="159"/>
      <c r="W8" s="159"/>
      <c r="X8" s="159"/>
      <c r="Y8" s="159"/>
      <c r="Z8" s="159"/>
      <c r="AA8" s="159"/>
      <c r="AB8" s="159"/>
      <c r="AC8" s="159"/>
      <c r="AD8" s="159"/>
      <c r="AE8" s="159"/>
      <c r="AF8" s="159"/>
      <c r="AG8" s="159"/>
      <c r="AH8" s="159"/>
      <c r="AI8" s="159"/>
      <c r="AJ8" s="159"/>
      <c r="AK8" s="159"/>
      <c r="AL8" s="159"/>
      <c r="AM8" s="159"/>
      <c r="AN8" s="159"/>
      <c r="AO8" s="160"/>
    </row>
    <row r="9" spans="1:41">
      <c r="A9" s="158"/>
      <c r="B9" s="159"/>
      <c r="C9" s="161"/>
      <c r="D9" s="162" t="s">
        <v>389</v>
      </c>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60"/>
    </row>
    <row r="10" spans="1:41">
      <c r="A10" s="158"/>
      <c r="B10" s="159"/>
      <c r="C10" s="161"/>
      <c r="D10" s="162" t="s">
        <v>408</v>
      </c>
      <c r="E10" s="159"/>
      <c r="F10" s="159"/>
      <c r="G10" s="159"/>
      <c r="H10" s="159"/>
      <c r="I10" s="159"/>
      <c r="J10" s="159"/>
      <c r="K10" s="159"/>
      <c r="L10" s="159"/>
      <c r="M10" s="159"/>
      <c r="N10" s="159"/>
      <c r="O10" s="159"/>
      <c r="P10" s="159"/>
      <c r="Q10" s="159"/>
      <c r="R10" s="159"/>
      <c r="S10" s="159"/>
      <c r="T10" s="159"/>
      <c r="U10" s="159"/>
      <c r="V10" s="159"/>
      <c r="W10" s="159"/>
      <c r="X10" s="159"/>
      <c r="Y10" s="159"/>
      <c r="Z10" s="159"/>
      <c r="AA10" s="159"/>
      <c r="AB10" s="159"/>
      <c r="AC10" s="159"/>
      <c r="AD10" s="159"/>
      <c r="AE10" s="159"/>
      <c r="AF10" s="159"/>
      <c r="AG10" s="159"/>
      <c r="AH10" s="159"/>
      <c r="AI10" s="159"/>
      <c r="AJ10" s="159"/>
      <c r="AK10" s="159"/>
      <c r="AL10" s="159"/>
      <c r="AM10" s="159"/>
      <c r="AN10" s="159"/>
      <c r="AO10" s="160"/>
    </row>
    <row r="11" spans="1:41">
      <c r="A11" s="158"/>
      <c r="B11" s="159"/>
      <c r="C11" s="161"/>
      <c r="D11" s="162" t="s">
        <v>409</v>
      </c>
      <c r="E11" s="159"/>
      <c r="F11" s="159"/>
      <c r="G11" s="159"/>
      <c r="H11" s="159"/>
      <c r="I11" s="159"/>
      <c r="J11" s="159"/>
      <c r="K11" s="159"/>
      <c r="L11" s="159"/>
      <c r="M11" s="159"/>
      <c r="N11" s="159"/>
      <c r="O11" s="159"/>
      <c r="P11" s="159"/>
      <c r="Q11" s="159"/>
      <c r="R11" s="159"/>
      <c r="S11" s="159"/>
      <c r="T11" s="159"/>
      <c r="U11" s="159"/>
      <c r="V11" s="159"/>
      <c r="W11" s="159"/>
      <c r="X11" s="159"/>
      <c r="Y11" s="159"/>
      <c r="Z11" s="159"/>
      <c r="AA11" s="159"/>
      <c r="AB11" s="159"/>
      <c r="AC11" s="159"/>
      <c r="AD11" s="159"/>
      <c r="AE11" s="159"/>
      <c r="AF11" s="159"/>
      <c r="AG11" s="159"/>
      <c r="AH11" s="159"/>
      <c r="AI11" s="159"/>
      <c r="AJ11" s="159"/>
      <c r="AK11" s="159"/>
      <c r="AL11" s="159"/>
      <c r="AM11" s="159"/>
      <c r="AN11" s="159"/>
      <c r="AO11" s="160"/>
    </row>
    <row r="12" spans="1:41">
      <c r="A12" s="158"/>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60"/>
    </row>
    <row r="13" spans="1:41">
      <c r="A13" s="158"/>
      <c r="B13" s="159"/>
      <c r="C13" s="163" t="s">
        <v>376</v>
      </c>
      <c r="D13" s="159"/>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60"/>
    </row>
    <row r="14" spans="1:41">
      <c r="A14" s="158"/>
      <c r="B14" s="159"/>
      <c r="C14" s="164"/>
      <c r="D14" s="162" t="s">
        <v>379</v>
      </c>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60"/>
    </row>
    <row r="15" spans="1:41">
      <c r="A15" s="158"/>
      <c r="B15" s="159"/>
      <c r="C15" s="165"/>
      <c r="D15" s="164" t="s">
        <v>380</v>
      </c>
      <c r="E15" s="159"/>
      <c r="F15" s="159"/>
      <c r="G15" s="159"/>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60"/>
    </row>
    <row r="16" spans="1:41">
      <c r="A16" s="158"/>
      <c r="B16" s="159"/>
      <c r="C16" s="165"/>
      <c r="D16" s="164" t="s">
        <v>381</v>
      </c>
      <c r="E16" s="159"/>
      <c r="F16" s="159"/>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60"/>
    </row>
    <row r="17" spans="1:41">
      <c r="A17" s="158"/>
      <c r="B17" s="159"/>
      <c r="C17" s="166"/>
      <c r="D17" s="167" t="s">
        <v>382</v>
      </c>
      <c r="E17" s="159"/>
      <c r="F17" s="159"/>
      <c r="G17" s="159"/>
      <c r="H17" s="159"/>
      <c r="I17" s="159"/>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60"/>
    </row>
    <row r="18" spans="1:41">
      <c r="A18" s="158"/>
      <c r="B18" s="159"/>
      <c r="C18" s="168"/>
      <c r="D18" s="169" t="s">
        <v>383</v>
      </c>
      <c r="E18" s="159"/>
      <c r="F18" s="159"/>
      <c r="G18" s="159"/>
      <c r="H18" s="159"/>
      <c r="I18" s="159"/>
      <c r="J18" s="159"/>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60"/>
    </row>
    <row r="19" spans="1:41">
      <c r="A19" s="158"/>
      <c r="B19" s="159"/>
      <c r="C19" s="165"/>
      <c r="D19" s="164" t="s">
        <v>384</v>
      </c>
      <c r="E19" s="159"/>
      <c r="F19" s="159"/>
      <c r="G19" s="159"/>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c r="AE19" s="159"/>
      <c r="AF19" s="159"/>
      <c r="AG19" s="159"/>
      <c r="AH19" s="159"/>
      <c r="AI19" s="159"/>
      <c r="AJ19" s="159"/>
      <c r="AK19" s="159"/>
      <c r="AL19" s="159"/>
      <c r="AM19" s="159"/>
      <c r="AN19" s="159"/>
      <c r="AO19" s="160"/>
    </row>
    <row r="20" spans="1:41">
      <c r="A20" s="158"/>
      <c r="B20" s="159"/>
      <c r="C20" s="165"/>
      <c r="D20" s="164"/>
      <c r="E20" s="159"/>
      <c r="F20" s="159"/>
      <c r="G20" s="159"/>
      <c r="H20" s="159"/>
      <c r="I20" s="159"/>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60"/>
    </row>
    <row r="21" spans="1:41">
      <c r="A21" s="158"/>
      <c r="B21" s="159"/>
      <c r="C21" s="165"/>
      <c r="D21" s="163" t="s">
        <v>455</v>
      </c>
      <c r="E21" s="159"/>
      <c r="F21" s="159"/>
      <c r="G21" s="159"/>
      <c r="H21" s="159"/>
      <c r="I21" s="159"/>
      <c r="J21" s="159"/>
      <c r="K21" s="159"/>
      <c r="L21" s="159"/>
      <c r="M21" s="159"/>
      <c r="N21" s="159"/>
      <c r="O21" s="159"/>
      <c r="P21" s="159"/>
      <c r="Q21" s="159"/>
      <c r="R21" s="159"/>
      <c r="S21" s="159"/>
      <c r="T21" s="159"/>
      <c r="U21" s="159"/>
      <c r="V21" s="159"/>
      <c r="W21" s="159"/>
      <c r="X21" s="159"/>
      <c r="Y21" s="159"/>
      <c r="Z21" s="159"/>
      <c r="AA21" s="159"/>
      <c r="AB21" s="159"/>
      <c r="AC21" s="159"/>
      <c r="AD21" s="159"/>
      <c r="AE21" s="159"/>
      <c r="AF21" s="159"/>
      <c r="AG21" s="159"/>
      <c r="AH21" s="159"/>
      <c r="AI21" s="159"/>
      <c r="AJ21" s="159"/>
      <c r="AK21" s="159"/>
      <c r="AL21" s="159"/>
      <c r="AM21" s="159"/>
      <c r="AN21" s="159"/>
      <c r="AO21" s="160"/>
    </row>
    <row r="22" spans="1:41">
      <c r="A22" s="158"/>
      <c r="B22" s="159"/>
      <c r="C22" s="165"/>
      <c r="D22" s="159"/>
      <c r="E22" s="164" t="s">
        <v>456</v>
      </c>
      <c r="F22" s="159"/>
      <c r="G22" s="159"/>
      <c r="H22" s="159"/>
      <c r="I22" s="159"/>
      <c r="J22" s="159"/>
      <c r="K22" s="159"/>
      <c r="L22" s="159"/>
      <c r="M22" s="159"/>
      <c r="N22" s="159"/>
      <c r="O22" s="159"/>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60"/>
    </row>
    <row r="23" spans="1:41">
      <c r="A23" s="158"/>
      <c r="B23" s="159"/>
      <c r="C23" s="165"/>
      <c r="D23" s="159"/>
      <c r="E23" s="164" t="s">
        <v>457</v>
      </c>
      <c r="F23" s="159"/>
      <c r="G23" s="159"/>
      <c r="H23" s="159"/>
      <c r="I23" s="159"/>
      <c r="J23" s="159"/>
      <c r="K23" s="159"/>
      <c r="L23" s="159"/>
      <c r="M23" s="159"/>
      <c r="N23" s="159"/>
      <c r="O23" s="159"/>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60"/>
    </row>
    <row r="24" spans="1:41">
      <c r="A24" s="158"/>
      <c r="B24" s="159"/>
      <c r="C24" s="165"/>
      <c r="D24" s="159"/>
      <c r="E24" s="164" t="s">
        <v>458</v>
      </c>
      <c r="F24" s="159"/>
      <c r="G24" s="159"/>
      <c r="H24" s="159"/>
      <c r="I24" s="159"/>
      <c r="J24" s="159"/>
      <c r="K24" s="159"/>
      <c r="L24" s="159"/>
      <c r="M24" s="159"/>
      <c r="N24" s="159"/>
      <c r="O24" s="159"/>
      <c r="P24" s="159"/>
      <c r="Q24" s="159"/>
      <c r="R24" s="159"/>
      <c r="S24" s="159"/>
      <c r="T24" s="159"/>
      <c r="U24" s="159"/>
      <c r="V24" s="159"/>
      <c r="W24" s="159"/>
      <c r="X24" s="159"/>
      <c r="Y24" s="159"/>
      <c r="Z24" s="159"/>
      <c r="AA24" s="159"/>
      <c r="AB24" s="159"/>
      <c r="AC24" s="159"/>
      <c r="AD24" s="159"/>
      <c r="AE24" s="159"/>
      <c r="AF24" s="159"/>
      <c r="AG24" s="159"/>
      <c r="AH24" s="159"/>
      <c r="AI24" s="159"/>
      <c r="AJ24" s="159"/>
      <c r="AK24" s="159"/>
      <c r="AL24" s="159"/>
      <c r="AM24" s="159"/>
      <c r="AN24" s="159"/>
      <c r="AO24" s="160"/>
    </row>
    <row r="25" spans="1:41">
      <c r="A25" s="158"/>
      <c r="B25" s="159"/>
      <c r="C25" s="165"/>
      <c r="D25" s="159"/>
      <c r="E25" s="170" t="s">
        <v>454</v>
      </c>
      <c r="F25" s="159"/>
      <c r="G25" s="159"/>
      <c r="H25" s="159"/>
      <c r="I25" s="159"/>
      <c r="J25" s="159"/>
      <c r="K25" s="159"/>
      <c r="L25" s="159"/>
      <c r="M25" s="159"/>
      <c r="N25" s="159"/>
      <c r="O25" s="159"/>
      <c r="P25" s="159"/>
      <c r="Q25" s="159"/>
      <c r="R25" s="159"/>
      <c r="S25" s="159"/>
      <c r="T25" s="159"/>
      <c r="U25" s="159"/>
      <c r="V25" s="159"/>
      <c r="W25" s="159"/>
      <c r="X25" s="159"/>
      <c r="Y25" s="159"/>
      <c r="Z25" s="159"/>
      <c r="AA25" s="159"/>
      <c r="AB25" s="159"/>
      <c r="AC25" s="159"/>
      <c r="AD25" s="159"/>
      <c r="AE25" s="159"/>
      <c r="AF25" s="159"/>
      <c r="AG25" s="159"/>
      <c r="AH25" s="159"/>
      <c r="AI25" s="159"/>
      <c r="AJ25" s="159"/>
      <c r="AK25" s="159"/>
      <c r="AL25" s="159"/>
      <c r="AM25" s="159"/>
      <c r="AN25" s="159"/>
      <c r="AO25" s="160"/>
    </row>
    <row r="26" spans="1:41">
      <c r="A26" s="158"/>
      <c r="B26" s="159"/>
      <c r="C26" s="165"/>
      <c r="D26" s="164"/>
      <c r="E26" s="159"/>
      <c r="F26" s="159"/>
      <c r="G26" s="159"/>
      <c r="H26" s="159"/>
      <c r="I26" s="159"/>
      <c r="J26" s="159"/>
      <c r="K26" s="159"/>
      <c r="L26" s="159"/>
      <c r="M26" s="159"/>
      <c r="N26" s="159"/>
      <c r="O26" s="159"/>
      <c r="P26" s="159"/>
      <c r="Q26" s="159"/>
      <c r="R26" s="159"/>
      <c r="S26" s="159"/>
      <c r="T26" s="159"/>
      <c r="U26" s="159"/>
      <c r="V26" s="159"/>
      <c r="W26" s="159"/>
      <c r="X26" s="159"/>
      <c r="Y26" s="159"/>
      <c r="Z26" s="159"/>
      <c r="AA26" s="159"/>
      <c r="AB26" s="159"/>
      <c r="AC26" s="159"/>
      <c r="AD26" s="159"/>
      <c r="AE26" s="159"/>
      <c r="AF26" s="159"/>
      <c r="AG26" s="159"/>
      <c r="AH26" s="159"/>
      <c r="AI26" s="159"/>
      <c r="AJ26" s="159"/>
      <c r="AK26" s="159"/>
      <c r="AL26" s="159"/>
      <c r="AM26" s="159"/>
      <c r="AN26" s="159"/>
      <c r="AO26" s="160"/>
    </row>
    <row r="27" spans="1:41">
      <c r="A27" s="158"/>
      <c r="B27" s="159"/>
      <c r="C27" s="163" t="s">
        <v>377</v>
      </c>
      <c r="D27" s="159"/>
      <c r="E27" s="159"/>
      <c r="F27" s="159"/>
      <c r="G27" s="159"/>
      <c r="H27" s="159"/>
      <c r="I27" s="159"/>
      <c r="J27" s="159"/>
      <c r="K27" s="159"/>
      <c r="L27" s="159"/>
      <c r="M27" s="159"/>
      <c r="N27" s="159"/>
      <c r="O27" s="159"/>
      <c r="P27" s="159"/>
      <c r="Q27" s="159"/>
      <c r="R27" s="159"/>
      <c r="S27" s="159"/>
      <c r="T27" s="159"/>
      <c r="U27" s="159"/>
      <c r="V27" s="159"/>
      <c r="W27" s="159"/>
      <c r="X27" s="159"/>
      <c r="Y27" s="159"/>
      <c r="Z27" s="159"/>
      <c r="AA27" s="159"/>
      <c r="AB27" s="159"/>
      <c r="AC27" s="159"/>
      <c r="AD27" s="159"/>
      <c r="AE27" s="159"/>
      <c r="AF27" s="159"/>
      <c r="AG27" s="159"/>
      <c r="AH27" s="159"/>
      <c r="AI27" s="159"/>
      <c r="AJ27" s="159"/>
      <c r="AK27" s="159"/>
      <c r="AL27" s="159"/>
      <c r="AM27" s="159"/>
      <c r="AN27" s="159"/>
      <c r="AO27" s="160"/>
    </row>
    <row r="28" spans="1:41">
      <c r="A28" s="158"/>
      <c r="B28" s="159"/>
      <c r="C28" s="163"/>
      <c r="D28" s="162" t="s">
        <v>387</v>
      </c>
      <c r="E28" s="159"/>
      <c r="F28" s="159"/>
      <c r="G28" s="159"/>
      <c r="H28" s="159"/>
      <c r="I28" s="159"/>
      <c r="J28" s="159"/>
      <c r="K28" s="159"/>
      <c r="L28" s="159"/>
      <c r="M28" s="159"/>
      <c r="N28" s="159"/>
      <c r="O28" s="159"/>
      <c r="P28" s="159"/>
      <c r="Q28" s="159"/>
      <c r="R28" s="159"/>
      <c r="S28" s="159"/>
      <c r="T28" s="159"/>
      <c r="U28" s="159"/>
      <c r="V28" s="159"/>
      <c r="W28" s="159"/>
      <c r="X28" s="159"/>
      <c r="Y28" s="159"/>
      <c r="Z28" s="159"/>
      <c r="AA28" s="159"/>
      <c r="AB28" s="159"/>
      <c r="AC28" s="159"/>
      <c r="AD28" s="159"/>
      <c r="AE28" s="159"/>
      <c r="AF28" s="159"/>
      <c r="AG28" s="159"/>
      <c r="AH28" s="159"/>
      <c r="AI28" s="159"/>
      <c r="AJ28" s="159"/>
      <c r="AK28" s="159"/>
      <c r="AL28" s="159"/>
      <c r="AM28" s="159"/>
      <c r="AN28" s="159"/>
      <c r="AO28" s="160"/>
    </row>
    <row r="29" spans="1:41">
      <c r="A29" s="158"/>
      <c r="B29" s="159"/>
      <c r="C29" s="169"/>
      <c r="D29" s="169" t="s">
        <v>385</v>
      </c>
      <c r="E29" s="159"/>
      <c r="F29" s="159"/>
      <c r="G29" s="159"/>
      <c r="H29" s="159"/>
      <c r="I29" s="159"/>
      <c r="J29" s="159"/>
      <c r="K29" s="159"/>
      <c r="L29" s="159"/>
      <c r="M29" s="159"/>
      <c r="N29" s="159"/>
      <c r="O29" s="159"/>
      <c r="P29" s="159"/>
      <c r="Q29" s="159"/>
      <c r="R29" s="159"/>
      <c r="S29" s="159"/>
      <c r="T29" s="159"/>
      <c r="U29" s="159"/>
      <c r="V29" s="159"/>
      <c r="W29" s="159"/>
      <c r="X29" s="159"/>
      <c r="Y29" s="159"/>
      <c r="Z29" s="159"/>
      <c r="AA29" s="159"/>
      <c r="AB29" s="159"/>
      <c r="AC29" s="159"/>
      <c r="AD29" s="159"/>
      <c r="AE29" s="159"/>
      <c r="AF29" s="159"/>
      <c r="AG29" s="159"/>
      <c r="AH29" s="159"/>
      <c r="AI29" s="159"/>
      <c r="AJ29" s="159"/>
      <c r="AK29" s="159"/>
      <c r="AL29" s="159"/>
      <c r="AM29" s="159"/>
      <c r="AN29" s="159"/>
      <c r="AO29" s="160"/>
    </row>
    <row r="30" spans="1:41">
      <c r="A30" s="158"/>
      <c r="B30" s="159"/>
      <c r="C30" s="164"/>
      <c r="D30" s="164" t="s">
        <v>386</v>
      </c>
      <c r="E30" s="159"/>
      <c r="F30" s="159"/>
      <c r="G30" s="159"/>
      <c r="H30" s="159"/>
      <c r="I30" s="159"/>
      <c r="J30" s="159"/>
      <c r="K30" s="159"/>
      <c r="L30" s="159"/>
      <c r="M30" s="159"/>
      <c r="N30" s="159"/>
      <c r="O30" s="159"/>
      <c r="P30" s="159"/>
      <c r="Q30" s="159"/>
      <c r="R30" s="159"/>
      <c r="S30" s="159"/>
      <c r="T30" s="159"/>
      <c r="U30" s="159"/>
      <c r="V30" s="159"/>
      <c r="W30" s="159"/>
      <c r="X30" s="159"/>
      <c r="Y30" s="159"/>
      <c r="Z30" s="159"/>
      <c r="AA30" s="159"/>
      <c r="AB30" s="159"/>
      <c r="AC30" s="159"/>
      <c r="AD30" s="159"/>
      <c r="AE30" s="159"/>
      <c r="AF30" s="159"/>
      <c r="AG30" s="159"/>
      <c r="AH30" s="159"/>
      <c r="AI30" s="159"/>
      <c r="AJ30" s="159"/>
      <c r="AK30" s="159"/>
      <c r="AL30" s="159"/>
      <c r="AM30" s="159"/>
      <c r="AN30" s="159"/>
      <c r="AO30" s="160"/>
    </row>
    <row r="31" spans="1:41">
      <c r="A31" s="158"/>
      <c r="B31" s="159"/>
      <c r="C31" s="164"/>
      <c r="D31" s="164"/>
      <c r="E31" s="159"/>
      <c r="F31" s="159"/>
      <c r="G31" s="159"/>
      <c r="H31" s="159"/>
      <c r="I31" s="159"/>
      <c r="J31" s="159"/>
      <c r="K31" s="159"/>
      <c r="L31" s="159"/>
      <c r="M31" s="159"/>
      <c r="N31" s="159"/>
      <c r="O31" s="159"/>
      <c r="P31" s="159"/>
      <c r="Q31" s="159"/>
      <c r="R31" s="159"/>
      <c r="S31" s="159"/>
      <c r="T31" s="159"/>
      <c r="U31" s="159"/>
      <c r="V31" s="159"/>
      <c r="W31" s="159"/>
      <c r="X31" s="159"/>
      <c r="Y31" s="159"/>
      <c r="Z31" s="159"/>
      <c r="AA31" s="159"/>
      <c r="AB31" s="159"/>
      <c r="AC31" s="159"/>
      <c r="AD31" s="159"/>
      <c r="AE31" s="159"/>
      <c r="AF31" s="159"/>
      <c r="AG31" s="159"/>
      <c r="AH31" s="159"/>
      <c r="AI31" s="159"/>
      <c r="AJ31" s="159"/>
      <c r="AK31" s="159"/>
      <c r="AL31" s="159"/>
      <c r="AM31" s="159"/>
      <c r="AN31" s="159"/>
      <c r="AO31" s="160"/>
    </row>
    <row r="32" spans="1:41">
      <c r="A32" s="158"/>
      <c r="B32" s="159"/>
      <c r="C32" s="164"/>
      <c r="D32" s="163" t="s">
        <v>459</v>
      </c>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c r="AE32" s="159"/>
      <c r="AF32" s="159"/>
      <c r="AG32" s="159"/>
      <c r="AH32" s="159"/>
      <c r="AI32" s="159"/>
      <c r="AJ32" s="159"/>
      <c r="AK32" s="159"/>
      <c r="AL32" s="159"/>
      <c r="AM32" s="159"/>
      <c r="AN32" s="159"/>
      <c r="AO32" s="160"/>
    </row>
    <row r="33" spans="1:41">
      <c r="A33" s="158"/>
      <c r="B33" s="159"/>
      <c r="C33" s="164"/>
      <c r="D33" s="164"/>
      <c r="E33" s="162" t="s">
        <v>460</v>
      </c>
      <c r="F33" s="159"/>
      <c r="G33" s="159"/>
      <c r="H33" s="159"/>
      <c r="I33" s="159"/>
      <c r="J33" s="159"/>
      <c r="K33" s="159"/>
      <c r="L33" s="159"/>
      <c r="M33" s="159"/>
      <c r="N33" s="159"/>
      <c r="O33" s="159"/>
      <c r="P33" s="159"/>
      <c r="Q33" s="159"/>
      <c r="R33" s="159"/>
      <c r="S33" s="159"/>
      <c r="T33" s="159"/>
      <c r="U33" s="159"/>
      <c r="V33" s="159"/>
      <c r="W33" s="159"/>
      <c r="X33" s="159"/>
      <c r="Y33" s="159"/>
      <c r="Z33" s="159"/>
      <c r="AA33" s="159"/>
      <c r="AB33" s="159"/>
      <c r="AC33" s="159"/>
      <c r="AD33" s="159"/>
      <c r="AE33" s="159"/>
      <c r="AF33" s="159"/>
      <c r="AG33" s="159"/>
      <c r="AH33" s="159"/>
      <c r="AI33" s="159"/>
      <c r="AJ33" s="159"/>
      <c r="AK33" s="159"/>
      <c r="AL33" s="159"/>
      <c r="AM33" s="159"/>
      <c r="AN33" s="159"/>
      <c r="AO33" s="160"/>
    </row>
    <row r="34" spans="1:41">
      <c r="A34" s="158"/>
      <c r="B34" s="159"/>
      <c r="C34" s="164"/>
      <c r="D34" s="164"/>
      <c r="E34" s="162" t="s">
        <v>461</v>
      </c>
      <c r="F34" s="162"/>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c r="AG34" s="159"/>
      <c r="AH34" s="159"/>
      <c r="AI34" s="159"/>
      <c r="AJ34" s="159"/>
      <c r="AK34" s="159"/>
      <c r="AL34" s="159"/>
      <c r="AM34" s="159"/>
      <c r="AN34" s="159"/>
      <c r="AO34" s="160"/>
    </row>
    <row r="35" spans="1:41">
      <c r="A35" s="158"/>
      <c r="B35" s="159"/>
      <c r="C35" s="164"/>
      <c r="D35" s="164"/>
      <c r="E35" s="162" t="s">
        <v>462</v>
      </c>
      <c r="F35" s="162"/>
      <c r="G35" s="159"/>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59"/>
      <c r="AI35" s="159"/>
      <c r="AJ35" s="159"/>
      <c r="AK35" s="159"/>
      <c r="AL35" s="159"/>
      <c r="AM35" s="159"/>
      <c r="AN35" s="159"/>
      <c r="AO35" s="160"/>
    </row>
    <row r="36" spans="1:41">
      <c r="A36" s="158"/>
      <c r="B36" s="159"/>
      <c r="C36" s="164"/>
      <c r="D36" s="164"/>
      <c r="E36" s="162" t="s">
        <v>463</v>
      </c>
      <c r="F36" s="162"/>
      <c r="G36" s="159"/>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c r="AG36" s="159"/>
      <c r="AH36" s="159"/>
      <c r="AI36" s="159"/>
      <c r="AJ36" s="159"/>
      <c r="AK36" s="159"/>
      <c r="AL36" s="159"/>
      <c r="AM36" s="159"/>
      <c r="AN36" s="159"/>
      <c r="AO36" s="160"/>
    </row>
    <row r="37" spans="1:41">
      <c r="A37" s="158"/>
      <c r="B37" s="159"/>
      <c r="C37" s="164"/>
      <c r="D37" s="164"/>
      <c r="E37" s="162" t="s">
        <v>464</v>
      </c>
      <c r="F37" s="162"/>
      <c r="G37" s="159"/>
      <c r="H37" s="159"/>
      <c r="I37" s="159"/>
      <c r="J37" s="159"/>
      <c r="K37" s="159"/>
      <c r="L37" s="159"/>
      <c r="M37" s="159"/>
      <c r="N37" s="159"/>
      <c r="O37" s="159"/>
      <c r="P37" s="159"/>
      <c r="Q37" s="159"/>
      <c r="R37" s="159"/>
      <c r="S37" s="159"/>
      <c r="T37" s="159"/>
      <c r="U37" s="159"/>
      <c r="V37" s="159"/>
      <c r="W37" s="159"/>
      <c r="X37" s="159"/>
      <c r="Y37" s="159"/>
      <c r="Z37" s="159"/>
      <c r="AA37" s="159"/>
      <c r="AB37" s="159"/>
      <c r="AC37" s="159"/>
      <c r="AD37" s="159"/>
      <c r="AE37" s="159"/>
      <c r="AF37" s="159"/>
      <c r="AG37" s="159"/>
      <c r="AH37" s="159"/>
      <c r="AI37" s="159"/>
      <c r="AJ37" s="159"/>
      <c r="AK37" s="159"/>
      <c r="AL37" s="159"/>
      <c r="AM37" s="159"/>
      <c r="AN37" s="159"/>
      <c r="AO37" s="160"/>
    </row>
    <row r="38" spans="1:41">
      <c r="A38" s="158"/>
      <c r="B38" s="159"/>
      <c r="C38" s="164"/>
      <c r="D38" s="164"/>
      <c r="E38" s="162"/>
      <c r="F38" s="162" t="s">
        <v>465</v>
      </c>
      <c r="G38" s="159"/>
      <c r="H38" s="159"/>
      <c r="I38" s="159"/>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c r="AG38" s="159"/>
      <c r="AH38" s="159"/>
      <c r="AI38" s="159"/>
      <c r="AJ38" s="159"/>
      <c r="AK38" s="159"/>
      <c r="AL38" s="159"/>
      <c r="AM38" s="159"/>
      <c r="AN38" s="159"/>
      <c r="AO38" s="160"/>
    </row>
    <row r="39" spans="1:41">
      <c r="A39" s="158"/>
      <c r="B39" s="159"/>
      <c r="C39" s="164"/>
      <c r="D39" s="164"/>
      <c r="E39" s="162"/>
      <c r="F39" s="162" t="s">
        <v>467</v>
      </c>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59"/>
      <c r="AF39" s="159"/>
      <c r="AG39" s="159"/>
      <c r="AH39" s="159"/>
      <c r="AI39" s="159"/>
      <c r="AJ39" s="159"/>
      <c r="AK39" s="159"/>
      <c r="AL39" s="159"/>
      <c r="AM39" s="159"/>
      <c r="AN39" s="159"/>
      <c r="AO39" s="160"/>
    </row>
    <row r="40" spans="1:41">
      <c r="A40" s="158"/>
      <c r="B40" s="159"/>
      <c r="C40" s="164"/>
      <c r="D40" s="164"/>
      <c r="E40" s="162"/>
      <c r="F40" s="162" t="s">
        <v>466</v>
      </c>
      <c r="G40" s="159"/>
      <c r="H40" s="159"/>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c r="AG40" s="159"/>
      <c r="AH40" s="159"/>
      <c r="AI40" s="159"/>
      <c r="AJ40" s="159"/>
      <c r="AK40" s="159"/>
      <c r="AL40" s="159"/>
      <c r="AM40" s="159"/>
      <c r="AN40" s="159"/>
      <c r="AO40" s="160"/>
    </row>
    <row r="41" spans="1:41">
      <c r="A41" s="158"/>
      <c r="B41" s="159"/>
      <c r="C41" s="164"/>
      <c r="D41" s="164"/>
      <c r="E41" s="162"/>
      <c r="F41" s="162" t="s">
        <v>468</v>
      </c>
      <c r="G41" s="159"/>
      <c r="H41" s="159"/>
      <c r="I41" s="159"/>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c r="AG41" s="159"/>
      <c r="AH41" s="159"/>
      <c r="AI41" s="159"/>
      <c r="AJ41" s="159"/>
      <c r="AK41" s="159"/>
      <c r="AL41" s="159"/>
      <c r="AM41" s="159"/>
      <c r="AN41" s="159"/>
      <c r="AO41" s="160"/>
    </row>
    <row r="42" spans="1:41">
      <c r="A42" s="158"/>
      <c r="B42" s="159"/>
      <c r="C42" s="171"/>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c r="AI42" s="159"/>
      <c r="AJ42" s="159"/>
      <c r="AK42" s="159"/>
      <c r="AL42" s="159"/>
      <c r="AM42" s="159"/>
      <c r="AN42" s="159"/>
      <c r="AO42" s="160"/>
    </row>
    <row r="43" spans="1:41">
      <c r="A43" s="158"/>
      <c r="B43" s="159"/>
      <c r="C43" s="163" t="s">
        <v>378</v>
      </c>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60"/>
    </row>
    <row r="44" spans="1:41">
      <c r="A44" s="158"/>
      <c r="B44" s="159"/>
      <c r="C44" s="163"/>
      <c r="D44" s="162" t="s">
        <v>411</v>
      </c>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c r="AG44" s="159"/>
      <c r="AH44" s="159"/>
      <c r="AI44" s="159"/>
      <c r="AJ44" s="159"/>
      <c r="AK44" s="159"/>
      <c r="AL44" s="159"/>
      <c r="AM44" s="159"/>
      <c r="AN44" s="159"/>
      <c r="AO44" s="160"/>
    </row>
    <row r="45" spans="1:41">
      <c r="A45" s="158"/>
      <c r="B45" s="159"/>
      <c r="C45" s="163"/>
      <c r="D45" s="162"/>
      <c r="E45" s="167" t="s">
        <v>390</v>
      </c>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59"/>
      <c r="AF45" s="159"/>
      <c r="AG45" s="159"/>
      <c r="AH45" s="159"/>
      <c r="AI45" s="159"/>
      <c r="AJ45" s="159"/>
      <c r="AK45" s="159"/>
      <c r="AL45" s="159"/>
      <c r="AM45" s="159"/>
      <c r="AN45" s="159"/>
      <c r="AO45" s="160"/>
    </row>
    <row r="46" spans="1:41">
      <c r="A46" s="158"/>
      <c r="B46" s="159"/>
      <c r="C46" s="163"/>
      <c r="D46" s="162"/>
      <c r="E46" s="164" t="s">
        <v>391</v>
      </c>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c r="AG46" s="159"/>
      <c r="AH46" s="159"/>
      <c r="AI46" s="159"/>
      <c r="AJ46" s="159"/>
      <c r="AK46" s="159"/>
      <c r="AL46" s="159"/>
      <c r="AM46" s="159"/>
      <c r="AN46" s="159"/>
      <c r="AO46" s="160"/>
    </row>
    <row r="47" spans="1:41">
      <c r="A47" s="158"/>
      <c r="B47" s="159"/>
      <c r="C47" s="163"/>
      <c r="D47" s="162"/>
      <c r="E47" s="164" t="s">
        <v>392</v>
      </c>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c r="AG47" s="159"/>
      <c r="AH47" s="159"/>
      <c r="AI47" s="159"/>
      <c r="AJ47" s="159"/>
      <c r="AK47" s="159"/>
      <c r="AL47" s="159"/>
      <c r="AM47" s="159"/>
      <c r="AN47" s="159"/>
      <c r="AO47" s="160"/>
    </row>
    <row r="48" spans="1:41">
      <c r="A48" s="158"/>
      <c r="B48" s="159"/>
      <c r="C48" s="163"/>
      <c r="D48" s="162"/>
      <c r="E48" s="164" t="s">
        <v>393</v>
      </c>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c r="AE48" s="159"/>
      <c r="AF48" s="159"/>
      <c r="AG48" s="159"/>
      <c r="AH48" s="159"/>
      <c r="AI48" s="159"/>
      <c r="AJ48" s="159"/>
      <c r="AK48" s="159"/>
      <c r="AL48" s="159"/>
      <c r="AM48" s="159"/>
      <c r="AN48" s="159"/>
      <c r="AO48" s="160"/>
    </row>
    <row r="49" spans="1:41">
      <c r="A49" s="158"/>
      <c r="B49" s="159"/>
      <c r="C49" s="163"/>
      <c r="D49" s="162"/>
      <c r="E49" s="164" t="s">
        <v>394</v>
      </c>
      <c r="F49" s="159"/>
      <c r="G49" s="159"/>
      <c r="H49" s="159"/>
      <c r="I49" s="159"/>
      <c r="J49" s="159"/>
      <c r="K49" s="159"/>
      <c r="L49" s="159"/>
      <c r="M49" s="159"/>
      <c r="N49" s="159"/>
      <c r="O49" s="159"/>
      <c r="P49" s="159"/>
      <c r="Q49" s="159"/>
      <c r="R49" s="159"/>
      <c r="S49" s="159"/>
      <c r="T49" s="159"/>
      <c r="U49" s="159"/>
      <c r="V49" s="159"/>
      <c r="W49" s="159"/>
      <c r="X49" s="159"/>
      <c r="Y49" s="159"/>
      <c r="Z49" s="159"/>
      <c r="AA49" s="159"/>
      <c r="AB49" s="159"/>
      <c r="AC49" s="159"/>
      <c r="AD49" s="159"/>
      <c r="AE49" s="159"/>
      <c r="AF49" s="159"/>
      <c r="AG49" s="159"/>
      <c r="AH49" s="159"/>
      <c r="AI49" s="159"/>
      <c r="AJ49" s="159"/>
      <c r="AK49" s="159"/>
      <c r="AL49" s="159"/>
      <c r="AM49" s="159"/>
      <c r="AN49" s="159"/>
      <c r="AO49" s="160"/>
    </row>
    <row r="50" spans="1:41">
      <c r="A50" s="158"/>
      <c r="B50" s="159"/>
      <c r="C50" s="163"/>
      <c r="D50" s="162"/>
      <c r="E50" s="169" t="s">
        <v>395</v>
      </c>
      <c r="F50" s="159"/>
      <c r="G50" s="159"/>
      <c r="H50" s="159"/>
      <c r="I50" s="159"/>
      <c r="J50" s="159"/>
      <c r="K50" s="159"/>
      <c r="L50" s="159"/>
      <c r="M50" s="159"/>
      <c r="N50" s="159"/>
      <c r="O50" s="159"/>
      <c r="P50" s="159"/>
      <c r="Q50" s="159"/>
      <c r="R50" s="159"/>
      <c r="S50" s="159"/>
      <c r="T50" s="159"/>
      <c r="U50" s="159"/>
      <c r="V50" s="159"/>
      <c r="W50" s="159"/>
      <c r="X50" s="159"/>
      <c r="Y50" s="159"/>
      <c r="Z50" s="159"/>
      <c r="AA50" s="159"/>
      <c r="AB50" s="159"/>
      <c r="AC50" s="159"/>
      <c r="AD50" s="159"/>
      <c r="AE50" s="159"/>
      <c r="AF50" s="159"/>
      <c r="AG50" s="159"/>
      <c r="AH50" s="159"/>
      <c r="AI50" s="159"/>
      <c r="AJ50" s="159"/>
      <c r="AK50" s="159"/>
      <c r="AL50" s="159"/>
      <c r="AM50" s="159"/>
      <c r="AN50" s="159"/>
      <c r="AO50" s="160"/>
    </row>
    <row r="51" spans="1:41">
      <c r="A51" s="158"/>
      <c r="B51" s="159"/>
      <c r="C51" s="163"/>
      <c r="D51" s="162"/>
      <c r="E51" s="169" t="s">
        <v>396</v>
      </c>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c r="AE51" s="159"/>
      <c r="AF51" s="159"/>
      <c r="AG51" s="159"/>
      <c r="AH51" s="159"/>
      <c r="AI51" s="159"/>
      <c r="AJ51" s="159"/>
      <c r="AK51" s="159"/>
      <c r="AL51" s="159"/>
      <c r="AM51" s="159"/>
      <c r="AN51" s="159"/>
      <c r="AO51" s="160"/>
    </row>
    <row r="52" spans="1:41">
      <c r="A52" s="158"/>
      <c r="B52" s="159"/>
      <c r="C52" s="163"/>
      <c r="D52" s="162"/>
      <c r="E52" s="164" t="s">
        <v>397</v>
      </c>
      <c r="F52" s="159"/>
      <c r="G52" s="159"/>
      <c r="H52" s="159"/>
      <c r="I52" s="159"/>
      <c r="J52" s="159"/>
      <c r="K52" s="159"/>
      <c r="L52" s="159"/>
      <c r="M52" s="159"/>
      <c r="N52" s="159"/>
      <c r="O52" s="159"/>
      <c r="P52" s="159"/>
      <c r="Q52" s="159"/>
      <c r="R52" s="159"/>
      <c r="S52" s="159"/>
      <c r="T52" s="159"/>
      <c r="U52" s="159"/>
      <c r="V52" s="159"/>
      <c r="W52" s="159"/>
      <c r="X52" s="159"/>
      <c r="Y52" s="159"/>
      <c r="Z52" s="159"/>
      <c r="AA52" s="159"/>
      <c r="AB52" s="159"/>
      <c r="AC52" s="159"/>
      <c r="AD52" s="159"/>
      <c r="AE52" s="159"/>
      <c r="AF52" s="159"/>
      <c r="AG52" s="159"/>
      <c r="AH52" s="159"/>
      <c r="AI52" s="159"/>
      <c r="AJ52" s="159"/>
      <c r="AK52" s="159"/>
      <c r="AL52" s="159"/>
      <c r="AM52" s="159"/>
      <c r="AN52" s="159"/>
      <c r="AO52" s="160"/>
    </row>
    <row r="53" spans="1:41">
      <c r="A53" s="158"/>
      <c r="B53" s="159"/>
      <c r="C53" s="163"/>
      <c r="D53" s="162"/>
      <c r="E53" s="164" t="s">
        <v>398</v>
      </c>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60"/>
    </row>
    <row r="54" spans="1:41">
      <c r="A54" s="158"/>
      <c r="B54" s="159"/>
      <c r="C54" s="163"/>
      <c r="D54" s="162" t="s">
        <v>412</v>
      </c>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c r="AG54" s="159"/>
      <c r="AH54" s="159"/>
      <c r="AI54" s="159"/>
      <c r="AJ54" s="159"/>
      <c r="AK54" s="159"/>
      <c r="AL54" s="159"/>
      <c r="AM54" s="159"/>
      <c r="AN54" s="159"/>
      <c r="AO54" s="160"/>
    </row>
    <row r="55" spans="1:41">
      <c r="A55" s="158"/>
      <c r="B55" s="159"/>
      <c r="C55" s="163"/>
      <c r="D55" s="172"/>
      <c r="E55" s="172" t="s">
        <v>413</v>
      </c>
      <c r="F55" s="162"/>
      <c r="G55" s="162"/>
      <c r="H55" s="162"/>
      <c r="I55" s="162"/>
      <c r="J55" s="162"/>
      <c r="K55" s="162"/>
      <c r="L55" s="162"/>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60"/>
    </row>
    <row r="56" spans="1:41">
      <c r="A56" s="158"/>
      <c r="B56" s="159"/>
      <c r="C56" s="163"/>
      <c r="D56" s="172"/>
      <c r="E56" s="162" t="s">
        <v>414</v>
      </c>
      <c r="F56" s="162"/>
      <c r="G56" s="162"/>
      <c r="H56" s="162"/>
      <c r="I56" s="162"/>
      <c r="J56" s="162"/>
      <c r="K56" s="162"/>
      <c r="L56" s="162"/>
      <c r="M56" s="159"/>
      <c r="N56" s="159"/>
      <c r="O56" s="159"/>
      <c r="P56" s="159"/>
      <c r="Q56" s="159"/>
      <c r="R56" s="159"/>
      <c r="S56" s="159"/>
      <c r="T56" s="159"/>
      <c r="U56" s="159"/>
      <c r="V56" s="159"/>
      <c r="W56" s="159"/>
      <c r="X56" s="159"/>
      <c r="Y56" s="159"/>
      <c r="Z56" s="159"/>
      <c r="AA56" s="159"/>
      <c r="AB56" s="159"/>
      <c r="AC56" s="159"/>
      <c r="AD56" s="159"/>
      <c r="AE56" s="159"/>
      <c r="AF56" s="159"/>
      <c r="AG56" s="159"/>
      <c r="AH56" s="159"/>
      <c r="AI56" s="159"/>
      <c r="AJ56" s="159"/>
      <c r="AK56" s="159"/>
      <c r="AL56" s="159"/>
      <c r="AM56" s="159"/>
      <c r="AN56" s="159"/>
      <c r="AO56" s="160"/>
    </row>
    <row r="57" spans="1:41">
      <c r="A57" s="158"/>
      <c r="B57" s="159"/>
      <c r="C57" s="163"/>
      <c r="D57" s="162" t="s">
        <v>410</v>
      </c>
      <c r="E57" s="159"/>
      <c r="F57" s="159"/>
      <c r="G57" s="159"/>
      <c r="H57" s="159"/>
      <c r="I57" s="159"/>
      <c r="J57" s="159"/>
      <c r="K57" s="159"/>
      <c r="L57" s="159"/>
      <c r="M57" s="159"/>
      <c r="N57" s="159"/>
      <c r="O57" s="159"/>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60"/>
    </row>
    <row r="58" spans="1:41">
      <c r="A58" s="158"/>
      <c r="B58" s="159"/>
      <c r="C58" s="163"/>
      <c r="D58" s="162"/>
      <c r="E58" s="162" t="s">
        <v>415</v>
      </c>
      <c r="F58" s="159"/>
      <c r="G58" s="159"/>
      <c r="H58" s="159"/>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c r="AG58" s="159"/>
      <c r="AH58" s="159"/>
      <c r="AI58" s="159"/>
      <c r="AJ58" s="159"/>
      <c r="AK58" s="159"/>
      <c r="AL58" s="159"/>
      <c r="AM58" s="159"/>
      <c r="AN58" s="159"/>
      <c r="AO58" s="160"/>
    </row>
    <row r="59" spans="1:41">
      <c r="A59" s="158"/>
      <c r="B59" s="159"/>
      <c r="C59" s="163"/>
      <c r="D59" s="162"/>
      <c r="E59" s="162" t="s">
        <v>416</v>
      </c>
      <c r="F59" s="159"/>
      <c r="G59" s="159"/>
      <c r="H59" s="159"/>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c r="AG59" s="159"/>
      <c r="AH59" s="159"/>
      <c r="AI59" s="159"/>
      <c r="AJ59" s="159"/>
      <c r="AK59" s="159"/>
      <c r="AL59" s="159"/>
      <c r="AM59" s="159"/>
      <c r="AN59" s="159"/>
      <c r="AO59" s="160"/>
    </row>
    <row r="60" spans="1:41">
      <c r="A60" s="158"/>
      <c r="B60" s="159"/>
      <c r="C60" s="173"/>
      <c r="D60" s="159"/>
      <c r="E60" s="159"/>
      <c r="F60" s="159"/>
      <c r="G60" s="159"/>
      <c r="H60" s="159"/>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c r="AG60" s="159"/>
      <c r="AH60" s="159"/>
      <c r="AI60" s="159"/>
      <c r="AJ60" s="159"/>
      <c r="AK60" s="159"/>
      <c r="AL60" s="159"/>
      <c r="AM60" s="159"/>
      <c r="AN60" s="159"/>
      <c r="AO60" s="160"/>
    </row>
    <row r="61" spans="1:41">
      <c r="A61" s="158"/>
      <c r="B61" s="159"/>
      <c r="C61" s="173"/>
      <c r="D61" s="161" t="s">
        <v>402</v>
      </c>
      <c r="E61" s="159"/>
      <c r="F61" s="159"/>
      <c r="G61" s="159"/>
      <c r="H61" s="159"/>
      <c r="I61" s="159"/>
      <c r="J61" s="159"/>
      <c r="K61" s="159"/>
      <c r="L61" s="159"/>
      <c r="M61" s="159"/>
      <c r="N61" s="159"/>
      <c r="O61" s="159"/>
      <c r="P61" s="159"/>
      <c r="Q61" s="159"/>
      <c r="R61" s="159"/>
      <c r="S61" s="159"/>
      <c r="T61" s="159"/>
      <c r="U61" s="159"/>
      <c r="V61" s="159"/>
      <c r="W61" s="159"/>
      <c r="X61" s="159"/>
      <c r="Y61" s="159"/>
      <c r="Z61" s="159"/>
      <c r="AA61" s="159"/>
      <c r="AB61" s="159"/>
      <c r="AC61" s="159"/>
      <c r="AD61" s="159"/>
      <c r="AE61" s="159"/>
      <c r="AF61" s="159"/>
      <c r="AG61" s="159"/>
      <c r="AH61" s="159"/>
      <c r="AI61" s="159"/>
      <c r="AJ61" s="159"/>
      <c r="AK61" s="159"/>
      <c r="AL61" s="159"/>
      <c r="AM61" s="159"/>
      <c r="AN61" s="159"/>
      <c r="AO61" s="160"/>
    </row>
    <row r="62" spans="1:41">
      <c r="A62" s="158"/>
      <c r="B62" s="159"/>
      <c r="C62" s="173"/>
      <c r="D62" s="161"/>
      <c r="E62" s="162" t="s">
        <v>451</v>
      </c>
      <c r="F62" s="159"/>
      <c r="G62" s="159"/>
      <c r="H62" s="159"/>
      <c r="I62" s="159"/>
      <c r="J62" s="159"/>
      <c r="K62" s="159"/>
      <c r="L62" s="159"/>
      <c r="M62" s="159"/>
      <c r="N62" s="159"/>
      <c r="O62" s="159"/>
      <c r="P62" s="159"/>
      <c r="Q62" s="159"/>
      <c r="R62" s="159"/>
      <c r="S62" s="159"/>
      <c r="T62" s="159"/>
      <c r="U62" s="159"/>
      <c r="V62" s="159"/>
      <c r="W62" s="159"/>
      <c r="X62" s="159"/>
      <c r="Y62" s="159"/>
      <c r="Z62" s="159"/>
      <c r="AA62" s="159"/>
      <c r="AB62" s="159"/>
      <c r="AC62" s="159"/>
      <c r="AD62" s="159"/>
      <c r="AE62" s="159"/>
      <c r="AF62" s="159"/>
      <c r="AG62" s="159"/>
      <c r="AH62" s="159"/>
      <c r="AI62" s="159"/>
      <c r="AJ62" s="159"/>
      <c r="AK62" s="159"/>
      <c r="AL62" s="159"/>
      <c r="AM62" s="159"/>
      <c r="AN62" s="159"/>
      <c r="AO62" s="160"/>
    </row>
    <row r="63" spans="1:41">
      <c r="A63" s="158"/>
      <c r="B63" s="159"/>
      <c r="C63" s="173"/>
      <c r="D63" s="161"/>
      <c r="E63" s="162" t="s">
        <v>452</v>
      </c>
      <c r="F63" s="159"/>
      <c r="G63" s="159"/>
      <c r="H63" s="159"/>
      <c r="I63" s="159"/>
      <c r="J63" s="159"/>
      <c r="K63" s="159"/>
      <c r="L63" s="159"/>
      <c r="M63" s="159"/>
      <c r="N63" s="159"/>
      <c r="O63" s="159"/>
      <c r="P63" s="159"/>
      <c r="Q63" s="159"/>
      <c r="R63" s="159"/>
      <c r="S63" s="159"/>
      <c r="T63" s="159"/>
      <c r="U63" s="159"/>
      <c r="V63" s="159"/>
      <c r="W63" s="159"/>
      <c r="X63" s="159"/>
      <c r="Y63" s="159"/>
      <c r="Z63" s="159"/>
      <c r="AA63" s="159"/>
      <c r="AB63" s="159"/>
      <c r="AC63" s="159"/>
      <c r="AD63" s="159"/>
      <c r="AE63" s="159"/>
      <c r="AF63" s="159"/>
      <c r="AG63" s="159"/>
      <c r="AH63" s="159"/>
      <c r="AI63" s="159"/>
      <c r="AJ63" s="159"/>
      <c r="AK63" s="159"/>
      <c r="AL63" s="159"/>
      <c r="AM63" s="159"/>
      <c r="AN63" s="159"/>
      <c r="AO63" s="160"/>
    </row>
    <row r="64" spans="1:41">
      <c r="A64" s="158"/>
      <c r="B64" s="159"/>
      <c r="C64" s="173"/>
      <c r="D64" s="161"/>
      <c r="E64" s="162" t="s">
        <v>487</v>
      </c>
      <c r="F64" s="159"/>
      <c r="G64" s="159"/>
      <c r="H64" s="159"/>
      <c r="I64" s="159"/>
      <c r="J64" s="159"/>
      <c r="K64" s="159"/>
      <c r="L64" s="159"/>
      <c r="M64" s="159"/>
      <c r="N64" s="159"/>
      <c r="O64" s="159"/>
      <c r="P64" s="159"/>
      <c r="Q64" s="159"/>
      <c r="R64" s="159"/>
      <c r="S64" s="159"/>
      <c r="T64" s="159"/>
      <c r="U64" s="159"/>
      <c r="V64" s="159"/>
      <c r="W64" s="159"/>
      <c r="X64" s="159"/>
      <c r="Y64" s="159"/>
      <c r="Z64" s="159"/>
      <c r="AA64" s="159"/>
      <c r="AB64" s="159"/>
      <c r="AC64" s="159"/>
      <c r="AD64" s="159"/>
      <c r="AE64" s="159"/>
      <c r="AF64" s="159"/>
      <c r="AG64" s="159"/>
      <c r="AH64" s="159"/>
      <c r="AI64" s="159"/>
      <c r="AJ64" s="159"/>
      <c r="AK64" s="159"/>
      <c r="AL64" s="159"/>
      <c r="AM64" s="159"/>
      <c r="AN64" s="159"/>
      <c r="AO64" s="160"/>
    </row>
    <row r="65" spans="1:41">
      <c r="A65" s="158"/>
      <c r="B65" s="159"/>
      <c r="C65" s="173"/>
      <c r="D65" s="161"/>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c r="AE65" s="159"/>
      <c r="AF65" s="159"/>
      <c r="AG65" s="159"/>
      <c r="AH65" s="159"/>
      <c r="AI65" s="159"/>
      <c r="AJ65" s="159"/>
      <c r="AK65" s="159"/>
      <c r="AL65" s="159"/>
      <c r="AM65" s="159"/>
      <c r="AN65" s="159"/>
      <c r="AO65" s="160"/>
    </row>
    <row r="66" spans="1:41">
      <c r="A66" s="158"/>
      <c r="B66" s="174"/>
      <c r="C66" s="159"/>
      <c r="D66" s="174"/>
      <c r="E66" s="175" t="s">
        <v>399</v>
      </c>
      <c r="F66" s="174"/>
      <c r="G66" s="159"/>
      <c r="H66" s="159"/>
      <c r="I66" s="159"/>
      <c r="J66" s="159"/>
      <c r="K66" s="159"/>
      <c r="L66" s="159"/>
      <c r="M66" s="159"/>
      <c r="N66" s="159"/>
      <c r="O66" s="159"/>
      <c r="P66" s="159"/>
      <c r="Q66" s="159"/>
      <c r="R66" s="159"/>
      <c r="S66" s="159"/>
      <c r="T66" s="159"/>
      <c r="U66" s="159"/>
      <c r="V66" s="159"/>
      <c r="W66" s="159"/>
      <c r="X66" s="159"/>
      <c r="Y66" s="159"/>
      <c r="Z66" s="159"/>
      <c r="AA66" s="159"/>
      <c r="AB66" s="159"/>
      <c r="AC66" s="159"/>
      <c r="AD66" s="159"/>
      <c r="AE66" s="159"/>
      <c r="AF66" s="159"/>
      <c r="AG66" s="159"/>
      <c r="AH66" s="159"/>
      <c r="AI66" s="159"/>
      <c r="AJ66" s="159"/>
      <c r="AK66" s="159"/>
      <c r="AL66" s="159"/>
      <c r="AM66" s="159"/>
      <c r="AN66" s="159"/>
      <c r="AO66" s="160"/>
    </row>
    <row r="67" spans="1:41">
      <c r="A67" s="158"/>
      <c r="B67" s="174"/>
      <c r="C67" s="174"/>
      <c r="D67" s="159"/>
      <c r="E67" s="159"/>
      <c r="F67" s="170" t="s">
        <v>453</v>
      </c>
      <c r="G67" s="174"/>
      <c r="H67" s="174"/>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159"/>
      <c r="AJ67" s="159"/>
      <c r="AK67" s="159"/>
      <c r="AL67" s="159"/>
      <c r="AM67" s="159"/>
      <c r="AN67" s="159"/>
      <c r="AO67" s="160"/>
    </row>
    <row r="68" spans="1:41">
      <c r="A68" s="158"/>
      <c r="B68" s="174"/>
      <c r="C68" s="174"/>
      <c r="D68" s="159"/>
      <c r="E68" s="159"/>
      <c r="F68" s="170" t="s">
        <v>469</v>
      </c>
      <c r="G68" s="174"/>
      <c r="H68" s="174"/>
      <c r="I68" s="159"/>
      <c r="J68" s="159"/>
      <c r="K68" s="159"/>
      <c r="L68" s="159"/>
      <c r="M68" s="159"/>
      <c r="N68" s="159"/>
      <c r="O68" s="159"/>
      <c r="P68" s="159"/>
      <c r="Q68" s="159"/>
      <c r="R68" s="159"/>
      <c r="S68" s="159"/>
      <c r="T68" s="159"/>
      <c r="U68" s="159"/>
      <c r="V68" s="159"/>
      <c r="W68" s="159"/>
      <c r="X68" s="159"/>
      <c r="Y68" s="159"/>
      <c r="Z68" s="159"/>
      <c r="AA68" s="159"/>
      <c r="AB68" s="159"/>
      <c r="AC68" s="159"/>
      <c r="AD68" s="159"/>
      <c r="AE68" s="159"/>
      <c r="AF68" s="159"/>
      <c r="AG68" s="159"/>
      <c r="AH68" s="159"/>
      <c r="AI68" s="159"/>
      <c r="AJ68" s="159"/>
      <c r="AK68" s="159"/>
      <c r="AL68" s="159"/>
      <c r="AM68" s="159"/>
      <c r="AN68" s="159"/>
      <c r="AO68" s="160"/>
    </row>
    <row r="69" spans="1:41">
      <c r="A69" s="183"/>
      <c r="B69" s="174"/>
      <c r="C69" s="174"/>
      <c r="D69" s="159"/>
      <c r="E69" s="159"/>
      <c r="F69" s="170"/>
      <c r="G69" s="184" t="s">
        <v>477</v>
      </c>
      <c r="H69" s="184"/>
      <c r="I69" s="185"/>
      <c r="J69" s="185"/>
      <c r="K69" s="185"/>
      <c r="L69" s="185"/>
      <c r="M69" s="185"/>
      <c r="N69" s="185"/>
      <c r="O69" s="159"/>
      <c r="P69" s="159"/>
      <c r="Q69" s="159"/>
      <c r="R69" s="159"/>
      <c r="S69" s="159"/>
      <c r="T69" s="159"/>
      <c r="U69" s="159"/>
      <c r="V69" s="159"/>
      <c r="W69" s="159"/>
      <c r="X69" s="159"/>
      <c r="Y69" s="159"/>
      <c r="Z69" s="159"/>
      <c r="AA69" s="159"/>
      <c r="AB69" s="159"/>
      <c r="AC69" s="159"/>
      <c r="AD69" s="159"/>
      <c r="AE69" s="159"/>
      <c r="AF69" s="159"/>
      <c r="AG69" s="159"/>
      <c r="AH69" s="159"/>
      <c r="AI69" s="159"/>
      <c r="AJ69" s="159"/>
      <c r="AK69" s="159"/>
      <c r="AL69" s="159"/>
      <c r="AM69" s="159"/>
      <c r="AN69" s="159"/>
      <c r="AO69" s="160"/>
    </row>
    <row r="70" spans="1:41">
      <c r="A70" s="183"/>
      <c r="B70" s="174"/>
      <c r="C70" s="174"/>
      <c r="D70" s="159"/>
      <c r="E70" s="159"/>
      <c r="F70" s="170"/>
      <c r="G70" s="184"/>
      <c r="H70" s="184" t="s">
        <v>501</v>
      </c>
      <c r="I70" s="185"/>
      <c r="J70" s="185"/>
      <c r="K70" s="185"/>
      <c r="L70" s="185"/>
      <c r="M70" s="185"/>
      <c r="N70" s="185"/>
      <c r="O70" s="159"/>
      <c r="P70" s="159"/>
      <c r="Q70" s="159"/>
      <c r="R70" s="159"/>
      <c r="S70" s="159"/>
      <c r="T70" s="159"/>
      <c r="U70" s="159"/>
      <c r="V70" s="159"/>
      <c r="W70" s="159"/>
      <c r="X70" s="159"/>
      <c r="Y70" s="159"/>
      <c r="Z70" s="159"/>
      <c r="AA70" s="159"/>
      <c r="AB70" s="159"/>
      <c r="AC70" s="159"/>
      <c r="AD70" s="159"/>
      <c r="AE70" s="159"/>
      <c r="AF70" s="159"/>
      <c r="AG70" s="159"/>
      <c r="AH70" s="159"/>
      <c r="AI70" s="159"/>
      <c r="AJ70" s="159"/>
      <c r="AK70" s="159"/>
      <c r="AL70" s="159"/>
      <c r="AM70" s="159"/>
      <c r="AN70" s="159"/>
      <c r="AO70" s="160"/>
    </row>
    <row r="71" spans="1:41">
      <c r="A71" s="183"/>
      <c r="B71" s="174"/>
      <c r="C71" s="174"/>
      <c r="D71" s="159"/>
      <c r="E71" s="159"/>
      <c r="F71" s="170"/>
      <c r="G71" s="184"/>
      <c r="H71" s="184" t="s">
        <v>478</v>
      </c>
      <c r="I71" s="185"/>
      <c r="J71" s="185"/>
      <c r="K71" s="185"/>
      <c r="L71" s="185"/>
      <c r="M71" s="185"/>
      <c r="N71" s="185"/>
      <c r="O71" s="159"/>
      <c r="P71" s="159"/>
      <c r="Q71" s="159"/>
      <c r="R71" s="159"/>
      <c r="S71" s="159"/>
      <c r="T71" s="159"/>
      <c r="U71" s="159"/>
      <c r="V71" s="159"/>
      <c r="W71" s="159"/>
      <c r="X71" s="159"/>
      <c r="Y71" s="159"/>
      <c r="Z71" s="159"/>
      <c r="AA71" s="159"/>
      <c r="AB71" s="159"/>
      <c r="AC71" s="159"/>
      <c r="AD71" s="159"/>
      <c r="AE71" s="159"/>
      <c r="AF71" s="159"/>
      <c r="AG71" s="159"/>
      <c r="AH71" s="159"/>
      <c r="AI71" s="159"/>
      <c r="AJ71" s="159"/>
      <c r="AK71" s="159"/>
      <c r="AL71" s="159"/>
      <c r="AM71" s="159"/>
      <c r="AN71" s="159"/>
      <c r="AO71" s="160"/>
    </row>
    <row r="72" spans="1:41">
      <c r="A72" s="183"/>
      <c r="B72" s="174"/>
      <c r="C72" s="174"/>
      <c r="D72" s="159"/>
      <c r="E72" s="159"/>
      <c r="F72" s="170"/>
      <c r="G72" s="184"/>
      <c r="H72" s="184" t="s">
        <v>479</v>
      </c>
      <c r="I72" s="185"/>
      <c r="J72" s="185"/>
      <c r="K72" s="185"/>
      <c r="L72" s="185"/>
      <c r="M72" s="185"/>
      <c r="N72" s="185"/>
      <c r="O72" s="159"/>
      <c r="P72" s="159"/>
      <c r="Q72" s="159"/>
      <c r="R72" s="159"/>
      <c r="S72" s="159"/>
      <c r="T72" s="159"/>
      <c r="U72" s="159"/>
      <c r="V72" s="159"/>
      <c r="W72" s="159"/>
      <c r="X72" s="159"/>
      <c r="Y72" s="159"/>
      <c r="Z72" s="159"/>
      <c r="AA72" s="159"/>
      <c r="AB72" s="159"/>
      <c r="AC72" s="159"/>
      <c r="AD72" s="159"/>
      <c r="AE72" s="159"/>
      <c r="AF72" s="159"/>
      <c r="AG72" s="159"/>
      <c r="AH72" s="159"/>
      <c r="AI72" s="159"/>
      <c r="AJ72" s="159"/>
      <c r="AK72" s="159"/>
      <c r="AL72" s="159"/>
      <c r="AM72" s="159"/>
      <c r="AN72" s="159"/>
      <c r="AO72" s="160"/>
    </row>
    <row r="73" spans="1:41">
      <c r="A73" s="183"/>
      <c r="B73" s="174"/>
      <c r="C73" s="174"/>
      <c r="D73" s="159"/>
      <c r="E73" s="159"/>
      <c r="F73" s="170"/>
      <c r="G73" s="184"/>
      <c r="H73" s="184" t="s">
        <v>480</v>
      </c>
      <c r="I73" s="185"/>
      <c r="J73" s="185"/>
      <c r="K73" s="185"/>
      <c r="L73" s="185"/>
      <c r="M73" s="185"/>
      <c r="N73" s="185"/>
      <c r="O73" s="159"/>
      <c r="P73" s="159"/>
      <c r="Q73" s="159"/>
      <c r="R73" s="159"/>
      <c r="S73" s="159"/>
      <c r="T73" s="159"/>
      <c r="U73" s="159"/>
      <c r="V73" s="159"/>
      <c r="W73" s="159"/>
      <c r="X73" s="159"/>
      <c r="Y73" s="159"/>
      <c r="Z73" s="159"/>
      <c r="AA73" s="159"/>
      <c r="AB73" s="159"/>
      <c r="AC73" s="159"/>
      <c r="AD73" s="159"/>
      <c r="AE73" s="159"/>
      <c r="AF73" s="159"/>
      <c r="AG73" s="159"/>
      <c r="AH73" s="159"/>
      <c r="AI73" s="159"/>
      <c r="AJ73" s="159"/>
      <c r="AK73" s="159"/>
      <c r="AL73" s="159"/>
      <c r="AM73" s="159"/>
      <c r="AN73" s="159"/>
      <c r="AO73" s="160"/>
    </row>
    <row r="74" spans="1:41">
      <c r="A74" s="183"/>
      <c r="B74" s="174"/>
      <c r="C74" s="174"/>
      <c r="D74" s="159"/>
      <c r="E74" s="159"/>
      <c r="F74" s="170"/>
      <c r="G74" s="184"/>
      <c r="H74" s="184" t="s">
        <v>481</v>
      </c>
      <c r="I74" s="185"/>
      <c r="J74" s="185"/>
      <c r="K74" s="185"/>
      <c r="L74" s="185"/>
      <c r="M74" s="185"/>
      <c r="N74" s="185"/>
      <c r="O74" s="159"/>
      <c r="P74" s="159"/>
      <c r="Q74" s="159"/>
      <c r="R74" s="159"/>
      <c r="S74" s="159"/>
      <c r="T74" s="159"/>
      <c r="U74" s="159"/>
      <c r="V74" s="159"/>
      <c r="W74" s="159"/>
      <c r="X74" s="159"/>
      <c r="Y74" s="159"/>
      <c r="Z74" s="159"/>
      <c r="AA74" s="159"/>
      <c r="AB74" s="159"/>
      <c r="AC74" s="159"/>
      <c r="AD74" s="159"/>
      <c r="AE74" s="159"/>
      <c r="AF74" s="159"/>
      <c r="AG74" s="159"/>
      <c r="AH74" s="159"/>
      <c r="AI74" s="159"/>
      <c r="AJ74" s="159"/>
      <c r="AK74" s="159"/>
      <c r="AL74" s="159"/>
      <c r="AM74" s="159"/>
      <c r="AN74" s="159"/>
      <c r="AO74" s="160"/>
    </row>
    <row r="75" spans="1:41">
      <c r="A75" s="183"/>
      <c r="B75" s="174"/>
      <c r="C75" s="174"/>
      <c r="D75" s="159"/>
      <c r="E75" s="159"/>
      <c r="F75" s="170"/>
      <c r="G75" s="184"/>
      <c r="H75" s="184" t="s">
        <v>482</v>
      </c>
      <c r="I75" s="185"/>
      <c r="J75" s="185"/>
      <c r="K75" s="185"/>
      <c r="L75" s="185"/>
      <c r="M75" s="185"/>
      <c r="N75" s="185"/>
      <c r="O75" s="159"/>
      <c r="P75" s="159"/>
      <c r="Q75" s="159"/>
      <c r="R75" s="159"/>
      <c r="S75" s="159"/>
      <c r="T75" s="159"/>
      <c r="U75" s="159"/>
      <c r="V75" s="159"/>
      <c r="W75" s="159"/>
      <c r="X75" s="159"/>
      <c r="Y75" s="159"/>
      <c r="Z75" s="159"/>
      <c r="AA75" s="159"/>
      <c r="AB75" s="159"/>
      <c r="AC75" s="159"/>
      <c r="AD75" s="159"/>
      <c r="AE75" s="159"/>
      <c r="AF75" s="159"/>
      <c r="AG75" s="159"/>
      <c r="AH75" s="159"/>
      <c r="AI75" s="159"/>
      <c r="AJ75" s="159"/>
      <c r="AK75" s="159"/>
      <c r="AL75" s="159"/>
      <c r="AM75" s="159"/>
      <c r="AN75" s="159"/>
      <c r="AO75" s="160"/>
    </row>
    <row r="76" spans="1:41">
      <c r="A76" s="183"/>
      <c r="B76" s="174"/>
      <c r="C76" s="174"/>
      <c r="D76" s="159"/>
      <c r="E76" s="159"/>
      <c r="F76" s="170" t="s">
        <v>476</v>
      </c>
      <c r="G76" s="174"/>
      <c r="H76" s="174"/>
      <c r="I76" s="159"/>
      <c r="J76" s="159"/>
      <c r="K76" s="159"/>
      <c r="L76" s="159"/>
      <c r="M76" s="159"/>
      <c r="N76" s="159"/>
      <c r="O76" s="159"/>
      <c r="P76" s="159"/>
      <c r="Q76" s="159"/>
      <c r="R76" s="159"/>
      <c r="S76" s="159"/>
      <c r="T76" s="159"/>
      <c r="U76" s="159"/>
      <c r="V76" s="159"/>
      <c r="W76" s="159"/>
      <c r="X76" s="159"/>
      <c r="Y76" s="159"/>
      <c r="Z76" s="159"/>
      <c r="AA76" s="159"/>
      <c r="AB76" s="159"/>
      <c r="AC76" s="159"/>
      <c r="AD76" s="159"/>
      <c r="AE76" s="159"/>
      <c r="AF76" s="159"/>
      <c r="AG76" s="159"/>
      <c r="AH76" s="159"/>
      <c r="AI76" s="159"/>
      <c r="AJ76" s="159"/>
      <c r="AK76" s="159"/>
      <c r="AL76" s="159"/>
      <c r="AM76" s="159"/>
      <c r="AN76" s="159"/>
      <c r="AO76" s="160"/>
    </row>
    <row r="77" spans="1:41">
      <c r="A77" s="183"/>
      <c r="B77" s="174"/>
      <c r="C77" s="174"/>
      <c r="D77" s="159"/>
      <c r="E77" s="159"/>
      <c r="F77" s="170"/>
      <c r="G77" s="174"/>
      <c r="H77" s="174"/>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c r="AG77" s="159"/>
      <c r="AH77" s="159"/>
      <c r="AI77" s="159"/>
      <c r="AJ77" s="159"/>
      <c r="AK77" s="159"/>
      <c r="AL77" s="159"/>
      <c r="AM77" s="159"/>
      <c r="AN77" s="159"/>
      <c r="AO77" s="160"/>
    </row>
    <row r="78" spans="1:41">
      <c r="A78" s="183"/>
      <c r="B78" s="174"/>
      <c r="C78" s="174"/>
      <c r="D78" s="159"/>
      <c r="E78" s="161" t="s">
        <v>483</v>
      </c>
      <c r="F78" s="170"/>
      <c r="G78" s="174"/>
      <c r="H78" s="174"/>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159"/>
      <c r="AJ78" s="159"/>
      <c r="AK78" s="159"/>
      <c r="AL78" s="159"/>
      <c r="AM78" s="159"/>
      <c r="AN78" s="159"/>
      <c r="AO78" s="160"/>
    </row>
    <row r="79" spans="1:41">
      <c r="A79" s="183"/>
      <c r="B79" s="174"/>
      <c r="C79" s="174"/>
      <c r="D79" s="159"/>
      <c r="E79" s="161"/>
      <c r="F79" s="170" t="s">
        <v>484</v>
      </c>
      <c r="G79" s="174"/>
      <c r="H79" s="174"/>
      <c r="I79" s="159"/>
      <c r="J79" s="159"/>
      <c r="K79" s="159"/>
      <c r="L79" s="159"/>
      <c r="M79" s="159"/>
      <c r="N79" s="159"/>
      <c r="O79" s="159"/>
      <c r="P79" s="159"/>
      <c r="Q79" s="159"/>
      <c r="R79" s="159"/>
      <c r="S79" s="159"/>
      <c r="T79" s="159"/>
      <c r="U79" s="159"/>
      <c r="V79" s="159"/>
      <c r="W79" s="159"/>
      <c r="X79" s="159"/>
      <c r="Y79" s="159"/>
      <c r="Z79" s="159"/>
      <c r="AA79" s="159"/>
      <c r="AB79" s="159"/>
      <c r="AC79" s="159"/>
      <c r="AD79" s="159"/>
      <c r="AE79" s="159"/>
      <c r="AF79" s="159"/>
      <c r="AG79" s="159"/>
      <c r="AH79" s="159"/>
      <c r="AI79" s="159"/>
      <c r="AJ79" s="159"/>
      <c r="AK79" s="159"/>
      <c r="AL79" s="159"/>
      <c r="AM79" s="159"/>
      <c r="AN79" s="159"/>
      <c r="AO79" s="160"/>
    </row>
    <row r="80" spans="1:41">
      <c r="A80" s="183"/>
      <c r="B80" s="174"/>
      <c r="C80" s="174"/>
      <c r="D80" s="159"/>
      <c r="E80" s="161"/>
      <c r="F80" s="170"/>
      <c r="G80" s="174"/>
      <c r="H80" s="174"/>
      <c r="I80" s="159"/>
      <c r="J80" s="159"/>
      <c r="K80" s="159"/>
      <c r="L80" s="159"/>
      <c r="M80" s="159"/>
      <c r="N80" s="159"/>
      <c r="O80" s="159"/>
      <c r="P80" s="159"/>
      <c r="Q80" s="159"/>
      <c r="R80" s="159"/>
      <c r="S80" s="159"/>
      <c r="T80" s="159"/>
      <c r="U80" s="159"/>
      <c r="V80" s="159"/>
      <c r="W80" s="159"/>
      <c r="X80" s="159"/>
      <c r="Y80" s="159"/>
      <c r="Z80" s="159"/>
      <c r="AA80" s="159"/>
      <c r="AB80" s="159"/>
      <c r="AC80" s="159"/>
      <c r="AD80" s="159"/>
      <c r="AE80" s="159"/>
      <c r="AF80" s="159"/>
      <c r="AG80" s="159"/>
      <c r="AH80" s="159"/>
      <c r="AI80" s="159"/>
      <c r="AJ80" s="159"/>
      <c r="AK80" s="159"/>
      <c r="AL80" s="159"/>
      <c r="AM80" s="159"/>
      <c r="AN80" s="159"/>
      <c r="AO80" s="160"/>
    </row>
    <row r="81" spans="1:41">
      <c r="A81" s="183"/>
      <c r="B81" s="174"/>
      <c r="C81" s="174"/>
      <c r="D81" s="159"/>
      <c r="E81" s="161" t="s">
        <v>485</v>
      </c>
      <c r="F81" s="170"/>
      <c r="G81" s="174"/>
      <c r="H81" s="174"/>
      <c r="I81" s="159"/>
      <c r="J81" s="159"/>
      <c r="K81" s="159"/>
      <c r="L81" s="159"/>
      <c r="M81" s="159"/>
      <c r="N81" s="159"/>
      <c r="O81" s="159"/>
      <c r="P81" s="159"/>
      <c r="Q81" s="159"/>
      <c r="R81" s="159"/>
      <c r="S81" s="159"/>
      <c r="T81" s="159"/>
      <c r="U81" s="159"/>
      <c r="V81" s="159"/>
      <c r="W81" s="159"/>
      <c r="X81" s="159"/>
      <c r="Y81" s="159"/>
      <c r="Z81" s="159"/>
      <c r="AA81" s="159"/>
      <c r="AB81" s="159"/>
      <c r="AC81" s="159"/>
      <c r="AD81" s="159"/>
      <c r="AE81" s="159"/>
      <c r="AF81" s="159"/>
      <c r="AG81" s="159"/>
      <c r="AH81" s="159"/>
      <c r="AI81" s="159"/>
      <c r="AJ81" s="159"/>
      <c r="AK81" s="159"/>
      <c r="AL81" s="159"/>
      <c r="AM81" s="159"/>
      <c r="AN81" s="159"/>
      <c r="AO81" s="160"/>
    </row>
    <row r="82" spans="1:41">
      <c r="A82" s="183"/>
      <c r="B82" s="174"/>
      <c r="C82" s="174"/>
      <c r="D82" s="159"/>
      <c r="E82" s="161"/>
      <c r="F82" s="170" t="s">
        <v>486</v>
      </c>
      <c r="G82" s="174"/>
      <c r="H82" s="174"/>
      <c r="I82" s="159"/>
      <c r="J82" s="159"/>
      <c r="K82" s="159"/>
      <c r="L82" s="159"/>
      <c r="M82" s="159"/>
      <c r="N82" s="159"/>
      <c r="O82" s="159"/>
      <c r="P82" s="159"/>
      <c r="Q82" s="159"/>
      <c r="R82" s="159"/>
      <c r="S82" s="159"/>
      <c r="T82" s="159"/>
      <c r="U82" s="159"/>
      <c r="V82" s="159"/>
      <c r="W82" s="159"/>
      <c r="X82" s="159"/>
      <c r="Y82" s="159"/>
      <c r="Z82" s="159"/>
      <c r="AA82" s="159"/>
      <c r="AB82" s="159"/>
      <c r="AC82" s="159"/>
      <c r="AD82" s="159"/>
      <c r="AE82" s="159"/>
      <c r="AF82" s="159"/>
      <c r="AG82" s="159"/>
      <c r="AH82" s="159"/>
      <c r="AI82" s="159"/>
      <c r="AJ82" s="159"/>
      <c r="AK82" s="159"/>
      <c r="AL82" s="159"/>
      <c r="AM82" s="159"/>
      <c r="AN82" s="159"/>
      <c r="AO82" s="160"/>
    </row>
    <row r="83" spans="1:41">
      <c r="A83" s="183"/>
      <c r="B83" s="174"/>
      <c r="C83" s="174"/>
      <c r="D83" s="159"/>
      <c r="E83" s="161"/>
      <c r="F83" s="170" t="s">
        <v>488</v>
      </c>
      <c r="G83" s="174"/>
      <c r="H83" s="174"/>
      <c r="I83" s="159"/>
      <c r="J83" s="159"/>
      <c r="K83" s="159"/>
      <c r="L83" s="159"/>
      <c r="M83" s="159"/>
      <c r="N83" s="159"/>
      <c r="O83" s="159"/>
      <c r="P83" s="159"/>
      <c r="Q83" s="159"/>
      <c r="R83" s="159"/>
      <c r="S83" s="159"/>
      <c r="T83" s="159"/>
      <c r="U83" s="159"/>
      <c r="V83" s="159"/>
      <c r="W83" s="159"/>
      <c r="X83" s="159"/>
      <c r="Y83" s="159"/>
      <c r="Z83" s="159"/>
      <c r="AA83" s="159"/>
      <c r="AB83" s="159"/>
      <c r="AC83" s="159"/>
      <c r="AD83" s="159"/>
      <c r="AE83" s="159"/>
      <c r="AF83" s="159"/>
      <c r="AG83" s="159"/>
      <c r="AH83" s="159"/>
      <c r="AI83" s="159"/>
      <c r="AJ83" s="159"/>
      <c r="AK83" s="159"/>
      <c r="AL83" s="159"/>
      <c r="AM83" s="159"/>
      <c r="AN83" s="159"/>
      <c r="AO83" s="160"/>
    </row>
    <row r="84" spans="1:41">
      <c r="A84" s="183"/>
      <c r="B84" s="174"/>
      <c r="C84" s="174"/>
      <c r="D84" s="159"/>
      <c r="E84" s="161"/>
      <c r="F84" s="170" t="s">
        <v>489</v>
      </c>
      <c r="G84" s="174"/>
      <c r="H84" s="174"/>
      <c r="I84" s="159"/>
      <c r="J84" s="159"/>
      <c r="K84" s="159"/>
      <c r="L84" s="159"/>
      <c r="M84" s="159"/>
      <c r="N84" s="159"/>
      <c r="O84" s="159"/>
      <c r="P84" s="159"/>
      <c r="Q84" s="159"/>
      <c r="R84" s="159"/>
      <c r="S84" s="159"/>
      <c r="T84" s="159"/>
      <c r="U84" s="159"/>
      <c r="V84" s="159"/>
      <c r="W84" s="159"/>
      <c r="X84" s="159"/>
      <c r="Y84" s="159"/>
      <c r="Z84" s="159"/>
      <c r="AA84" s="159"/>
      <c r="AB84" s="159"/>
      <c r="AC84" s="159"/>
      <c r="AD84" s="159"/>
      <c r="AE84" s="159"/>
      <c r="AF84" s="159"/>
      <c r="AG84" s="159"/>
      <c r="AH84" s="159"/>
      <c r="AI84" s="159"/>
      <c r="AJ84" s="159"/>
      <c r="AK84" s="159"/>
      <c r="AL84" s="159"/>
      <c r="AM84" s="159"/>
      <c r="AN84" s="159"/>
      <c r="AO84" s="160"/>
    </row>
    <row r="85" spans="1:41">
      <c r="A85" s="183"/>
      <c r="B85" s="174"/>
      <c r="C85" s="174"/>
      <c r="D85" s="159"/>
      <c r="E85" s="161"/>
      <c r="F85" s="170" t="s">
        <v>500</v>
      </c>
      <c r="G85" s="174"/>
      <c r="H85" s="174"/>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c r="AG85" s="159"/>
      <c r="AH85" s="159"/>
      <c r="AI85" s="159"/>
      <c r="AJ85" s="159"/>
      <c r="AK85" s="159"/>
      <c r="AL85" s="159"/>
      <c r="AM85" s="159"/>
      <c r="AN85" s="159"/>
      <c r="AO85" s="160"/>
    </row>
    <row r="86" spans="1:41">
      <c r="A86" s="183"/>
      <c r="B86" s="174"/>
      <c r="C86" s="174"/>
      <c r="D86" s="159"/>
      <c r="E86" s="161"/>
      <c r="F86" s="170"/>
      <c r="G86" s="170" t="s">
        <v>491</v>
      </c>
      <c r="H86" s="170"/>
      <c r="I86" s="162"/>
      <c r="J86" s="162"/>
      <c r="K86" s="162"/>
      <c r="L86" s="162"/>
      <c r="M86" s="162"/>
      <c r="N86" s="162"/>
      <c r="O86" s="162"/>
      <c r="P86" s="162"/>
      <c r="Q86" s="162"/>
      <c r="R86" s="159"/>
      <c r="S86" s="159"/>
      <c r="T86" s="159"/>
      <c r="U86" s="159"/>
      <c r="V86" s="159"/>
      <c r="W86" s="159"/>
      <c r="X86" s="159"/>
      <c r="Y86" s="159"/>
      <c r="Z86" s="159"/>
      <c r="AA86" s="159"/>
      <c r="AB86" s="159"/>
      <c r="AC86" s="159"/>
      <c r="AD86" s="159"/>
      <c r="AE86" s="159"/>
      <c r="AF86" s="159"/>
      <c r="AG86" s="159"/>
      <c r="AH86" s="159"/>
      <c r="AI86" s="159"/>
      <c r="AJ86" s="159"/>
      <c r="AK86" s="159"/>
      <c r="AL86" s="159"/>
      <c r="AM86" s="159"/>
      <c r="AN86" s="159"/>
      <c r="AO86" s="160"/>
    </row>
    <row r="87" spans="1:41">
      <c r="A87" s="183"/>
      <c r="B87" s="174"/>
      <c r="C87" s="174"/>
      <c r="D87" s="159"/>
      <c r="E87" s="161"/>
      <c r="F87" s="170"/>
      <c r="G87" s="170" t="s">
        <v>492</v>
      </c>
      <c r="H87" s="170"/>
      <c r="I87" s="162"/>
      <c r="J87" s="162"/>
      <c r="K87" s="162"/>
      <c r="L87" s="162"/>
      <c r="M87" s="162"/>
      <c r="N87" s="162"/>
      <c r="O87" s="162"/>
      <c r="P87" s="162"/>
      <c r="Q87" s="162"/>
      <c r="R87" s="159"/>
      <c r="S87" s="159"/>
      <c r="T87" s="159"/>
      <c r="U87" s="159"/>
      <c r="V87" s="159"/>
      <c r="W87" s="159"/>
      <c r="X87" s="159"/>
      <c r="Y87" s="159"/>
      <c r="Z87" s="159"/>
      <c r="AA87" s="159"/>
      <c r="AB87" s="159"/>
      <c r="AC87" s="159"/>
      <c r="AD87" s="159"/>
      <c r="AE87" s="159"/>
      <c r="AF87" s="159"/>
      <c r="AG87" s="159"/>
      <c r="AH87" s="159"/>
      <c r="AI87" s="159"/>
      <c r="AJ87" s="159"/>
      <c r="AK87" s="159"/>
      <c r="AL87" s="159"/>
      <c r="AM87" s="159"/>
      <c r="AN87" s="159"/>
      <c r="AO87" s="160"/>
    </row>
    <row r="88" spans="1:41">
      <c r="A88" s="183"/>
      <c r="B88" s="174"/>
      <c r="C88" s="174"/>
      <c r="D88" s="159"/>
      <c r="E88" s="161"/>
      <c r="F88" s="170"/>
      <c r="G88" s="170" t="s">
        <v>493</v>
      </c>
      <c r="H88" s="170"/>
      <c r="I88" s="162"/>
      <c r="J88" s="162"/>
      <c r="K88" s="162"/>
      <c r="L88" s="162"/>
      <c r="M88" s="162"/>
      <c r="N88" s="162"/>
      <c r="O88" s="162"/>
      <c r="P88" s="162"/>
      <c r="Q88" s="162"/>
      <c r="R88" s="159"/>
      <c r="S88" s="159"/>
      <c r="T88" s="159"/>
      <c r="U88" s="159"/>
      <c r="V88" s="159"/>
      <c r="W88" s="159"/>
      <c r="X88" s="159"/>
      <c r="Y88" s="159"/>
      <c r="Z88" s="159"/>
      <c r="AA88" s="159"/>
      <c r="AB88" s="159"/>
      <c r="AC88" s="159"/>
      <c r="AD88" s="159"/>
      <c r="AE88" s="159"/>
      <c r="AF88" s="159"/>
      <c r="AG88" s="159"/>
      <c r="AH88" s="159"/>
      <c r="AI88" s="159"/>
      <c r="AJ88" s="159"/>
      <c r="AK88" s="159"/>
      <c r="AL88" s="159"/>
      <c r="AM88" s="159"/>
      <c r="AN88" s="159"/>
      <c r="AO88" s="160"/>
    </row>
    <row r="89" spans="1:41">
      <c r="A89" s="183"/>
      <c r="B89" s="174"/>
      <c r="C89" s="174"/>
      <c r="D89" s="159"/>
      <c r="E89" s="161"/>
      <c r="F89" s="170"/>
      <c r="G89" s="170" t="s">
        <v>494</v>
      </c>
      <c r="H89" s="170"/>
      <c r="I89" s="162"/>
      <c r="J89" s="162"/>
      <c r="K89" s="162"/>
      <c r="L89" s="162"/>
      <c r="M89" s="162"/>
      <c r="N89" s="162"/>
      <c r="O89" s="162"/>
      <c r="P89" s="162"/>
      <c r="Q89" s="162"/>
      <c r="R89" s="159"/>
      <c r="S89" s="159"/>
      <c r="T89" s="159"/>
      <c r="U89" s="159"/>
      <c r="V89" s="159"/>
      <c r="W89" s="159"/>
      <c r="X89" s="159"/>
      <c r="Y89" s="159"/>
      <c r="Z89" s="159"/>
      <c r="AA89" s="159"/>
      <c r="AB89" s="159"/>
      <c r="AC89" s="159"/>
      <c r="AD89" s="159"/>
      <c r="AE89" s="159"/>
      <c r="AF89" s="159"/>
      <c r="AG89" s="159"/>
      <c r="AH89" s="159"/>
      <c r="AI89" s="159"/>
      <c r="AJ89" s="159"/>
      <c r="AK89" s="159"/>
      <c r="AL89" s="159"/>
      <c r="AM89" s="159"/>
      <c r="AN89" s="159"/>
      <c r="AO89" s="160"/>
    </row>
    <row r="90" spans="1:41">
      <c r="A90" s="183"/>
      <c r="B90" s="174"/>
      <c r="C90" s="174"/>
      <c r="D90" s="159"/>
      <c r="E90" s="161"/>
      <c r="F90" s="170"/>
      <c r="G90" s="170" t="s">
        <v>495</v>
      </c>
      <c r="H90" s="170"/>
      <c r="I90" s="162"/>
      <c r="J90" s="162"/>
      <c r="K90" s="162"/>
      <c r="L90" s="162"/>
      <c r="M90" s="162"/>
      <c r="N90" s="162"/>
      <c r="O90" s="162"/>
      <c r="P90" s="162"/>
      <c r="Q90" s="162"/>
      <c r="R90" s="159"/>
      <c r="S90" s="159"/>
      <c r="T90" s="159"/>
      <c r="U90" s="159"/>
      <c r="V90" s="159"/>
      <c r="W90" s="159"/>
      <c r="X90" s="159"/>
      <c r="Y90" s="159"/>
      <c r="Z90" s="159"/>
      <c r="AA90" s="159"/>
      <c r="AB90" s="159"/>
      <c r="AC90" s="159"/>
      <c r="AD90" s="159"/>
      <c r="AE90" s="159"/>
      <c r="AF90" s="159"/>
      <c r="AG90" s="159"/>
      <c r="AH90" s="159"/>
      <c r="AI90" s="159"/>
      <c r="AJ90" s="159"/>
      <c r="AK90" s="159"/>
      <c r="AL90" s="159"/>
      <c r="AM90" s="159"/>
      <c r="AN90" s="159"/>
      <c r="AO90" s="160"/>
    </row>
    <row r="91" spans="1:41">
      <c r="A91" s="183"/>
      <c r="B91" s="174"/>
      <c r="C91" s="174"/>
      <c r="D91" s="159"/>
      <c r="E91" s="161"/>
      <c r="F91" s="170"/>
      <c r="G91" s="174"/>
      <c r="H91" s="184" t="s">
        <v>490</v>
      </c>
      <c r="I91" s="159"/>
      <c r="J91" s="159"/>
      <c r="K91" s="159"/>
      <c r="L91" s="159"/>
      <c r="M91" s="159"/>
      <c r="N91" s="159"/>
      <c r="O91" s="159"/>
      <c r="P91" s="159"/>
      <c r="Q91" s="159"/>
      <c r="R91" s="159"/>
      <c r="S91" s="159"/>
      <c r="T91" s="159"/>
      <c r="U91" s="159"/>
      <c r="V91" s="159"/>
      <c r="W91" s="159"/>
      <c r="X91" s="159"/>
      <c r="Y91" s="159"/>
      <c r="Z91" s="159"/>
      <c r="AA91" s="159"/>
      <c r="AB91" s="159"/>
      <c r="AC91" s="159"/>
      <c r="AD91" s="159"/>
      <c r="AE91" s="159"/>
      <c r="AF91" s="159"/>
      <c r="AG91" s="159"/>
      <c r="AH91" s="159"/>
      <c r="AI91" s="159"/>
      <c r="AJ91" s="159"/>
      <c r="AK91" s="159"/>
      <c r="AL91" s="159"/>
      <c r="AM91" s="159"/>
      <c r="AN91" s="159"/>
      <c r="AO91" s="160"/>
    </row>
    <row r="92" spans="1:41">
      <c r="A92" s="183"/>
      <c r="B92" s="174"/>
      <c r="C92" s="174"/>
      <c r="D92" s="159"/>
      <c r="E92" s="161"/>
      <c r="F92" s="170" t="s">
        <v>496</v>
      </c>
      <c r="G92" s="174"/>
      <c r="H92" s="174"/>
      <c r="I92" s="159"/>
      <c r="J92" s="159"/>
      <c r="K92" s="159"/>
      <c r="L92" s="159"/>
      <c r="M92" s="159"/>
      <c r="N92" s="159"/>
      <c r="O92" s="159"/>
      <c r="P92" s="159"/>
      <c r="Q92" s="159"/>
      <c r="R92" s="159"/>
      <c r="S92" s="159"/>
      <c r="T92" s="159"/>
      <c r="U92" s="159"/>
      <c r="V92" s="159"/>
      <c r="W92" s="159"/>
      <c r="X92" s="159"/>
      <c r="Y92" s="159"/>
      <c r="Z92" s="159"/>
      <c r="AA92" s="159"/>
      <c r="AB92" s="159"/>
      <c r="AC92" s="159"/>
      <c r="AD92" s="159"/>
      <c r="AE92" s="159"/>
      <c r="AF92" s="159"/>
      <c r="AG92" s="159"/>
      <c r="AH92" s="159"/>
      <c r="AI92" s="159"/>
      <c r="AJ92" s="159"/>
      <c r="AK92" s="159"/>
      <c r="AL92" s="159"/>
      <c r="AM92" s="159"/>
      <c r="AN92" s="159"/>
      <c r="AO92" s="160"/>
    </row>
    <row r="93" spans="1:41">
      <c r="A93" s="183"/>
      <c r="B93" s="174"/>
      <c r="C93" s="174"/>
      <c r="D93" s="159"/>
      <c r="E93" s="161"/>
      <c r="F93" s="170"/>
      <c r="H93" s="184" t="s">
        <v>497</v>
      </c>
      <c r="I93" s="159"/>
      <c r="J93" s="159"/>
      <c r="K93" s="159"/>
      <c r="L93" s="159"/>
      <c r="M93" s="159"/>
      <c r="N93" s="159"/>
      <c r="O93" s="159"/>
      <c r="P93" s="159"/>
      <c r="Q93" s="159"/>
      <c r="R93" s="159"/>
      <c r="S93" s="159"/>
      <c r="T93" s="159"/>
      <c r="U93" s="159"/>
      <c r="V93" s="159"/>
      <c r="W93" s="159"/>
      <c r="X93" s="159"/>
      <c r="Y93" s="159"/>
      <c r="Z93" s="159"/>
      <c r="AA93" s="159"/>
      <c r="AB93" s="159"/>
      <c r="AC93" s="159"/>
      <c r="AD93" s="159"/>
      <c r="AE93" s="159"/>
      <c r="AF93" s="159"/>
      <c r="AG93" s="159"/>
      <c r="AH93" s="159"/>
      <c r="AI93" s="159"/>
      <c r="AJ93" s="159"/>
      <c r="AK93" s="159"/>
      <c r="AL93" s="159"/>
      <c r="AM93" s="159"/>
      <c r="AN93" s="159"/>
      <c r="AO93" s="160"/>
    </row>
    <row r="94" spans="1:41">
      <c r="A94" s="183"/>
      <c r="B94" s="159"/>
      <c r="C94" s="159"/>
      <c r="D94" s="159"/>
      <c r="E94" s="159"/>
      <c r="F94" s="162" t="s">
        <v>498</v>
      </c>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c r="AD94" s="159"/>
      <c r="AE94" s="159"/>
      <c r="AF94" s="159"/>
      <c r="AG94" s="159"/>
      <c r="AH94" s="159"/>
      <c r="AI94" s="159"/>
      <c r="AJ94" s="159"/>
      <c r="AK94" s="159"/>
      <c r="AL94" s="159"/>
      <c r="AM94" s="159"/>
      <c r="AN94" s="159"/>
      <c r="AO94" s="160"/>
    </row>
    <row r="95" spans="1:41">
      <c r="A95" s="183"/>
      <c r="B95" s="159"/>
      <c r="C95" s="159"/>
      <c r="D95" s="159"/>
      <c r="E95" s="159"/>
      <c r="F95" s="162" t="s">
        <v>499</v>
      </c>
      <c r="G95" s="159"/>
      <c r="H95" s="159"/>
      <c r="I95" s="159"/>
      <c r="J95" s="159"/>
      <c r="K95" s="159"/>
      <c r="L95" s="159"/>
      <c r="M95" s="159"/>
      <c r="N95" s="159"/>
      <c r="O95" s="159"/>
      <c r="P95" s="159"/>
      <c r="Q95" s="159"/>
      <c r="R95" s="159"/>
      <c r="S95" s="159"/>
      <c r="T95" s="159"/>
      <c r="U95" s="159"/>
      <c r="V95" s="159"/>
      <c r="W95" s="159"/>
      <c r="X95" s="159"/>
      <c r="Y95" s="159"/>
      <c r="Z95" s="159"/>
      <c r="AA95" s="159"/>
      <c r="AB95" s="159"/>
      <c r="AC95" s="159"/>
      <c r="AD95" s="159"/>
      <c r="AE95" s="159"/>
      <c r="AF95" s="159"/>
      <c r="AG95" s="159"/>
      <c r="AH95" s="159"/>
      <c r="AI95" s="159"/>
      <c r="AJ95" s="159"/>
      <c r="AK95" s="159"/>
      <c r="AL95" s="159"/>
      <c r="AM95" s="159"/>
      <c r="AN95" s="159"/>
      <c r="AO95" s="160"/>
    </row>
    <row r="96" spans="1:41">
      <c r="A96" s="158"/>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c r="AA96" s="159"/>
      <c r="AB96" s="159"/>
      <c r="AC96" s="159"/>
      <c r="AD96" s="159"/>
      <c r="AE96" s="159"/>
      <c r="AF96" s="159"/>
      <c r="AG96" s="159"/>
      <c r="AH96" s="159"/>
      <c r="AI96" s="159"/>
      <c r="AJ96" s="159"/>
      <c r="AK96" s="159"/>
      <c r="AL96" s="159"/>
      <c r="AM96" s="159"/>
      <c r="AN96" s="159"/>
      <c r="AO96" s="160"/>
    </row>
    <row r="97" spans="1:41">
      <c r="A97" s="158"/>
      <c r="B97" s="159"/>
      <c r="C97" s="159"/>
      <c r="D97" s="159"/>
      <c r="E97" s="161" t="s">
        <v>403</v>
      </c>
      <c r="F97" s="159"/>
      <c r="G97" s="176"/>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c r="AG97" s="159"/>
      <c r="AH97" s="159"/>
      <c r="AI97" s="159"/>
      <c r="AJ97" s="159"/>
      <c r="AK97" s="159"/>
      <c r="AL97" s="159"/>
      <c r="AM97" s="159"/>
      <c r="AN97" s="159"/>
      <c r="AO97" s="160"/>
    </row>
    <row r="98" spans="1:41">
      <c r="A98" s="158"/>
      <c r="B98" s="159"/>
      <c r="C98" s="159"/>
      <c r="D98" s="159"/>
      <c r="E98" s="159"/>
      <c r="F98" s="162" t="s">
        <v>400</v>
      </c>
      <c r="G98" s="159"/>
      <c r="H98" s="159"/>
      <c r="I98" s="159"/>
      <c r="J98" s="159"/>
      <c r="K98" s="159"/>
      <c r="L98" s="159"/>
      <c r="M98" s="159"/>
      <c r="N98" s="159"/>
      <c r="O98" s="159"/>
      <c r="P98" s="159"/>
      <c r="Q98" s="159"/>
      <c r="R98" s="159"/>
      <c r="S98" s="159"/>
      <c r="T98" s="159"/>
      <c r="U98" s="159"/>
      <c r="V98" s="159"/>
      <c r="W98" s="159"/>
      <c r="X98" s="159"/>
      <c r="Y98" s="159"/>
      <c r="Z98" s="159"/>
      <c r="AA98" s="159"/>
      <c r="AB98" s="159"/>
      <c r="AC98" s="159"/>
      <c r="AD98" s="159"/>
      <c r="AE98" s="159"/>
      <c r="AF98" s="159"/>
      <c r="AG98" s="159"/>
      <c r="AH98" s="159"/>
      <c r="AI98" s="159"/>
      <c r="AJ98" s="159"/>
      <c r="AK98" s="159"/>
      <c r="AL98" s="159"/>
      <c r="AM98" s="159"/>
      <c r="AN98" s="159"/>
      <c r="AO98" s="160"/>
    </row>
    <row r="99" spans="1:41">
      <c r="A99" s="158"/>
      <c r="B99" s="159"/>
      <c r="C99" s="159"/>
      <c r="D99" s="159"/>
      <c r="E99" s="159"/>
      <c r="F99" s="162" t="s">
        <v>401</v>
      </c>
      <c r="G99" s="159"/>
      <c r="H99" s="159"/>
      <c r="I99" s="159"/>
      <c r="J99" s="159"/>
      <c r="K99" s="159"/>
      <c r="L99" s="159"/>
      <c r="M99" s="159"/>
      <c r="N99" s="159"/>
      <c r="O99" s="159"/>
      <c r="P99" s="159"/>
      <c r="Q99" s="159"/>
      <c r="R99" s="159"/>
      <c r="S99" s="159"/>
      <c r="T99" s="159"/>
      <c r="U99" s="159"/>
      <c r="V99" s="159"/>
      <c r="W99" s="159"/>
      <c r="X99" s="159"/>
      <c r="Y99" s="159"/>
      <c r="Z99" s="159"/>
      <c r="AA99" s="159"/>
      <c r="AB99" s="159"/>
      <c r="AC99" s="159"/>
      <c r="AD99" s="159"/>
      <c r="AE99" s="159"/>
      <c r="AF99" s="159"/>
      <c r="AG99" s="159"/>
      <c r="AH99" s="159"/>
      <c r="AI99" s="159"/>
      <c r="AJ99" s="159"/>
      <c r="AK99" s="159"/>
      <c r="AL99" s="159"/>
      <c r="AM99" s="159"/>
      <c r="AN99" s="159"/>
      <c r="AO99" s="160"/>
    </row>
    <row r="100" spans="1:41">
      <c r="A100" s="158"/>
      <c r="B100" s="159"/>
      <c r="C100" s="159"/>
      <c r="D100" s="159"/>
      <c r="E100" s="159"/>
      <c r="F100" s="162" t="s">
        <v>404</v>
      </c>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59"/>
      <c r="AI100" s="159"/>
      <c r="AJ100" s="159"/>
      <c r="AK100" s="159"/>
      <c r="AL100" s="159"/>
      <c r="AM100" s="159"/>
      <c r="AN100" s="159"/>
      <c r="AO100" s="160"/>
    </row>
    <row r="101" spans="1:41">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59"/>
      <c r="AI101" s="159"/>
      <c r="AJ101" s="159"/>
      <c r="AK101" s="159"/>
      <c r="AL101" s="159"/>
      <c r="AM101" s="159"/>
      <c r="AN101" s="159"/>
      <c r="AO101" s="160"/>
    </row>
    <row r="102" spans="1:41">
      <c r="A102" s="158"/>
      <c r="B102" s="159"/>
      <c r="C102" s="159"/>
      <c r="D102" s="161" t="s">
        <v>417</v>
      </c>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59"/>
      <c r="AI102" s="159"/>
      <c r="AJ102" s="159"/>
      <c r="AK102" s="159"/>
      <c r="AL102" s="159"/>
      <c r="AM102" s="159"/>
      <c r="AN102" s="159"/>
      <c r="AO102" s="160"/>
    </row>
    <row r="103" spans="1:41">
      <c r="A103" s="158"/>
      <c r="B103" s="159"/>
      <c r="C103" s="159"/>
      <c r="D103" s="159"/>
      <c r="E103" s="162" t="s">
        <v>423</v>
      </c>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59"/>
      <c r="AI103" s="159"/>
      <c r="AJ103" s="159"/>
      <c r="AK103" s="159"/>
      <c r="AL103" s="159"/>
      <c r="AM103" s="159"/>
      <c r="AN103" s="159"/>
      <c r="AO103" s="160"/>
    </row>
    <row r="104" spans="1:41">
      <c r="A104" s="158"/>
      <c r="B104" s="159"/>
      <c r="C104" s="159"/>
      <c r="D104" s="159"/>
      <c r="E104" s="162" t="s">
        <v>424</v>
      </c>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59"/>
      <c r="AI104" s="159"/>
      <c r="AJ104" s="159"/>
      <c r="AK104" s="159"/>
      <c r="AL104" s="159"/>
      <c r="AM104" s="159"/>
      <c r="AN104" s="159"/>
      <c r="AO104" s="160"/>
    </row>
    <row r="105" spans="1:41">
      <c r="A105" s="158"/>
      <c r="B105" s="159"/>
      <c r="C105" s="159"/>
      <c r="D105" s="159"/>
      <c r="E105" s="162" t="s">
        <v>450</v>
      </c>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59"/>
      <c r="AI105" s="159"/>
      <c r="AJ105" s="159"/>
      <c r="AK105" s="159"/>
      <c r="AL105" s="159"/>
      <c r="AM105" s="159"/>
      <c r="AN105" s="159"/>
      <c r="AO105" s="160"/>
    </row>
    <row r="106" spans="1:41">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59"/>
      <c r="AI106" s="159"/>
      <c r="AJ106" s="159"/>
      <c r="AK106" s="159"/>
      <c r="AL106" s="159"/>
      <c r="AM106" s="159"/>
      <c r="AN106" s="159"/>
      <c r="AO106" s="160"/>
    </row>
    <row r="107" spans="1:41">
      <c r="A107" s="158"/>
      <c r="B107" s="159"/>
      <c r="C107" s="159"/>
      <c r="D107" s="159"/>
      <c r="E107" s="161" t="s">
        <v>419</v>
      </c>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59"/>
      <c r="AI107" s="159"/>
      <c r="AJ107" s="159"/>
      <c r="AK107" s="159"/>
      <c r="AL107" s="159"/>
      <c r="AM107" s="159"/>
      <c r="AN107" s="159"/>
      <c r="AO107" s="160"/>
    </row>
    <row r="108" spans="1:41">
      <c r="A108" s="158"/>
      <c r="B108" s="159"/>
      <c r="C108" s="159"/>
      <c r="D108" s="159"/>
      <c r="E108" s="161"/>
      <c r="F108" s="161" t="s">
        <v>420</v>
      </c>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59"/>
      <c r="AI108" s="159"/>
      <c r="AJ108" s="159"/>
      <c r="AK108" s="159"/>
      <c r="AL108" s="159"/>
      <c r="AM108" s="159"/>
      <c r="AN108" s="159"/>
      <c r="AO108" s="160"/>
    </row>
    <row r="109" spans="1:41">
      <c r="A109" s="158"/>
      <c r="B109" s="159"/>
      <c r="C109" s="159"/>
      <c r="D109" s="159"/>
      <c r="E109" s="161"/>
      <c r="F109" s="161"/>
      <c r="G109" s="162" t="s">
        <v>425</v>
      </c>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c r="AG109" s="159"/>
      <c r="AH109" s="159"/>
      <c r="AI109" s="159"/>
      <c r="AJ109" s="159"/>
      <c r="AK109" s="159"/>
      <c r="AL109" s="159"/>
      <c r="AM109" s="159"/>
      <c r="AN109" s="159"/>
      <c r="AO109" s="160"/>
    </row>
    <row r="110" spans="1:41">
      <c r="A110" s="158"/>
      <c r="B110" s="159"/>
      <c r="C110" s="159"/>
      <c r="D110" s="159"/>
      <c r="E110" s="161"/>
      <c r="F110" s="161"/>
      <c r="G110" s="162" t="s">
        <v>426</v>
      </c>
      <c r="H110" s="159"/>
      <c r="I110" s="159"/>
      <c r="J110" s="159"/>
      <c r="K110" s="15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c r="AG110" s="159"/>
      <c r="AH110" s="159"/>
      <c r="AI110" s="159"/>
      <c r="AJ110" s="159"/>
      <c r="AK110" s="159"/>
      <c r="AL110" s="159"/>
      <c r="AM110" s="159"/>
      <c r="AN110" s="159"/>
      <c r="AO110" s="160"/>
    </row>
    <row r="111" spans="1:41">
      <c r="A111" s="158"/>
      <c r="B111" s="159"/>
      <c r="C111" s="159"/>
      <c r="D111" s="159"/>
      <c r="E111" s="159"/>
      <c r="F111" s="159"/>
      <c r="G111" s="162"/>
      <c r="H111" s="162" t="s">
        <v>447</v>
      </c>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60"/>
    </row>
    <row r="112" spans="1:41">
      <c r="A112" s="158"/>
      <c r="B112" s="159"/>
      <c r="C112" s="159"/>
      <c r="D112" s="159"/>
      <c r="E112" s="159"/>
      <c r="F112" s="159"/>
      <c r="G112" s="159"/>
      <c r="H112" s="162" t="s">
        <v>418</v>
      </c>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c r="AI112" s="159"/>
      <c r="AJ112" s="159"/>
      <c r="AK112" s="159"/>
      <c r="AL112" s="159"/>
      <c r="AM112" s="159"/>
      <c r="AN112" s="159"/>
      <c r="AO112" s="160"/>
    </row>
    <row r="113" spans="1:41">
      <c r="A113" s="158"/>
      <c r="B113" s="159"/>
      <c r="C113" s="159"/>
      <c r="D113" s="159"/>
      <c r="E113" s="159"/>
      <c r="F113" s="161" t="s">
        <v>421</v>
      </c>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c r="AI113" s="159"/>
      <c r="AJ113" s="159"/>
      <c r="AK113" s="159"/>
      <c r="AL113" s="159"/>
      <c r="AM113" s="159"/>
      <c r="AN113" s="159"/>
      <c r="AO113" s="160"/>
    </row>
    <row r="114" spans="1:41">
      <c r="A114" s="158"/>
      <c r="B114" s="159"/>
      <c r="C114" s="159"/>
      <c r="D114" s="159"/>
      <c r="E114" s="159"/>
      <c r="F114" s="161"/>
      <c r="G114" s="162" t="s">
        <v>445</v>
      </c>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c r="AG114" s="159"/>
      <c r="AH114" s="159"/>
      <c r="AI114" s="159"/>
      <c r="AJ114" s="159"/>
      <c r="AK114" s="159"/>
      <c r="AL114" s="159"/>
      <c r="AM114" s="159"/>
      <c r="AN114" s="159"/>
      <c r="AO114" s="160"/>
    </row>
    <row r="115" spans="1:41">
      <c r="A115" s="158"/>
      <c r="B115" s="159"/>
      <c r="C115" s="159"/>
      <c r="D115" s="159"/>
      <c r="E115" s="159"/>
      <c r="F115" s="159"/>
      <c r="G115" s="162" t="s">
        <v>422</v>
      </c>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c r="AG115" s="159"/>
      <c r="AH115" s="159"/>
      <c r="AI115" s="159"/>
      <c r="AJ115" s="159"/>
      <c r="AK115" s="159"/>
      <c r="AL115" s="159"/>
      <c r="AM115" s="159"/>
      <c r="AN115" s="159"/>
      <c r="AO115" s="160"/>
    </row>
    <row r="116" spans="1:41">
      <c r="A116" s="158"/>
      <c r="B116" s="159"/>
      <c r="C116" s="159"/>
      <c r="D116" s="159"/>
      <c r="E116" s="159"/>
      <c r="F116" s="159"/>
      <c r="G116" s="159"/>
      <c r="H116" s="162" t="s">
        <v>446</v>
      </c>
      <c r="I116" s="159"/>
      <c r="J116" s="159"/>
      <c r="K116" s="159"/>
      <c r="L116" s="159"/>
      <c r="M116" s="159"/>
      <c r="N116" s="159"/>
      <c r="O116" s="159"/>
      <c r="P116" s="159"/>
      <c r="Q116" s="159"/>
      <c r="R116" s="159"/>
      <c r="S116" s="159"/>
      <c r="T116" s="159"/>
      <c r="U116" s="159"/>
      <c r="V116" s="159"/>
      <c r="W116" s="159"/>
      <c r="X116" s="159"/>
      <c r="Y116" s="159"/>
      <c r="Z116" s="159"/>
      <c r="AA116" s="159"/>
      <c r="AB116" s="159"/>
      <c r="AC116" s="159"/>
      <c r="AD116" s="159"/>
      <c r="AE116" s="159"/>
      <c r="AF116" s="159"/>
      <c r="AG116" s="159"/>
      <c r="AH116" s="159"/>
      <c r="AI116" s="159"/>
      <c r="AJ116" s="159"/>
      <c r="AK116" s="159"/>
      <c r="AL116" s="159"/>
      <c r="AM116" s="159"/>
      <c r="AN116" s="159"/>
      <c r="AO116" s="160"/>
    </row>
    <row r="117" spans="1:41">
      <c r="A117" s="158"/>
      <c r="B117" s="159"/>
      <c r="C117" s="159"/>
      <c r="D117" s="159"/>
      <c r="E117" s="159"/>
      <c r="F117" s="159"/>
      <c r="G117" s="159"/>
      <c r="H117" s="162" t="s">
        <v>449</v>
      </c>
      <c r="I117" s="159"/>
      <c r="J117" s="159"/>
      <c r="K117" s="15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c r="AG117" s="159"/>
      <c r="AH117" s="159"/>
      <c r="AI117" s="159"/>
      <c r="AJ117" s="159"/>
      <c r="AK117" s="159"/>
      <c r="AL117" s="159"/>
      <c r="AM117" s="159"/>
      <c r="AN117" s="159"/>
      <c r="AO117" s="160"/>
    </row>
    <row r="118" spans="1:41">
      <c r="A118" s="158"/>
      <c r="B118" s="159"/>
      <c r="C118" s="159"/>
      <c r="D118" s="159"/>
      <c r="E118" s="159"/>
      <c r="F118" s="159"/>
      <c r="G118" s="159"/>
      <c r="H118" s="162" t="s">
        <v>448</v>
      </c>
      <c r="I118" s="159"/>
      <c r="J118" s="159"/>
      <c r="K118" s="159"/>
      <c r="L118" s="159"/>
      <c r="M118" s="159"/>
      <c r="N118" s="159"/>
      <c r="O118" s="159"/>
      <c r="P118" s="159"/>
      <c r="Q118" s="159"/>
      <c r="R118" s="159"/>
      <c r="S118" s="159"/>
      <c r="T118" s="159"/>
      <c r="U118" s="159"/>
      <c r="V118" s="159"/>
      <c r="W118" s="159"/>
      <c r="X118" s="159"/>
      <c r="Y118" s="159"/>
      <c r="Z118" s="159"/>
      <c r="AA118" s="159"/>
      <c r="AB118" s="159"/>
      <c r="AC118" s="159"/>
      <c r="AD118" s="159"/>
      <c r="AE118" s="159"/>
      <c r="AF118" s="159"/>
      <c r="AG118" s="159"/>
      <c r="AH118" s="159"/>
      <c r="AI118" s="159"/>
      <c r="AJ118" s="159"/>
      <c r="AK118" s="159"/>
      <c r="AL118" s="159"/>
      <c r="AM118" s="159"/>
      <c r="AN118" s="159"/>
      <c r="AO118" s="160"/>
    </row>
    <row r="119" spans="1:41">
      <c r="A119" s="158"/>
      <c r="B119" s="159"/>
      <c r="C119" s="159"/>
      <c r="D119" s="159"/>
      <c r="E119" s="159"/>
      <c r="F119" s="161"/>
      <c r="G119" s="162" t="s">
        <v>470</v>
      </c>
      <c r="H119" s="159"/>
      <c r="I119" s="159"/>
      <c r="J119" s="159"/>
      <c r="K119" s="159"/>
      <c r="L119" s="159"/>
      <c r="M119" s="159"/>
      <c r="N119" s="159"/>
      <c r="O119" s="159"/>
      <c r="P119" s="159"/>
      <c r="Q119" s="159"/>
      <c r="R119" s="159"/>
      <c r="S119" s="159"/>
      <c r="T119" s="159"/>
      <c r="U119" s="159"/>
      <c r="V119" s="159"/>
      <c r="W119" s="159"/>
      <c r="X119" s="159"/>
      <c r="Y119" s="159"/>
      <c r="Z119" s="159"/>
      <c r="AA119" s="159"/>
      <c r="AB119" s="159"/>
      <c r="AC119" s="159"/>
      <c r="AD119" s="159"/>
      <c r="AE119" s="159"/>
      <c r="AF119" s="159"/>
      <c r="AG119" s="159"/>
      <c r="AH119" s="159"/>
      <c r="AI119" s="159"/>
      <c r="AJ119" s="159"/>
      <c r="AK119" s="159"/>
      <c r="AL119" s="159"/>
      <c r="AM119" s="159"/>
      <c r="AN119" s="159"/>
      <c r="AO119" s="160"/>
    </row>
    <row r="120" spans="1:41">
      <c r="A120" s="158"/>
      <c r="B120" s="159"/>
      <c r="C120" s="159"/>
      <c r="D120" s="159"/>
      <c r="E120" s="159"/>
      <c r="F120" s="159"/>
      <c r="G120" s="162" t="s">
        <v>471</v>
      </c>
      <c r="H120" s="159"/>
      <c r="I120" s="159"/>
      <c r="J120" s="159"/>
      <c r="K120" s="159"/>
      <c r="L120" s="159"/>
      <c r="M120" s="159"/>
      <c r="N120" s="159"/>
      <c r="O120" s="159"/>
      <c r="P120" s="159"/>
      <c r="Q120" s="159"/>
      <c r="R120" s="159"/>
      <c r="S120" s="159"/>
      <c r="T120" s="159"/>
      <c r="U120" s="159"/>
      <c r="V120" s="159"/>
      <c r="W120" s="159"/>
      <c r="X120" s="159"/>
      <c r="Y120" s="159"/>
      <c r="Z120" s="159"/>
      <c r="AA120" s="159"/>
      <c r="AB120" s="159"/>
      <c r="AC120" s="159"/>
      <c r="AD120" s="159"/>
      <c r="AE120" s="159"/>
      <c r="AF120" s="159"/>
      <c r="AG120" s="159"/>
      <c r="AH120" s="159"/>
      <c r="AI120" s="159"/>
      <c r="AJ120" s="159"/>
      <c r="AK120" s="159"/>
      <c r="AL120" s="159"/>
      <c r="AM120" s="159"/>
      <c r="AN120" s="159"/>
      <c r="AO120" s="160"/>
    </row>
    <row r="121" spans="1:41">
      <c r="A121" s="158"/>
      <c r="B121" s="159"/>
      <c r="C121" s="159"/>
      <c r="D121" s="159"/>
      <c r="E121" s="159"/>
      <c r="F121" s="159"/>
      <c r="G121" s="162" t="s">
        <v>472</v>
      </c>
      <c r="H121" s="159"/>
      <c r="I121" s="159"/>
      <c r="J121" s="159"/>
      <c r="K121" s="159"/>
      <c r="L121" s="159"/>
      <c r="M121" s="159"/>
      <c r="N121" s="159"/>
      <c r="O121" s="159"/>
      <c r="P121" s="159"/>
      <c r="Q121" s="159"/>
      <c r="R121" s="159"/>
      <c r="S121" s="159"/>
      <c r="T121" s="159"/>
      <c r="U121" s="159"/>
      <c r="V121" s="159"/>
      <c r="W121" s="159"/>
      <c r="X121" s="159"/>
      <c r="Y121" s="159"/>
      <c r="Z121" s="159"/>
      <c r="AA121" s="159"/>
      <c r="AB121" s="159"/>
      <c r="AC121" s="159"/>
      <c r="AD121" s="159"/>
      <c r="AE121" s="159"/>
      <c r="AF121" s="159"/>
      <c r="AG121" s="159"/>
      <c r="AH121" s="159"/>
      <c r="AI121" s="159"/>
      <c r="AJ121" s="159"/>
      <c r="AK121" s="159"/>
      <c r="AL121" s="159"/>
      <c r="AM121" s="159"/>
      <c r="AN121" s="159"/>
      <c r="AO121" s="160"/>
    </row>
    <row r="122" spans="1:41">
      <c r="A122" s="158"/>
      <c r="B122" s="159"/>
      <c r="C122" s="159"/>
      <c r="D122" s="159"/>
      <c r="E122" s="159"/>
      <c r="F122" s="159"/>
      <c r="G122" s="162" t="s">
        <v>473</v>
      </c>
      <c r="H122" s="159"/>
      <c r="I122" s="159"/>
      <c r="J122" s="159"/>
      <c r="K122" s="159"/>
      <c r="L122" s="159"/>
      <c r="M122" s="159"/>
      <c r="N122" s="159"/>
      <c r="O122" s="159"/>
      <c r="P122" s="159"/>
      <c r="Q122" s="159"/>
      <c r="R122" s="159"/>
      <c r="S122" s="159"/>
      <c r="T122" s="159"/>
      <c r="U122" s="159"/>
      <c r="V122" s="159"/>
      <c r="W122" s="159"/>
      <c r="X122" s="159"/>
      <c r="Y122" s="159"/>
      <c r="Z122" s="159"/>
      <c r="AA122" s="159"/>
      <c r="AB122" s="159"/>
      <c r="AC122" s="159"/>
      <c r="AD122" s="159"/>
      <c r="AE122" s="159"/>
      <c r="AF122" s="159"/>
      <c r="AG122" s="159"/>
      <c r="AH122" s="159"/>
      <c r="AI122" s="159"/>
      <c r="AJ122" s="159"/>
      <c r="AK122" s="159"/>
      <c r="AL122" s="159"/>
      <c r="AM122" s="159"/>
      <c r="AN122" s="159"/>
      <c r="AO122" s="160"/>
    </row>
    <row r="123" spans="1:41">
      <c r="A123" s="158"/>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c r="AA123" s="159"/>
      <c r="AB123" s="159"/>
      <c r="AC123" s="159"/>
      <c r="AD123" s="159"/>
      <c r="AE123" s="159"/>
      <c r="AF123" s="159"/>
      <c r="AG123" s="159"/>
      <c r="AH123" s="159"/>
      <c r="AI123" s="159"/>
      <c r="AJ123" s="159"/>
      <c r="AK123" s="159"/>
      <c r="AL123" s="159"/>
      <c r="AM123" s="159"/>
      <c r="AN123" s="159"/>
      <c r="AO123" s="160"/>
    </row>
    <row r="124" spans="1:41" ht="14.25" thickBot="1">
      <c r="A124" s="177"/>
      <c r="B124" s="178"/>
      <c r="C124" s="178"/>
      <c r="D124" s="178"/>
      <c r="E124" s="178"/>
      <c r="F124" s="178"/>
      <c r="G124" s="178"/>
      <c r="H124" s="178"/>
      <c r="I124" s="17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9"/>
    </row>
  </sheetData>
  <phoneticPr fontId="3"/>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J76"/>
  <sheetViews>
    <sheetView showGridLines="0" zoomScaleNormal="100" workbookViewId="0">
      <selection activeCell="T27" sqref="T27"/>
    </sheetView>
  </sheetViews>
  <sheetFormatPr defaultColWidth="2.5" defaultRowHeight="16.5" customHeight="1"/>
  <cols>
    <col min="1" max="1" width="2.5" style="61" customWidth="1"/>
    <col min="2" max="2" width="2.5" style="60" customWidth="1"/>
    <col min="3" max="16384" width="2.5" style="54"/>
  </cols>
  <sheetData>
    <row r="1" spans="1:36" ht="16.5" customHeight="1">
      <c r="A1" s="63" t="s">
        <v>69</v>
      </c>
      <c r="B1" s="57"/>
    </row>
    <row r="2" spans="1:36" ht="16.5" customHeight="1">
      <c r="A2" s="63"/>
      <c r="B2" s="57" t="s">
        <v>0</v>
      </c>
    </row>
    <row r="3" spans="1:36" ht="16.5" customHeight="1">
      <c r="A3" s="63"/>
      <c r="B3" s="57"/>
      <c r="C3" s="54" t="s">
        <v>240</v>
      </c>
    </row>
    <row r="4" spans="1:36" ht="16.5" customHeight="1">
      <c r="A4" s="63"/>
      <c r="B4" s="57"/>
    </row>
    <row r="5" spans="1:36" ht="16.5" customHeight="1">
      <c r="A5" s="63"/>
      <c r="B5" s="57"/>
      <c r="C5" s="62"/>
    </row>
    <row r="6" spans="1:36" ht="16.5" customHeight="1">
      <c r="B6" s="57" t="s">
        <v>248</v>
      </c>
    </row>
    <row r="7" spans="1:36" ht="16.5" customHeight="1">
      <c r="B7" s="57"/>
    </row>
    <row r="8" spans="1:36" ht="16.5" customHeight="1">
      <c r="B8" s="57"/>
      <c r="C8" s="64" t="s">
        <v>243</v>
      </c>
    </row>
    <row r="9" spans="1:36" ht="16.5" customHeight="1">
      <c r="B9" s="57"/>
      <c r="C9" s="111"/>
      <c r="D9" s="395" t="s">
        <v>244</v>
      </c>
      <c r="E9" s="395"/>
      <c r="F9" s="395"/>
      <c r="G9" s="395"/>
      <c r="H9" s="395"/>
      <c r="I9" s="395"/>
      <c r="J9" s="395"/>
      <c r="K9" s="395"/>
      <c r="L9" s="395"/>
      <c r="M9" s="112"/>
      <c r="N9" s="112"/>
      <c r="O9" s="112"/>
      <c r="P9" s="112"/>
      <c r="Q9" s="112"/>
      <c r="R9" s="112"/>
      <c r="S9" s="112"/>
      <c r="T9" s="112"/>
      <c r="U9" s="112"/>
      <c r="V9" s="112"/>
      <c r="W9" s="112"/>
      <c r="X9" s="112"/>
      <c r="Y9" s="112"/>
      <c r="Z9" s="112"/>
      <c r="AA9" s="112"/>
      <c r="AB9" s="112"/>
      <c r="AC9" s="112"/>
      <c r="AD9" s="112"/>
      <c r="AE9" s="112"/>
      <c r="AF9" s="112"/>
      <c r="AG9" s="112"/>
      <c r="AH9" s="112"/>
      <c r="AI9" s="112"/>
      <c r="AJ9" s="113"/>
    </row>
    <row r="10" spans="1:36" ht="16.5" customHeight="1">
      <c r="B10" s="57"/>
      <c r="C10" s="114"/>
      <c r="D10" s="120"/>
      <c r="E10" s="121"/>
      <c r="F10" s="122"/>
      <c r="G10" s="120"/>
      <c r="H10" s="121"/>
      <c r="I10" s="122"/>
      <c r="J10" s="120"/>
      <c r="K10" s="121"/>
      <c r="L10" s="122"/>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5"/>
    </row>
    <row r="11" spans="1:36" ht="16.5" customHeight="1">
      <c r="B11" s="57"/>
      <c r="C11" s="116"/>
      <c r="D11" s="123"/>
      <c r="E11" s="124"/>
      <c r="F11" s="125"/>
      <c r="G11" s="123"/>
      <c r="H11" s="124"/>
      <c r="I11" s="125"/>
      <c r="J11" s="123"/>
      <c r="K11" s="124"/>
      <c r="L11" s="125"/>
      <c r="M11" s="110"/>
      <c r="N11" s="110"/>
      <c r="O11" s="110"/>
      <c r="P11" s="110"/>
      <c r="Q11" s="110"/>
      <c r="R11" s="110"/>
      <c r="S11" s="110"/>
      <c r="T11" s="110"/>
      <c r="U11" s="110"/>
      <c r="V11" s="110"/>
      <c r="W11" s="110"/>
      <c r="X11" s="110"/>
      <c r="Y11" s="110"/>
      <c r="Z11" s="110"/>
      <c r="AA11" s="396" t="s">
        <v>245</v>
      </c>
      <c r="AB11" s="396"/>
      <c r="AC11" s="396"/>
      <c r="AD11" s="396"/>
      <c r="AE11" s="396"/>
      <c r="AF11" s="396"/>
      <c r="AG11" s="396"/>
      <c r="AH11" s="396"/>
      <c r="AI11" s="396"/>
      <c r="AJ11" s="115"/>
    </row>
    <row r="12" spans="1:36" ht="16.5" customHeight="1">
      <c r="B12" s="57"/>
      <c r="C12" s="116"/>
      <c r="D12" s="120"/>
      <c r="E12" s="121"/>
      <c r="F12" s="122"/>
      <c r="G12" s="120"/>
      <c r="H12" s="121"/>
      <c r="I12" s="122"/>
      <c r="J12" s="120"/>
      <c r="K12" s="121"/>
      <c r="L12" s="122"/>
      <c r="M12" s="110"/>
      <c r="N12" s="110"/>
      <c r="O12" s="110"/>
      <c r="P12" s="110"/>
      <c r="Q12" s="110"/>
      <c r="R12" s="110"/>
      <c r="S12" s="110"/>
      <c r="T12" s="110"/>
      <c r="U12" s="110"/>
      <c r="V12" s="110"/>
      <c r="W12" s="110"/>
      <c r="X12" s="110"/>
      <c r="Y12" s="110"/>
      <c r="Z12" s="110"/>
      <c r="AA12" s="120"/>
      <c r="AB12" s="121"/>
      <c r="AC12" s="122"/>
      <c r="AD12" s="120"/>
      <c r="AE12" s="121"/>
      <c r="AF12" s="122"/>
      <c r="AG12" s="120"/>
      <c r="AH12" s="121"/>
      <c r="AI12" s="122"/>
      <c r="AJ12" s="115"/>
    </row>
    <row r="13" spans="1:36" ht="16.5" customHeight="1">
      <c r="B13" s="57"/>
      <c r="C13" s="116"/>
      <c r="D13" s="123"/>
      <c r="E13" s="124"/>
      <c r="F13" s="125"/>
      <c r="G13" s="123"/>
      <c r="H13" s="124"/>
      <c r="I13" s="125"/>
      <c r="J13" s="123"/>
      <c r="K13" s="124"/>
      <c r="L13" s="125"/>
      <c r="M13" s="110"/>
      <c r="N13" s="110"/>
      <c r="O13" s="110"/>
      <c r="P13" s="110"/>
      <c r="Q13" s="110"/>
      <c r="R13" s="110"/>
      <c r="S13" s="110"/>
      <c r="T13" s="110"/>
      <c r="U13" s="110"/>
      <c r="V13" s="110"/>
      <c r="W13" s="110"/>
      <c r="X13" s="110"/>
      <c r="Y13" s="110"/>
      <c r="Z13" s="110"/>
      <c r="AA13" s="123"/>
      <c r="AB13" s="124"/>
      <c r="AC13" s="125"/>
      <c r="AD13" s="123"/>
      <c r="AE13" s="124"/>
      <c r="AF13" s="125"/>
      <c r="AG13" s="123"/>
      <c r="AH13" s="124"/>
      <c r="AI13" s="125"/>
      <c r="AJ13" s="115"/>
    </row>
    <row r="14" spans="1:36" ht="16.5" customHeight="1">
      <c r="B14" s="57"/>
      <c r="C14" s="116"/>
      <c r="D14" s="120"/>
      <c r="E14" s="121"/>
      <c r="F14" s="122"/>
      <c r="G14" s="120"/>
      <c r="H14" s="121"/>
      <c r="I14" s="122"/>
      <c r="J14" s="120"/>
      <c r="K14" s="121"/>
      <c r="L14" s="122"/>
      <c r="M14" s="110"/>
      <c r="N14" s="110"/>
      <c r="O14" s="110"/>
      <c r="P14" s="110"/>
      <c r="Q14" s="110"/>
      <c r="R14" s="110"/>
      <c r="S14" s="110"/>
      <c r="T14" s="110"/>
      <c r="U14" s="110"/>
      <c r="V14" s="110"/>
      <c r="W14" s="110"/>
      <c r="X14" s="110"/>
      <c r="Y14" s="110"/>
      <c r="Z14" s="110"/>
      <c r="AA14" s="120"/>
      <c r="AB14" s="121"/>
      <c r="AC14" s="122"/>
      <c r="AD14" s="120"/>
      <c r="AE14" s="121"/>
      <c r="AF14" s="122"/>
      <c r="AG14" s="120"/>
      <c r="AH14" s="121"/>
      <c r="AI14" s="122"/>
      <c r="AJ14" s="115"/>
    </row>
    <row r="15" spans="1:36" ht="16.5" customHeight="1">
      <c r="B15" s="57"/>
      <c r="C15" s="116"/>
      <c r="D15" s="123"/>
      <c r="E15" s="124"/>
      <c r="F15" s="125"/>
      <c r="G15" s="123"/>
      <c r="H15" s="124"/>
      <c r="I15" s="125"/>
      <c r="J15" s="123"/>
      <c r="K15" s="124"/>
      <c r="L15" s="125"/>
      <c r="M15" s="110"/>
      <c r="N15" s="110"/>
      <c r="O15" s="110"/>
      <c r="P15" s="110"/>
      <c r="Q15" s="110"/>
      <c r="R15" s="110"/>
      <c r="S15" s="110"/>
      <c r="T15" s="110"/>
      <c r="U15" s="110"/>
      <c r="V15" s="110"/>
      <c r="W15" s="110"/>
      <c r="X15" s="110"/>
      <c r="Y15" s="110"/>
      <c r="Z15" s="110"/>
      <c r="AA15" s="123"/>
      <c r="AB15" s="124"/>
      <c r="AC15" s="125"/>
      <c r="AD15" s="123"/>
      <c r="AE15" s="124"/>
      <c r="AF15" s="125"/>
      <c r="AG15" s="123"/>
      <c r="AH15" s="124"/>
      <c r="AI15" s="125"/>
      <c r="AJ15" s="115"/>
    </row>
    <row r="16" spans="1:36" ht="16.5" customHeight="1">
      <c r="B16" s="57"/>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20"/>
      <c r="AB16" s="121"/>
      <c r="AC16" s="122"/>
      <c r="AD16" s="120"/>
      <c r="AE16" s="121"/>
      <c r="AF16" s="122"/>
      <c r="AG16" s="120"/>
      <c r="AH16" s="121"/>
      <c r="AI16" s="122"/>
      <c r="AJ16" s="115"/>
    </row>
    <row r="17" spans="2:36" ht="16.5" customHeight="1">
      <c r="B17" s="57"/>
      <c r="C17" s="116"/>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23"/>
      <c r="AB17" s="124"/>
      <c r="AC17" s="125"/>
      <c r="AD17" s="123"/>
      <c r="AE17" s="124"/>
      <c r="AF17" s="125"/>
      <c r="AG17" s="123"/>
      <c r="AH17" s="124"/>
      <c r="AI17" s="125"/>
      <c r="AJ17" s="115"/>
    </row>
    <row r="18" spans="2:36" ht="16.5" customHeight="1">
      <c r="B18" s="57"/>
      <c r="C18" s="116"/>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5"/>
    </row>
    <row r="19" spans="2:36" ht="16.5" customHeight="1">
      <c r="B19" s="57"/>
      <c r="C19" s="116"/>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5"/>
    </row>
    <row r="20" spans="2:36" ht="16.5" customHeight="1">
      <c r="B20" s="57"/>
      <c r="C20" s="116"/>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5"/>
    </row>
    <row r="21" spans="2:36" ht="16.5" customHeight="1">
      <c r="B21" s="57"/>
      <c r="C21" s="117"/>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9"/>
    </row>
    <row r="22" spans="2:36" ht="16.5" customHeight="1">
      <c r="B22" s="57"/>
      <c r="C22" s="64"/>
    </row>
    <row r="23" spans="2:36" ht="16.5" customHeight="1">
      <c r="B23" s="57"/>
      <c r="C23" s="64" t="s">
        <v>68</v>
      </c>
    </row>
    <row r="24" spans="2:36" ht="16.5" customHeight="1">
      <c r="B24" s="57"/>
      <c r="D24" s="54" t="s">
        <v>283</v>
      </c>
    </row>
    <row r="25" spans="2:36" ht="16.5" customHeight="1">
      <c r="B25" s="57"/>
      <c r="D25" s="54" t="s">
        <v>282</v>
      </c>
    </row>
    <row r="26" spans="2:36" ht="16.5" customHeight="1">
      <c r="B26" s="57"/>
    </row>
    <row r="27" spans="2:36" ht="16.5" customHeight="1">
      <c r="B27" s="57"/>
      <c r="D27" s="54" t="s">
        <v>304</v>
      </c>
    </row>
    <row r="28" spans="2:36" ht="16.5" customHeight="1">
      <c r="B28" s="57"/>
      <c r="D28" s="54" t="s">
        <v>271</v>
      </c>
    </row>
    <row r="29" spans="2:36" ht="16.5" customHeight="1">
      <c r="B29" s="57"/>
      <c r="D29" s="150" t="s">
        <v>326</v>
      </c>
      <c r="E29" s="132"/>
      <c r="F29" s="132"/>
      <c r="G29" s="132"/>
      <c r="H29" s="132"/>
      <c r="I29" s="132"/>
      <c r="J29" s="132"/>
      <c r="K29" s="132"/>
    </row>
    <row r="30" spans="2:36" ht="16.5" customHeight="1">
      <c r="B30" s="57"/>
    </row>
    <row r="31" spans="2:36" ht="16.5" customHeight="1">
      <c r="B31" s="57"/>
      <c r="D31" s="54" t="s">
        <v>246</v>
      </c>
    </row>
    <row r="32" spans="2:36" ht="16.5" customHeight="1">
      <c r="B32" s="57"/>
      <c r="D32" s="54" t="s">
        <v>441</v>
      </c>
    </row>
    <row r="33" spans="2:15" ht="16.5" customHeight="1">
      <c r="B33" s="57"/>
    </row>
    <row r="34" spans="2:15" ht="16.5" customHeight="1">
      <c r="B34" s="57"/>
      <c r="D34" s="54" t="s">
        <v>262</v>
      </c>
    </row>
    <row r="35" spans="2:15" ht="16.5" customHeight="1">
      <c r="B35" s="57"/>
      <c r="D35" s="54" t="s">
        <v>269</v>
      </c>
    </row>
    <row r="36" spans="2:15" ht="16.5" customHeight="1">
      <c r="B36" s="57"/>
    </row>
    <row r="37" spans="2:15" ht="16.5" customHeight="1">
      <c r="B37" s="57"/>
      <c r="C37" s="62" t="s">
        <v>67</v>
      </c>
    </row>
    <row r="38" spans="2:15" ht="16.5" customHeight="1">
      <c r="D38" s="54" t="s">
        <v>247</v>
      </c>
      <c r="E38" s="54" t="s">
        <v>261</v>
      </c>
    </row>
    <row r="40" spans="2:15" ht="16.5" customHeight="1">
      <c r="E40" s="54" t="s">
        <v>251</v>
      </c>
    </row>
    <row r="41" spans="2:15" ht="16.5" customHeight="1">
      <c r="E41" s="54">
        <v>1</v>
      </c>
      <c r="F41" s="54" t="s">
        <v>272</v>
      </c>
    </row>
    <row r="42" spans="2:15" ht="16.5" customHeight="1">
      <c r="E42" s="54">
        <v>2</v>
      </c>
      <c r="F42" s="54" t="s">
        <v>305</v>
      </c>
    </row>
    <row r="43" spans="2:15" ht="16.5" customHeight="1">
      <c r="F43" s="54" t="s">
        <v>253</v>
      </c>
    </row>
    <row r="44" spans="2:15" ht="16.5" customHeight="1">
      <c r="G44" s="120"/>
      <c r="H44" s="121"/>
      <c r="I44" s="122"/>
      <c r="M44" s="120"/>
      <c r="N44" s="121"/>
      <c r="O44" s="122"/>
    </row>
    <row r="45" spans="2:15" ht="16.5" customHeight="1">
      <c r="G45" s="123"/>
      <c r="H45" s="124"/>
      <c r="I45" s="125"/>
      <c r="M45" s="123"/>
      <c r="N45" s="124"/>
      <c r="O45" s="125"/>
    </row>
    <row r="46" spans="2:15" ht="16.5" customHeight="1">
      <c r="F46" s="54" t="s">
        <v>306</v>
      </c>
    </row>
    <row r="47" spans="2:15" ht="16.5" customHeight="1">
      <c r="E47" s="54">
        <v>4</v>
      </c>
      <c r="F47" s="54" t="s">
        <v>273</v>
      </c>
    </row>
    <row r="48" spans="2:15" ht="16.5" customHeight="1">
      <c r="E48" s="54">
        <v>5</v>
      </c>
      <c r="F48" s="54" t="s">
        <v>254</v>
      </c>
    </row>
    <row r="49" spans="5:36" ht="16.5" customHeight="1">
      <c r="F49" s="54" t="s">
        <v>274</v>
      </c>
    </row>
    <row r="50" spans="5:36" ht="16.5" customHeight="1">
      <c r="F50" s="54" t="s">
        <v>256</v>
      </c>
    </row>
    <row r="51" spans="5:36" ht="16.5" customHeight="1">
      <c r="F51" s="54" t="s">
        <v>253</v>
      </c>
    </row>
    <row r="52" spans="5:36" ht="16.5" customHeight="1">
      <c r="F52" s="120"/>
      <c r="G52" s="121"/>
      <c r="H52" s="122"/>
      <c r="I52" s="120"/>
      <c r="J52" s="121"/>
      <c r="K52" s="122"/>
      <c r="O52" s="120"/>
      <c r="P52" s="121"/>
      <c r="Q52" s="122"/>
      <c r="R52" s="120"/>
      <c r="S52" s="121"/>
      <c r="T52" s="122"/>
      <c r="W52" s="120"/>
      <c r="X52" s="121"/>
      <c r="Y52" s="122"/>
      <c r="Z52" s="120"/>
      <c r="AA52" s="121"/>
      <c r="AB52" s="122"/>
      <c r="AE52" s="120"/>
      <c r="AF52" s="121"/>
      <c r="AG52" s="122"/>
      <c r="AH52" s="120"/>
      <c r="AI52" s="121"/>
      <c r="AJ52" s="122"/>
    </row>
    <row r="53" spans="5:36" ht="16.5" customHeight="1">
      <c r="F53" s="123"/>
      <c r="G53" s="124"/>
      <c r="H53" s="125"/>
      <c r="I53" s="123"/>
      <c r="J53" s="124"/>
      <c r="K53" s="125"/>
      <c r="O53" s="123"/>
      <c r="P53" s="124"/>
      <c r="Q53" s="125"/>
      <c r="R53" s="123"/>
      <c r="S53" s="124"/>
      <c r="T53" s="125"/>
      <c r="W53" s="123"/>
      <c r="X53" s="124"/>
      <c r="Y53" s="125"/>
      <c r="Z53" s="123"/>
      <c r="AA53" s="124"/>
      <c r="AB53" s="125"/>
      <c r="AE53" s="123"/>
      <c r="AF53" s="124"/>
      <c r="AG53" s="125"/>
      <c r="AH53" s="123"/>
      <c r="AI53" s="124"/>
      <c r="AJ53" s="125"/>
    </row>
    <row r="54" spans="5:36" ht="16.5" customHeight="1">
      <c r="F54" s="120"/>
      <c r="G54" s="121"/>
      <c r="H54" s="122"/>
      <c r="I54" s="120"/>
      <c r="J54" s="121"/>
      <c r="K54" s="122"/>
      <c r="O54" s="120"/>
      <c r="P54" s="121"/>
      <c r="Q54" s="122"/>
      <c r="R54" s="120"/>
      <c r="S54" s="121"/>
      <c r="T54" s="122"/>
      <c r="W54" s="120"/>
      <c r="X54" s="121"/>
      <c r="Y54" s="122"/>
      <c r="Z54" s="120"/>
      <c r="AA54" s="121"/>
      <c r="AB54" s="122"/>
      <c r="AE54" s="120"/>
      <c r="AF54" s="121"/>
      <c r="AG54" s="122"/>
      <c r="AH54" s="120"/>
      <c r="AI54" s="121"/>
      <c r="AJ54" s="122"/>
    </row>
    <row r="55" spans="5:36" ht="16.5" customHeight="1">
      <c r="F55" s="123"/>
      <c r="G55" s="124"/>
      <c r="H55" s="125"/>
      <c r="I55" s="123"/>
      <c r="J55" s="124"/>
      <c r="K55" s="125"/>
      <c r="O55" s="123"/>
      <c r="P55" s="124"/>
      <c r="Q55" s="125"/>
      <c r="R55" s="123"/>
      <c r="S55" s="124"/>
      <c r="T55" s="125"/>
      <c r="W55" s="123"/>
      <c r="X55" s="124"/>
      <c r="Y55" s="125"/>
      <c r="Z55" s="123"/>
      <c r="AA55" s="124"/>
      <c r="AB55" s="125"/>
      <c r="AE55" s="123"/>
      <c r="AF55" s="124"/>
      <c r="AG55" s="125"/>
      <c r="AH55" s="123"/>
      <c r="AI55" s="124"/>
      <c r="AJ55" s="125"/>
    </row>
    <row r="56" spans="5:36" ht="16.5" customHeight="1">
      <c r="F56" s="109"/>
      <c r="G56" s="109"/>
      <c r="H56" s="109"/>
      <c r="I56" s="109"/>
      <c r="J56" s="109"/>
      <c r="K56" s="109"/>
      <c r="L56" s="130"/>
      <c r="M56" s="130"/>
      <c r="N56" s="130"/>
      <c r="O56" s="109"/>
      <c r="P56" s="109"/>
      <c r="Q56" s="109"/>
      <c r="R56" s="109"/>
      <c r="S56" s="109"/>
      <c r="T56" s="109"/>
      <c r="U56" s="130"/>
      <c r="V56" s="130"/>
      <c r="W56" s="109"/>
      <c r="X56" s="109"/>
      <c r="Y56" s="109"/>
      <c r="Z56" s="109"/>
      <c r="AA56" s="109"/>
      <c r="AB56" s="109"/>
      <c r="AC56" s="130"/>
      <c r="AD56" s="130"/>
      <c r="AE56" s="109"/>
      <c r="AF56" s="109"/>
      <c r="AG56" s="109"/>
      <c r="AH56" s="109"/>
      <c r="AI56" s="109"/>
      <c r="AJ56" s="109"/>
    </row>
    <row r="57" spans="5:36" ht="16.5" customHeight="1">
      <c r="E57" s="54">
        <v>6</v>
      </c>
      <c r="F57" s="109" t="s">
        <v>275</v>
      </c>
      <c r="G57" s="109"/>
      <c r="H57" s="109"/>
      <c r="I57" s="109"/>
      <c r="J57" s="109"/>
      <c r="K57" s="109"/>
      <c r="L57" s="130"/>
      <c r="M57" s="130"/>
      <c r="N57" s="130"/>
      <c r="O57" s="109"/>
      <c r="P57" s="109"/>
      <c r="Q57" s="109"/>
      <c r="R57" s="109"/>
      <c r="S57" s="109"/>
      <c r="T57" s="109"/>
      <c r="U57" s="130"/>
      <c r="V57" s="130"/>
      <c r="W57" s="109"/>
      <c r="X57" s="109"/>
      <c r="Y57" s="109"/>
      <c r="Z57" s="109"/>
      <c r="AA57" s="109"/>
      <c r="AB57" s="109"/>
      <c r="AC57" s="130"/>
      <c r="AD57" s="130"/>
      <c r="AE57" s="109"/>
      <c r="AF57" s="109"/>
      <c r="AG57" s="109"/>
      <c r="AH57" s="109"/>
      <c r="AI57" s="109"/>
      <c r="AJ57" s="109"/>
    </row>
    <row r="58" spans="5:36" ht="16.5" customHeight="1">
      <c r="F58" s="109" t="s">
        <v>276</v>
      </c>
      <c r="G58" s="109"/>
      <c r="H58" s="109"/>
      <c r="I58" s="109"/>
      <c r="J58" s="109"/>
      <c r="K58" s="109"/>
      <c r="L58" s="130"/>
      <c r="M58" s="130"/>
      <c r="N58" s="130"/>
      <c r="O58" s="109"/>
      <c r="P58" s="109"/>
      <c r="Q58" s="109"/>
      <c r="R58" s="109"/>
      <c r="S58" s="109"/>
      <c r="T58" s="109"/>
      <c r="U58" s="130"/>
      <c r="V58" s="130"/>
      <c r="W58" s="109"/>
      <c r="X58" s="109"/>
      <c r="Y58" s="109"/>
      <c r="Z58" s="109"/>
      <c r="AA58" s="109"/>
      <c r="AB58" s="109"/>
      <c r="AC58" s="130"/>
      <c r="AD58" s="130"/>
      <c r="AE58" s="109"/>
      <c r="AF58" s="109"/>
      <c r="AG58" s="109"/>
      <c r="AH58" s="109"/>
      <c r="AI58" s="109"/>
      <c r="AJ58" s="109"/>
    </row>
    <row r="60" spans="5:36" ht="16.5" customHeight="1">
      <c r="E60" s="54" t="s">
        <v>257</v>
      </c>
    </row>
    <row r="61" spans="5:36" ht="16.5" customHeight="1">
      <c r="E61" s="54">
        <v>1</v>
      </c>
      <c r="F61" s="54" t="s">
        <v>272</v>
      </c>
    </row>
    <row r="62" spans="5:36" ht="16.5" customHeight="1">
      <c r="E62" s="54">
        <v>2</v>
      </c>
      <c r="F62" s="54" t="s">
        <v>252</v>
      </c>
    </row>
    <row r="63" spans="5:36" ht="16.5" customHeight="1">
      <c r="E63" s="54">
        <v>3</v>
      </c>
      <c r="F63" s="54" t="s">
        <v>277</v>
      </c>
    </row>
    <row r="64" spans="5:36" ht="16.5" customHeight="1">
      <c r="E64" s="54">
        <v>4</v>
      </c>
      <c r="F64" s="54" t="s">
        <v>258</v>
      </c>
    </row>
    <row r="65" spans="5:21" ht="16.5" customHeight="1">
      <c r="F65" s="54" t="s">
        <v>259</v>
      </c>
    </row>
    <row r="66" spans="5:21" ht="16.5" customHeight="1">
      <c r="E66" s="54">
        <v>5</v>
      </c>
      <c r="F66" s="54" t="s">
        <v>260</v>
      </c>
    </row>
    <row r="67" spans="5:21" ht="16.5" customHeight="1">
      <c r="F67" s="54" t="s">
        <v>255</v>
      </c>
    </row>
    <row r="68" spans="5:21" ht="16.5" customHeight="1">
      <c r="F68" s="54" t="s">
        <v>253</v>
      </c>
    </row>
    <row r="69" spans="5:21" ht="16.5" customHeight="1">
      <c r="G69" s="120"/>
      <c r="H69" s="121"/>
      <c r="I69" s="122"/>
      <c r="J69" s="120"/>
      <c r="K69" s="121"/>
      <c r="L69" s="122"/>
      <c r="P69" s="120"/>
      <c r="Q69" s="121"/>
      <c r="R69" s="122"/>
      <c r="S69" s="120"/>
      <c r="T69" s="121"/>
      <c r="U69" s="122"/>
    </row>
    <row r="70" spans="5:21" ht="16.5" customHeight="1">
      <c r="G70" s="123"/>
      <c r="H70" s="124"/>
      <c r="I70" s="125"/>
      <c r="J70" s="123"/>
      <c r="K70" s="124"/>
      <c r="L70" s="125"/>
      <c r="P70" s="123"/>
      <c r="Q70" s="124"/>
      <c r="R70" s="125"/>
      <c r="S70" s="123"/>
      <c r="T70" s="124"/>
      <c r="U70" s="125"/>
    </row>
    <row r="76" spans="5:21" ht="16.5" customHeight="1">
      <c r="E76" s="126"/>
    </row>
  </sheetData>
  <mergeCells count="2">
    <mergeCell ref="D9:L9"/>
    <mergeCell ref="AA11:AI11"/>
  </mergeCells>
  <phoneticPr fontId="3"/>
  <hyperlinks>
    <hyperlink ref="D29" location="設定ファイルのフォーマット!A1" display="設定ファイルのフォーマット!A1"/>
  </hyperlinks>
  <pageMargins left="0.75" right="0.75" top="1" bottom="1" header="0.51200000000000001" footer="0.51200000000000001"/>
  <pageSetup paperSize="9" scale="41" orientation="portrait" r:id="rId1"/>
  <headerFooter alignWithMargins="0">
    <oddHeader>&amp;L[&amp;F]&amp;C&amp;A&amp;R&amp;P/&amp;N</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77"/>
  <sheetViews>
    <sheetView showGridLines="0" zoomScaleNormal="100" workbookViewId="0"/>
  </sheetViews>
  <sheetFormatPr defaultColWidth="2.5" defaultRowHeight="16.5" customHeight="1"/>
  <cols>
    <col min="1" max="1" width="2.5" style="61" customWidth="1"/>
    <col min="2" max="2" width="2.5" style="60" customWidth="1"/>
    <col min="3" max="16384" width="2.5" style="54"/>
  </cols>
  <sheetData>
    <row r="1" spans="1:40" ht="16.5" customHeight="1">
      <c r="A1" s="63" t="s">
        <v>69</v>
      </c>
      <c r="B1" s="57"/>
    </row>
    <row r="2" spans="1:40" ht="16.5" customHeight="1">
      <c r="A2" s="63"/>
      <c r="B2" s="57" t="s">
        <v>0</v>
      </c>
    </row>
    <row r="3" spans="1:40" ht="16.5" customHeight="1">
      <c r="A3" s="63"/>
      <c r="B3" s="57"/>
      <c r="C3" s="54" t="s">
        <v>240</v>
      </c>
    </row>
    <row r="4" spans="1:40" ht="16.5" customHeight="1">
      <c r="A4" s="63"/>
      <c r="B4" s="57"/>
    </row>
    <row r="5" spans="1:40" ht="16.5" customHeight="1">
      <c r="A5" s="63"/>
      <c r="B5" s="57" t="s">
        <v>898</v>
      </c>
      <c r="AN5" s="131"/>
    </row>
    <row r="6" spans="1:40" ht="16.5" customHeight="1">
      <c r="A6" s="63"/>
      <c r="B6" s="57"/>
    </row>
    <row r="7" spans="1:40" ht="16.5" customHeight="1">
      <c r="A7" s="63"/>
      <c r="B7" s="57"/>
      <c r="C7" s="64" t="s">
        <v>243</v>
      </c>
    </row>
    <row r="8" spans="1:40" ht="16.5" customHeight="1">
      <c r="A8" s="63"/>
      <c r="B8" s="57"/>
      <c r="C8" s="111"/>
      <c r="D8" s="395" t="s">
        <v>244</v>
      </c>
      <c r="E8" s="395"/>
      <c r="F8" s="395"/>
      <c r="G8" s="395"/>
      <c r="H8" s="395"/>
      <c r="I8" s="395"/>
      <c r="J8" s="395"/>
      <c r="K8" s="395"/>
      <c r="L8" s="395"/>
      <c r="M8" s="112"/>
      <c r="N8" s="112"/>
      <c r="O8" s="112"/>
      <c r="P8" s="112"/>
      <c r="Q8" s="112"/>
      <c r="R8" s="112"/>
      <c r="S8" s="112"/>
      <c r="T8" s="112"/>
      <c r="U8" s="112"/>
      <c r="V8" s="112"/>
      <c r="W8" s="112"/>
      <c r="X8" s="112"/>
      <c r="Y8" s="112"/>
      <c r="Z8" s="112"/>
      <c r="AA8" s="395"/>
      <c r="AB8" s="395"/>
      <c r="AC8" s="395"/>
      <c r="AD8" s="395"/>
      <c r="AE8" s="395"/>
      <c r="AF8" s="395"/>
      <c r="AG8" s="395"/>
      <c r="AH8" s="395"/>
      <c r="AI8" s="395"/>
      <c r="AJ8" s="113"/>
    </row>
    <row r="9" spans="1:40" ht="16.5" customHeight="1">
      <c r="A9" s="63"/>
      <c r="B9" s="57"/>
      <c r="C9" s="114"/>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5"/>
    </row>
    <row r="10" spans="1:40" ht="16.5" customHeight="1">
      <c r="A10" s="63"/>
      <c r="B10" s="57"/>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397" t="s">
        <v>245</v>
      </c>
      <c r="AB10" s="398"/>
      <c r="AC10" s="398"/>
      <c r="AD10" s="398"/>
      <c r="AE10" s="398"/>
      <c r="AF10" s="398"/>
      <c r="AG10" s="398"/>
      <c r="AH10" s="398"/>
      <c r="AI10" s="398"/>
      <c r="AJ10" s="115"/>
    </row>
    <row r="11" spans="1:40" ht="16.5" customHeight="1">
      <c r="A11" s="63"/>
      <c r="B11" s="57"/>
      <c r="C11" s="116"/>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5"/>
    </row>
    <row r="12" spans="1:40" ht="16.5" customHeight="1">
      <c r="A12" s="63"/>
      <c r="B12" s="57"/>
      <c r="C12" s="116"/>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5"/>
    </row>
    <row r="13" spans="1:40" ht="16.5" customHeight="1">
      <c r="A13" s="63"/>
      <c r="B13" s="57"/>
      <c r="C13" s="116"/>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5"/>
    </row>
    <row r="14" spans="1:40" ht="16.5" customHeight="1">
      <c r="A14" s="63"/>
      <c r="B14" s="57"/>
      <c r="C14" s="116"/>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5"/>
    </row>
    <row r="15" spans="1:40" ht="16.5" customHeight="1">
      <c r="A15" s="63"/>
      <c r="B15" s="57"/>
      <c r="C15" s="116"/>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5"/>
    </row>
    <row r="16" spans="1:40" ht="16.5" customHeight="1">
      <c r="A16" s="63"/>
      <c r="B16" s="57"/>
      <c r="C16" s="116"/>
      <c r="D16" s="399" t="s">
        <v>264</v>
      </c>
      <c r="E16" s="399"/>
      <c r="F16" s="399"/>
      <c r="G16" s="399"/>
      <c r="H16" s="399"/>
      <c r="I16" s="399"/>
      <c r="J16" s="399"/>
      <c r="K16" s="399"/>
      <c r="L16" s="399"/>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5"/>
    </row>
    <row r="17" spans="1:40" ht="16.5" customHeight="1">
      <c r="A17" s="63"/>
      <c r="B17" s="57"/>
      <c r="C17" s="116"/>
      <c r="D17" s="399"/>
      <c r="E17" s="399"/>
      <c r="F17" s="399"/>
      <c r="G17" s="399"/>
      <c r="H17" s="399"/>
      <c r="I17" s="399"/>
      <c r="J17" s="399"/>
      <c r="K17" s="399"/>
      <c r="L17" s="399"/>
      <c r="M17" s="110"/>
      <c r="N17" s="110"/>
      <c r="O17" s="110"/>
      <c r="P17" s="110"/>
      <c r="Q17" s="110"/>
      <c r="R17" s="110"/>
      <c r="S17" s="110"/>
      <c r="T17" s="110"/>
      <c r="U17" s="110"/>
      <c r="V17" s="110"/>
      <c r="W17" s="110"/>
      <c r="X17" s="110"/>
      <c r="Y17" s="110"/>
      <c r="Z17" s="110"/>
      <c r="AJ17" s="115"/>
    </row>
    <row r="18" spans="1:40" ht="16.5" customHeight="1">
      <c r="A18" s="63"/>
      <c r="B18" s="57"/>
      <c r="C18" s="116"/>
      <c r="D18" s="273"/>
      <c r="E18" s="273"/>
      <c r="F18" s="273"/>
      <c r="G18" s="273"/>
      <c r="H18" s="273"/>
      <c r="I18" s="273"/>
      <c r="J18" s="273"/>
      <c r="K18" s="273"/>
      <c r="L18" s="273"/>
      <c r="M18" s="110"/>
      <c r="N18" s="110"/>
      <c r="O18" s="110"/>
      <c r="P18" s="110"/>
      <c r="Q18" s="110"/>
      <c r="R18" s="110"/>
      <c r="S18" s="110"/>
      <c r="T18" s="110"/>
      <c r="U18" s="110"/>
      <c r="V18" s="110"/>
      <c r="W18" s="110"/>
      <c r="X18" s="110"/>
      <c r="Y18" s="110"/>
      <c r="Z18" s="110"/>
      <c r="AA18" s="273"/>
      <c r="AB18" s="273"/>
      <c r="AC18" s="273"/>
      <c r="AD18" s="273"/>
      <c r="AE18" s="273"/>
      <c r="AF18" s="273"/>
      <c r="AG18" s="273"/>
      <c r="AH18" s="273"/>
      <c r="AI18" s="273"/>
      <c r="AJ18" s="115"/>
    </row>
    <row r="19" spans="1:40" ht="16.5" customHeight="1">
      <c r="A19" s="63"/>
      <c r="B19" s="57"/>
      <c r="C19" s="116"/>
      <c r="D19" s="273"/>
      <c r="E19" s="273"/>
      <c r="F19" s="273"/>
      <c r="G19" s="273"/>
      <c r="H19" s="273"/>
      <c r="I19" s="273"/>
      <c r="J19" s="273"/>
      <c r="K19" s="273"/>
      <c r="L19" s="273"/>
      <c r="M19" s="110"/>
      <c r="N19" s="110"/>
      <c r="O19" s="110"/>
      <c r="P19" s="110"/>
      <c r="Q19" s="110"/>
      <c r="R19" s="110"/>
      <c r="S19" s="110"/>
      <c r="T19" s="110"/>
      <c r="U19" s="110"/>
      <c r="V19" s="110"/>
      <c r="W19" s="110"/>
      <c r="X19" s="110"/>
      <c r="Y19" s="110"/>
      <c r="Z19" s="110"/>
      <c r="AA19" s="399" t="s">
        <v>265</v>
      </c>
      <c r="AB19" s="399"/>
      <c r="AC19" s="399"/>
      <c r="AD19" s="399"/>
      <c r="AE19" s="399"/>
      <c r="AF19" s="399"/>
      <c r="AG19" s="399"/>
      <c r="AH19" s="399"/>
      <c r="AI19" s="399"/>
      <c r="AJ19" s="115"/>
    </row>
    <row r="20" spans="1:40" ht="16.5" customHeight="1">
      <c r="A20" s="63"/>
      <c r="B20" s="57"/>
      <c r="C20" s="116"/>
      <c r="D20" s="273"/>
      <c r="E20" s="273"/>
      <c r="F20" s="273"/>
      <c r="G20" s="273"/>
      <c r="H20" s="273"/>
      <c r="I20" s="273"/>
      <c r="J20" s="273"/>
      <c r="K20" s="273"/>
      <c r="L20" s="273"/>
      <c r="M20" s="110"/>
      <c r="N20" s="110"/>
      <c r="O20" s="110"/>
      <c r="P20" s="110"/>
      <c r="Q20" s="110"/>
      <c r="R20" s="110"/>
      <c r="S20" s="110"/>
      <c r="T20" s="110"/>
      <c r="U20" s="110"/>
      <c r="V20" s="110"/>
      <c r="W20" s="110"/>
      <c r="X20" s="110"/>
      <c r="Y20" s="110"/>
      <c r="Z20" s="110"/>
      <c r="AA20" s="273"/>
      <c r="AB20" s="273"/>
      <c r="AC20" s="273"/>
      <c r="AD20" s="273"/>
      <c r="AE20" s="273"/>
      <c r="AF20" s="273"/>
      <c r="AG20" s="273"/>
      <c r="AH20" s="273"/>
      <c r="AI20" s="273"/>
      <c r="AJ20" s="115"/>
    </row>
    <row r="21" spans="1:40" ht="16.5" customHeight="1">
      <c r="A21" s="63"/>
      <c r="B21" s="57"/>
      <c r="C21" s="117"/>
      <c r="D21" s="271"/>
      <c r="E21" s="271"/>
      <c r="F21" s="271"/>
      <c r="G21" s="271"/>
      <c r="H21" s="271"/>
      <c r="I21" s="271"/>
      <c r="J21" s="271"/>
      <c r="K21" s="271"/>
      <c r="L21" s="271"/>
      <c r="M21" s="118"/>
      <c r="N21" s="118"/>
      <c r="O21" s="118"/>
      <c r="P21" s="118"/>
      <c r="Q21" s="118"/>
      <c r="R21" s="118"/>
      <c r="S21" s="118"/>
      <c r="T21" s="118"/>
      <c r="U21" s="118"/>
      <c r="V21" s="118"/>
      <c r="W21" s="118"/>
      <c r="X21" s="118"/>
      <c r="Y21" s="118"/>
      <c r="Z21" s="118"/>
      <c r="AA21" s="271"/>
      <c r="AB21" s="271"/>
      <c r="AC21" s="271"/>
      <c r="AD21" s="271"/>
      <c r="AE21" s="271"/>
      <c r="AF21" s="271"/>
      <c r="AG21" s="271"/>
      <c r="AH21" s="271"/>
      <c r="AI21" s="271"/>
      <c r="AJ21" s="119"/>
    </row>
    <row r="22" spans="1:40" s="130" customFormat="1" ht="16.5" customHeight="1">
      <c r="A22" s="127"/>
      <c r="B22" s="128"/>
      <c r="C22" s="109"/>
      <c r="D22" s="129"/>
      <c r="E22" s="129"/>
      <c r="F22" s="129"/>
      <c r="G22" s="129"/>
      <c r="H22" s="129"/>
      <c r="I22" s="129"/>
      <c r="J22" s="129"/>
      <c r="K22" s="129"/>
      <c r="L22" s="129"/>
      <c r="M22" s="109"/>
      <c r="N22" s="109"/>
      <c r="O22" s="109"/>
      <c r="P22" s="109"/>
      <c r="Q22" s="109"/>
      <c r="R22" s="109"/>
      <c r="S22" s="109"/>
      <c r="T22" s="109"/>
      <c r="U22" s="109"/>
      <c r="V22" s="109"/>
      <c r="W22" s="109"/>
      <c r="X22" s="109"/>
      <c r="Y22" s="109"/>
      <c r="Z22" s="109"/>
      <c r="AA22" s="129"/>
      <c r="AB22" s="129"/>
      <c r="AC22" s="129"/>
      <c r="AD22" s="129"/>
      <c r="AE22" s="129"/>
      <c r="AF22" s="129"/>
      <c r="AG22" s="129"/>
      <c r="AH22" s="129"/>
      <c r="AI22" s="129"/>
      <c r="AJ22" s="109"/>
    </row>
    <row r="23" spans="1:40" ht="16.5" customHeight="1">
      <c r="A23" s="63"/>
      <c r="B23" s="57"/>
      <c r="C23" s="64" t="s">
        <v>68</v>
      </c>
      <c r="AN23" s="131"/>
    </row>
    <row r="24" spans="1:40" ht="16.5" customHeight="1">
      <c r="A24" s="63"/>
      <c r="B24" s="57"/>
      <c r="D24" s="54" t="s">
        <v>899</v>
      </c>
    </row>
    <row r="25" spans="1:40" ht="16.5" customHeight="1">
      <c r="A25" s="63"/>
      <c r="B25" s="57"/>
      <c r="D25" s="54" t="s">
        <v>908</v>
      </c>
    </row>
    <row r="26" spans="1:40" ht="16.5" customHeight="1">
      <c r="A26" s="63"/>
      <c r="B26" s="57"/>
      <c r="D26" s="54" t="s">
        <v>900</v>
      </c>
    </row>
    <row r="27" spans="1:40" ht="16.5" customHeight="1">
      <c r="A27" s="63"/>
      <c r="B27" s="57"/>
      <c r="D27" s="54" t="s">
        <v>901</v>
      </c>
    </row>
    <row r="28" spans="1:40" ht="16.5" customHeight="1">
      <c r="A28" s="63"/>
      <c r="B28" s="57"/>
      <c r="D28" s="54" t="s">
        <v>902</v>
      </c>
    </row>
    <row r="29" spans="1:40" ht="16.5" customHeight="1">
      <c r="A29" s="63"/>
      <c r="B29" s="57"/>
      <c r="D29" s="54" t="s">
        <v>280</v>
      </c>
    </row>
    <row r="30" spans="1:40" ht="16.5" customHeight="1">
      <c r="A30" s="63"/>
      <c r="B30" s="57"/>
      <c r="D30" s="54" t="s">
        <v>904</v>
      </c>
    </row>
    <row r="31" spans="1:40" ht="16.5" customHeight="1">
      <c r="A31" s="63"/>
      <c r="B31" s="57"/>
    </row>
    <row r="32" spans="1:40" ht="16.5" customHeight="1">
      <c r="A32" s="63"/>
      <c r="B32" s="57"/>
      <c r="C32" s="62" t="s">
        <v>67</v>
      </c>
    </row>
    <row r="33" spans="1:37" ht="16.5" customHeight="1">
      <c r="A33" s="63"/>
      <c r="B33" s="57"/>
      <c r="C33" s="62"/>
      <c r="D33" s="54" t="s">
        <v>247</v>
      </c>
      <c r="E33" s="54" t="s">
        <v>897</v>
      </c>
    </row>
    <row r="34" spans="1:37" ht="16.5" customHeight="1">
      <c r="A34" s="63"/>
      <c r="B34" s="57"/>
      <c r="C34" s="62"/>
      <c r="E34" s="54" t="s">
        <v>267</v>
      </c>
    </row>
    <row r="35" spans="1:37" ht="16.5" customHeight="1">
      <c r="A35" s="63"/>
      <c r="B35" s="57"/>
      <c r="C35" s="62"/>
      <c r="D35" s="54" t="s">
        <v>249</v>
      </c>
      <c r="E35" s="54" t="s">
        <v>903</v>
      </c>
    </row>
    <row r="36" spans="1:37" ht="16.5" customHeight="1">
      <c r="A36" s="63"/>
      <c r="B36" s="57"/>
      <c r="C36" s="62"/>
      <c r="D36" s="54" t="s">
        <v>250</v>
      </c>
      <c r="E36" s="54" t="s">
        <v>909</v>
      </c>
    </row>
    <row r="37" spans="1:37" ht="16.5" customHeight="1">
      <c r="A37" s="63"/>
      <c r="B37" s="57"/>
      <c r="C37" s="62"/>
    </row>
    <row r="38" spans="1:37" ht="16.5" customHeight="1">
      <c r="A38" s="63"/>
      <c r="B38" s="57"/>
      <c r="C38" s="62"/>
      <c r="D38" s="54" t="s">
        <v>907</v>
      </c>
    </row>
    <row r="39" spans="1:37" ht="16.5" customHeight="1">
      <c r="A39" s="63"/>
      <c r="B39" s="57"/>
      <c r="C39" s="62"/>
      <c r="D39" s="54" t="s">
        <v>905</v>
      </c>
    </row>
    <row r="40" spans="1:37" ht="16.5" customHeight="1">
      <c r="A40" s="63"/>
      <c r="B40" s="57"/>
      <c r="C40" s="62"/>
      <c r="D40" s="54" t="s">
        <v>906</v>
      </c>
    </row>
    <row r="41" spans="1:37" ht="16.5" customHeight="1">
      <c r="A41" s="63"/>
      <c r="B41" s="57"/>
      <c r="C41" s="62"/>
      <c r="D41" s="54" t="s">
        <v>910</v>
      </c>
      <c r="AB41" s="274" t="s">
        <v>911</v>
      </c>
    </row>
    <row r="42" spans="1:37" ht="16.5" customHeight="1">
      <c r="A42" s="63"/>
      <c r="B42" s="57"/>
      <c r="C42" s="62"/>
    </row>
    <row r="43" spans="1:37" ht="16.5" customHeight="1">
      <c r="A43" s="327"/>
      <c r="B43" s="57" t="s">
        <v>1054</v>
      </c>
    </row>
    <row r="44" spans="1:37" ht="16.5" customHeight="1">
      <c r="A44" s="327"/>
    </row>
    <row r="45" spans="1:37" ht="16.5" customHeight="1">
      <c r="A45" s="327"/>
      <c r="C45" s="64" t="s">
        <v>243</v>
      </c>
    </row>
    <row r="46" spans="1:37" ht="16.5" customHeight="1">
      <c r="A46" s="327"/>
      <c r="C46" s="318"/>
      <c r="D46" s="319"/>
      <c r="E46" s="320"/>
      <c r="F46" s="319"/>
      <c r="G46" s="319"/>
      <c r="H46" s="319"/>
      <c r="I46" s="319"/>
      <c r="J46" s="319"/>
      <c r="K46" s="319"/>
      <c r="L46" s="319"/>
      <c r="M46" s="319"/>
      <c r="N46" s="319"/>
      <c r="O46" s="319"/>
      <c r="P46" s="319"/>
      <c r="Q46" s="319"/>
      <c r="R46" s="319"/>
      <c r="S46" s="319"/>
      <c r="T46" s="319"/>
      <c r="U46" s="319"/>
      <c r="V46" s="319"/>
      <c r="W46" s="319"/>
      <c r="X46" s="319"/>
      <c r="Y46" s="319"/>
      <c r="Z46" s="319"/>
      <c r="AA46" s="319"/>
      <c r="AB46" s="319"/>
      <c r="AC46" s="319"/>
      <c r="AD46" s="319"/>
      <c r="AE46" s="319"/>
      <c r="AF46" s="319"/>
      <c r="AG46" s="319"/>
      <c r="AH46" s="319"/>
      <c r="AI46" s="319"/>
      <c r="AJ46" s="319"/>
      <c r="AK46" s="321"/>
    </row>
    <row r="47" spans="1:37" ht="16.5" customHeight="1">
      <c r="A47" s="327"/>
      <c r="C47" s="322"/>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323"/>
    </row>
    <row r="48" spans="1:37" ht="16.5" customHeight="1">
      <c r="A48" s="327"/>
      <c r="C48" s="322"/>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323"/>
    </row>
    <row r="49" spans="1:37" ht="16.5" customHeight="1">
      <c r="A49" s="327"/>
      <c r="C49" s="322"/>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323"/>
    </row>
    <row r="50" spans="1:37" ht="16.5" customHeight="1">
      <c r="A50" s="327"/>
      <c r="C50" s="322"/>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323"/>
    </row>
    <row r="51" spans="1:37" ht="16.5" customHeight="1">
      <c r="A51" s="327"/>
      <c r="C51" s="322"/>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323"/>
    </row>
    <row r="52" spans="1:37" ht="16.5" customHeight="1">
      <c r="A52" s="327"/>
      <c r="C52" s="322"/>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323"/>
    </row>
    <row r="53" spans="1:37" ht="16.5" customHeight="1">
      <c r="A53" s="327"/>
      <c r="C53" s="322"/>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323"/>
    </row>
    <row r="54" spans="1:37" ht="16.5" customHeight="1">
      <c r="A54" s="327"/>
      <c r="C54" s="322"/>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c r="AK54" s="323"/>
    </row>
    <row r="55" spans="1:37" ht="16.5" customHeight="1">
      <c r="A55" s="327"/>
      <c r="C55" s="322"/>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323"/>
    </row>
    <row r="56" spans="1:37" ht="16.5" customHeight="1">
      <c r="A56" s="327"/>
      <c r="C56" s="322"/>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323"/>
    </row>
    <row r="57" spans="1:37" ht="16.5" customHeight="1">
      <c r="A57" s="327"/>
      <c r="C57" s="324"/>
      <c r="D57" s="325"/>
      <c r="E57" s="325"/>
      <c r="F57" s="325"/>
      <c r="G57" s="325"/>
      <c r="H57" s="325"/>
      <c r="I57" s="325"/>
      <c r="J57" s="325"/>
      <c r="K57" s="325"/>
      <c r="L57" s="325"/>
      <c r="M57" s="325"/>
      <c r="N57" s="325"/>
      <c r="O57" s="325"/>
      <c r="P57" s="325"/>
      <c r="Q57" s="325"/>
      <c r="R57" s="325"/>
      <c r="S57" s="325"/>
      <c r="T57" s="325"/>
      <c r="U57" s="325"/>
      <c r="V57" s="325"/>
      <c r="W57" s="325"/>
      <c r="X57" s="325"/>
      <c r="Y57" s="325"/>
      <c r="Z57" s="325"/>
      <c r="AA57" s="325"/>
      <c r="AB57" s="325"/>
      <c r="AC57" s="325"/>
      <c r="AD57" s="325"/>
      <c r="AE57" s="325"/>
      <c r="AF57" s="325"/>
      <c r="AG57" s="325"/>
      <c r="AH57" s="325"/>
      <c r="AI57" s="325"/>
      <c r="AJ57" s="325"/>
      <c r="AK57" s="326"/>
    </row>
    <row r="58" spans="1:37" ht="16.5" customHeight="1">
      <c r="A58" s="327"/>
    </row>
    <row r="59" spans="1:37" ht="16.5" customHeight="1">
      <c r="A59" s="327"/>
      <c r="C59" s="64" t="s">
        <v>68</v>
      </c>
    </row>
    <row r="60" spans="1:37" ht="16.5" customHeight="1">
      <c r="A60" s="327"/>
      <c r="D60" s="54" t="s">
        <v>1045</v>
      </c>
    </row>
    <row r="61" spans="1:37" ht="16.5" customHeight="1">
      <c r="A61" s="327"/>
      <c r="D61" s="54" t="s">
        <v>1053</v>
      </c>
    </row>
    <row r="62" spans="1:37" ht="16.5" customHeight="1">
      <c r="A62" s="327"/>
      <c r="D62" s="54" t="s">
        <v>900</v>
      </c>
    </row>
    <row r="63" spans="1:37" ht="16.5" customHeight="1">
      <c r="A63" s="327"/>
      <c r="D63" s="54" t="s">
        <v>901</v>
      </c>
    </row>
    <row r="64" spans="1:37" ht="16.5" customHeight="1">
      <c r="A64" s="327"/>
      <c r="D64" s="54" t="s">
        <v>1055</v>
      </c>
    </row>
    <row r="65" spans="1:6" ht="16.5" customHeight="1">
      <c r="A65" s="327"/>
      <c r="E65" s="54" t="s">
        <v>1046</v>
      </c>
    </row>
    <row r="66" spans="1:6" ht="16.5" customHeight="1">
      <c r="A66" s="327"/>
      <c r="F66" s="54" t="s">
        <v>1056</v>
      </c>
    </row>
    <row r="67" spans="1:6" ht="16.5" customHeight="1">
      <c r="A67" s="327"/>
    </row>
    <row r="68" spans="1:6" ht="16.5" customHeight="1">
      <c r="A68" s="327"/>
      <c r="C68" s="62" t="s">
        <v>67</v>
      </c>
    </row>
    <row r="69" spans="1:6" ht="16.5" customHeight="1">
      <c r="A69" s="327"/>
      <c r="C69" s="62"/>
      <c r="D69" s="54" t="s">
        <v>247</v>
      </c>
      <c r="E69" s="54" t="s">
        <v>1058</v>
      </c>
    </row>
    <row r="70" spans="1:6" ht="16.5" customHeight="1">
      <c r="A70" s="327"/>
      <c r="C70" s="62"/>
      <c r="D70" s="54" t="s">
        <v>249</v>
      </c>
      <c r="E70" s="54" t="s">
        <v>1047</v>
      </c>
    </row>
    <row r="71" spans="1:6" ht="16.5" customHeight="1">
      <c r="A71" s="327"/>
      <c r="C71" s="62"/>
      <c r="D71" s="54" t="s">
        <v>250</v>
      </c>
      <c r="E71" s="54" t="s">
        <v>1048</v>
      </c>
    </row>
    <row r="72" spans="1:6" ht="16.5" customHeight="1">
      <c r="A72" s="327"/>
      <c r="C72" s="62"/>
    </row>
    <row r="73" spans="1:6" ht="16.5" customHeight="1">
      <c r="A73" s="327"/>
      <c r="C73" s="62"/>
      <c r="D73" s="54" t="s">
        <v>907</v>
      </c>
    </row>
    <row r="74" spans="1:6" ht="16.5" customHeight="1">
      <c r="A74" s="327"/>
      <c r="C74" s="62"/>
      <c r="D74" s="54" t="s">
        <v>1049</v>
      </c>
    </row>
    <row r="75" spans="1:6" ht="16.5" customHeight="1">
      <c r="A75" s="327"/>
      <c r="C75" s="62"/>
      <c r="E75" s="54" t="s">
        <v>1050</v>
      </c>
    </row>
    <row r="76" spans="1:6" ht="16.5" customHeight="1">
      <c r="A76" s="327"/>
      <c r="C76" s="62"/>
      <c r="E76" s="54" t="s">
        <v>1051</v>
      </c>
    </row>
    <row r="77" spans="1:6" ht="16.5" customHeight="1">
      <c r="A77" s="327"/>
      <c r="C77" s="62"/>
      <c r="D77" s="54" t="s">
        <v>910</v>
      </c>
    </row>
  </sheetData>
  <mergeCells count="6">
    <mergeCell ref="AA10:AI10"/>
    <mergeCell ref="D16:L16"/>
    <mergeCell ref="D8:L8"/>
    <mergeCell ref="AA8:AI8"/>
    <mergeCell ref="AA19:AI19"/>
    <mergeCell ref="D17:L17"/>
  </mergeCells>
  <phoneticPr fontId="3"/>
  <hyperlinks>
    <hyperlink ref="AB41" location="'設定ファイルフォーマット (コンバート)'!A1" display="設定ファイルフォーマット (コンバート)"/>
  </hyperlinks>
  <pageMargins left="0.75" right="0.75" top="1" bottom="1" header="0.51200000000000001" footer="0.51200000000000001"/>
  <pageSetup paperSize="9" scale="41" orientation="portrait" r:id="rId1"/>
  <headerFooter alignWithMargins="0">
    <oddHeader>&amp;L[&amp;F]&amp;C&amp;A&amp;R&amp;P/&amp;N</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101"/>
  <sheetViews>
    <sheetView showGridLines="0" zoomScaleNormal="100" workbookViewId="0"/>
  </sheetViews>
  <sheetFormatPr defaultColWidth="2.5" defaultRowHeight="16.5" customHeight="1"/>
  <cols>
    <col min="1" max="1" width="2.5" style="61" customWidth="1"/>
    <col min="2" max="2" width="2.5" style="60" customWidth="1"/>
    <col min="3" max="16384" width="2.5" style="54"/>
  </cols>
  <sheetData>
    <row r="1" spans="1:43" ht="16.5" customHeight="1">
      <c r="A1" s="194" t="s">
        <v>69</v>
      </c>
      <c r="B1" s="187"/>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row>
    <row r="2" spans="1:43" ht="16.5" customHeight="1">
      <c r="A2" s="194"/>
      <c r="B2" s="187" t="s">
        <v>0</v>
      </c>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row>
    <row r="3" spans="1:43" ht="16.5" customHeight="1">
      <c r="A3" s="194"/>
      <c r="B3" s="187"/>
      <c r="C3" s="188" t="s">
        <v>240</v>
      </c>
      <c r="D3" s="188"/>
      <c r="E3" s="188"/>
      <c r="F3" s="188"/>
      <c r="G3" s="188"/>
      <c r="H3" s="188"/>
      <c r="I3" s="188"/>
      <c r="J3" s="188"/>
      <c r="K3" s="188"/>
      <c r="L3" s="188"/>
      <c r="M3" s="188"/>
      <c r="N3" s="188"/>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8"/>
      <c r="AO3" s="188"/>
      <c r="AP3" s="188"/>
      <c r="AQ3" s="188"/>
    </row>
    <row r="4" spans="1:43" ht="16.5" customHeight="1">
      <c r="A4" s="194"/>
      <c r="B4" s="187"/>
      <c r="C4" s="188"/>
      <c r="D4" s="188"/>
      <c r="E4" s="188"/>
      <c r="F4" s="188"/>
      <c r="G4" s="188"/>
      <c r="H4" s="188"/>
      <c r="I4" s="188"/>
      <c r="J4" s="188"/>
      <c r="K4" s="188"/>
      <c r="L4" s="188"/>
      <c r="M4" s="188"/>
      <c r="N4" s="188"/>
      <c r="O4" s="188"/>
      <c r="P4" s="188"/>
      <c r="Q4" s="188"/>
      <c r="R4" s="188"/>
      <c r="S4" s="188"/>
      <c r="T4" s="188"/>
      <c r="U4" s="188"/>
      <c r="V4" s="188"/>
      <c r="W4" s="188"/>
      <c r="X4" s="188"/>
      <c r="Y4" s="188"/>
      <c r="Z4" s="188"/>
      <c r="AA4" s="188"/>
      <c r="AB4" s="188"/>
      <c r="AC4" s="188"/>
      <c r="AD4" s="188"/>
      <c r="AE4" s="188"/>
      <c r="AF4" s="188"/>
      <c r="AG4" s="188"/>
      <c r="AH4" s="188"/>
      <c r="AI4" s="188"/>
      <c r="AJ4" s="188"/>
      <c r="AK4" s="188"/>
      <c r="AL4" s="188"/>
      <c r="AM4" s="188"/>
      <c r="AN4" s="188"/>
      <c r="AO4" s="188"/>
      <c r="AP4" s="188"/>
      <c r="AQ4" s="188"/>
    </row>
    <row r="5" spans="1:43" ht="16.5" customHeight="1">
      <c r="A5" s="194"/>
      <c r="B5" s="187" t="s">
        <v>263</v>
      </c>
      <c r="C5" s="188"/>
      <c r="D5" s="188"/>
      <c r="E5" s="188"/>
      <c r="F5" s="188"/>
      <c r="G5" s="188"/>
      <c r="H5" s="188"/>
      <c r="I5" s="188"/>
      <c r="J5" s="188"/>
      <c r="K5" s="188"/>
      <c r="L5" s="188"/>
      <c r="M5" s="188"/>
      <c r="N5" s="188"/>
      <c r="O5" s="188"/>
      <c r="P5" s="188"/>
      <c r="Q5" s="188"/>
      <c r="R5" s="188"/>
      <c r="S5" s="188"/>
      <c r="T5" s="188"/>
      <c r="U5" s="188"/>
      <c r="V5" s="188"/>
      <c r="W5" s="188"/>
      <c r="X5" s="188"/>
      <c r="Y5" s="188"/>
      <c r="Z5" s="188"/>
      <c r="AA5" s="188"/>
      <c r="AB5" s="188"/>
      <c r="AC5" s="188"/>
      <c r="AD5" s="188"/>
      <c r="AE5" s="188"/>
      <c r="AF5" s="188"/>
      <c r="AG5" s="188"/>
      <c r="AH5" s="188"/>
      <c r="AI5" s="188"/>
      <c r="AJ5" s="188"/>
      <c r="AK5" s="188"/>
      <c r="AL5" s="188"/>
      <c r="AM5" s="188"/>
      <c r="AN5" s="195"/>
      <c r="AO5" s="188"/>
      <c r="AP5" s="188"/>
      <c r="AQ5" s="188"/>
    </row>
    <row r="6" spans="1:43" ht="16.5" customHeight="1">
      <c r="A6" s="194"/>
      <c r="B6" s="187"/>
      <c r="C6" s="188"/>
      <c r="D6" s="188"/>
      <c r="E6" s="188"/>
      <c r="F6" s="188"/>
      <c r="G6" s="188"/>
      <c r="H6" s="188"/>
      <c r="I6" s="188"/>
      <c r="J6" s="188"/>
      <c r="K6" s="188"/>
      <c r="L6" s="188"/>
      <c r="M6" s="188"/>
      <c r="N6" s="188"/>
      <c r="O6" s="188"/>
      <c r="P6" s="188"/>
      <c r="Q6" s="188"/>
      <c r="R6" s="188"/>
      <c r="S6" s="188"/>
      <c r="T6" s="188"/>
      <c r="U6" s="188"/>
      <c r="V6" s="188"/>
      <c r="W6" s="188"/>
      <c r="X6" s="188"/>
      <c r="Y6" s="188"/>
      <c r="Z6" s="188"/>
      <c r="AA6" s="188"/>
      <c r="AB6" s="188"/>
      <c r="AC6" s="188"/>
      <c r="AD6" s="188"/>
      <c r="AE6" s="188"/>
      <c r="AF6" s="188"/>
      <c r="AG6" s="188"/>
      <c r="AH6" s="188"/>
      <c r="AI6" s="188"/>
      <c r="AJ6" s="188"/>
      <c r="AK6" s="188"/>
      <c r="AL6" s="188"/>
      <c r="AM6" s="188"/>
      <c r="AN6" s="188"/>
      <c r="AO6" s="188"/>
      <c r="AP6" s="188"/>
      <c r="AQ6" s="188"/>
    </row>
    <row r="7" spans="1:43" ht="16.5" customHeight="1">
      <c r="A7" s="194"/>
      <c r="B7" s="187"/>
      <c r="C7" s="189" t="s">
        <v>243</v>
      </c>
      <c r="D7" s="188"/>
      <c r="E7" s="188"/>
      <c r="F7" s="18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row>
    <row r="8" spans="1:43" ht="16.5" customHeight="1">
      <c r="A8" s="194"/>
      <c r="B8" s="187"/>
      <c r="C8" s="196"/>
      <c r="D8" s="400" t="s">
        <v>244</v>
      </c>
      <c r="E8" s="400"/>
      <c r="F8" s="400"/>
      <c r="G8" s="400"/>
      <c r="H8" s="400"/>
      <c r="I8" s="400"/>
      <c r="J8" s="400"/>
      <c r="K8" s="400"/>
      <c r="L8" s="400"/>
      <c r="M8" s="197"/>
      <c r="N8" s="197"/>
      <c r="O8" s="197"/>
      <c r="P8" s="197"/>
      <c r="Q8" s="197"/>
      <c r="R8" s="197"/>
      <c r="S8" s="197"/>
      <c r="T8" s="197"/>
      <c r="U8" s="197"/>
      <c r="V8" s="197"/>
      <c r="W8" s="197"/>
      <c r="X8" s="197"/>
      <c r="Y8" s="197"/>
      <c r="Z8" s="197"/>
      <c r="AA8" s="400" t="s">
        <v>245</v>
      </c>
      <c r="AB8" s="400"/>
      <c r="AC8" s="400"/>
      <c r="AD8" s="400"/>
      <c r="AE8" s="400"/>
      <c r="AF8" s="400"/>
      <c r="AG8" s="400"/>
      <c r="AH8" s="400"/>
      <c r="AI8" s="400"/>
      <c r="AJ8" s="198"/>
      <c r="AK8" s="188"/>
      <c r="AL8" s="188"/>
      <c r="AM8" s="188"/>
      <c r="AN8" s="188"/>
      <c r="AO8" s="188"/>
      <c r="AP8" s="188"/>
      <c r="AQ8" s="188"/>
    </row>
    <row r="9" spans="1:43" ht="16.5" customHeight="1">
      <c r="A9" s="194"/>
      <c r="B9" s="187"/>
      <c r="C9" s="199"/>
      <c r="D9" s="200"/>
      <c r="E9" s="200"/>
      <c r="F9" s="200"/>
      <c r="G9" s="200"/>
      <c r="H9" s="200"/>
      <c r="I9" s="200"/>
      <c r="J9" s="200"/>
      <c r="K9" s="200"/>
      <c r="L9" s="200"/>
      <c r="M9" s="200"/>
      <c r="N9" s="200"/>
      <c r="O9" s="200"/>
      <c r="P9" s="200"/>
      <c r="Q9" s="200"/>
      <c r="R9" s="200"/>
      <c r="S9" s="200"/>
      <c r="T9" s="200"/>
      <c r="U9" s="200"/>
      <c r="V9" s="200"/>
      <c r="W9" s="200"/>
      <c r="X9" s="200"/>
      <c r="Y9" s="200"/>
      <c r="Z9" s="200"/>
      <c r="AA9" s="200"/>
      <c r="AB9" s="200"/>
      <c r="AC9" s="200"/>
      <c r="AD9" s="200"/>
      <c r="AE9" s="200"/>
      <c r="AF9" s="200"/>
      <c r="AG9" s="200"/>
      <c r="AH9" s="200"/>
      <c r="AI9" s="200"/>
      <c r="AJ9" s="201"/>
      <c r="AK9" s="188"/>
      <c r="AL9" s="188"/>
      <c r="AM9" s="188"/>
      <c r="AN9" s="188"/>
      <c r="AO9" s="188"/>
      <c r="AP9" s="188"/>
      <c r="AQ9" s="188"/>
    </row>
    <row r="10" spans="1:43" ht="16.5" customHeight="1">
      <c r="A10" s="194"/>
      <c r="B10" s="187"/>
      <c r="C10" s="202"/>
      <c r="D10" s="200"/>
      <c r="E10" s="200"/>
      <c r="F10" s="200"/>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0"/>
      <c r="AH10" s="200"/>
      <c r="AI10" s="200"/>
      <c r="AJ10" s="201"/>
      <c r="AK10" s="188"/>
      <c r="AL10" s="188"/>
      <c r="AM10" s="188"/>
      <c r="AN10" s="188"/>
      <c r="AO10" s="188"/>
      <c r="AP10" s="188"/>
      <c r="AQ10" s="188"/>
    </row>
    <row r="11" spans="1:43" ht="16.5" customHeight="1">
      <c r="A11" s="194"/>
      <c r="B11" s="187"/>
      <c r="C11" s="202"/>
      <c r="D11" s="200"/>
      <c r="E11" s="200"/>
      <c r="F11" s="200"/>
      <c r="G11" s="200"/>
      <c r="H11" s="200"/>
      <c r="I11" s="200"/>
      <c r="J11" s="200"/>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0"/>
      <c r="AH11" s="200"/>
      <c r="AI11" s="200"/>
      <c r="AJ11" s="201"/>
      <c r="AK11" s="188"/>
      <c r="AL11" s="188"/>
      <c r="AM11" s="188"/>
      <c r="AN11" s="188"/>
      <c r="AO11" s="188"/>
      <c r="AP11" s="188"/>
      <c r="AQ11" s="188"/>
    </row>
    <row r="12" spans="1:43" ht="16.5" customHeight="1">
      <c r="A12" s="194"/>
      <c r="B12" s="187"/>
      <c r="C12" s="202"/>
      <c r="D12" s="200"/>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188"/>
      <c r="AL12" s="188"/>
      <c r="AM12" s="188"/>
      <c r="AN12" s="188"/>
      <c r="AO12" s="188"/>
      <c r="AP12" s="188"/>
      <c r="AQ12" s="188"/>
    </row>
    <row r="13" spans="1:43" ht="16.5" customHeight="1">
      <c r="A13" s="194"/>
      <c r="B13" s="187"/>
      <c r="C13" s="202"/>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0"/>
      <c r="AH13" s="200"/>
      <c r="AI13" s="200"/>
      <c r="AJ13" s="201"/>
      <c r="AK13" s="188"/>
      <c r="AL13" s="188"/>
      <c r="AM13" s="188"/>
      <c r="AN13" s="188"/>
      <c r="AO13" s="188"/>
      <c r="AP13" s="188"/>
      <c r="AQ13" s="188"/>
    </row>
    <row r="14" spans="1:43" ht="16.5" customHeight="1">
      <c r="A14" s="194"/>
      <c r="B14" s="187"/>
      <c r="C14" s="202"/>
      <c r="D14" s="200"/>
      <c r="E14" s="200"/>
      <c r="F14" s="200"/>
      <c r="G14" s="200"/>
      <c r="H14" s="200"/>
      <c r="I14" s="200"/>
      <c r="J14" s="200"/>
      <c r="K14" s="200"/>
      <c r="L14" s="200"/>
      <c r="M14" s="200"/>
      <c r="N14" s="200"/>
      <c r="O14" s="200"/>
      <c r="P14" s="200"/>
      <c r="Q14" s="200"/>
      <c r="R14" s="200"/>
      <c r="S14" s="200"/>
      <c r="T14" s="200"/>
      <c r="U14" s="200"/>
      <c r="V14" s="200"/>
      <c r="W14" s="200"/>
      <c r="X14" s="200"/>
      <c r="Y14" s="200"/>
      <c r="Z14" s="200"/>
      <c r="AA14" s="200"/>
      <c r="AB14" s="200"/>
      <c r="AC14" s="200"/>
      <c r="AD14" s="200"/>
      <c r="AE14" s="200"/>
      <c r="AF14" s="200"/>
      <c r="AG14" s="200"/>
      <c r="AH14" s="200"/>
      <c r="AI14" s="200"/>
      <c r="AJ14" s="201"/>
      <c r="AK14" s="188"/>
      <c r="AL14" s="188"/>
      <c r="AM14" s="188"/>
      <c r="AN14" s="188"/>
      <c r="AO14" s="188"/>
      <c r="AP14" s="188"/>
      <c r="AQ14" s="188"/>
    </row>
    <row r="15" spans="1:43" ht="16.5" customHeight="1">
      <c r="A15" s="194"/>
      <c r="B15" s="187"/>
      <c r="C15" s="202"/>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188"/>
      <c r="AL15" s="188"/>
      <c r="AM15" s="188"/>
      <c r="AN15" s="188"/>
      <c r="AO15" s="188"/>
      <c r="AP15" s="188"/>
      <c r="AQ15" s="188"/>
    </row>
    <row r="16" spans="1:43" ht="16.5" customHeight="1">
      <c r="A16" s="194"/>
      <c r="B16" s="187"/>
      <c r="C16" s="202"/>
      <c r="D16" s="200"/>
      <c r="E16" s="200"/>
      <c r="F16" s="200"/>
      <c r="G16" s="200"/>
      <c r="H16" s="200"/>
      <c r="I16" s="200"/>
      <c r="J16" s="200"/>
      <c r="K16" s="200"/>
      <c r="L16" s="200"/>
      <c r="M16" s="200"/>
      <c r="N16" s="200"/>
      <c r="O16" s="200"/>
      <c r="P16" s="200"/>
      <c r="Q16" s="200"/>
      <c r="R16" s="200"/>
      <c r="S16" s="200"/>
      <c r="T16" s="200"/>
      <c r="U16" s="200"/>
      <c r="V16" s="200"/>
      <c r="W16" s="200"/>
      <c r="X16" s="200"/>
      <c r="Y16" s="200"/>
      <c r="Z16" s="200"/>
      <c r="AA16" s="200"/>
      <c r="AB16" s="200"/>
      <c r="AC16" s="200"/>
      <c r="AD16" s="200"/>
      <c r="AE16" s="200"/>
      <c r="AF16" s="200"/>
      <c r="AG16" s="200"/>
      <c r="AH16" s="200"/>
      <c r="AI16" s="200"/>
      <c r="AJ16" s="201"/>
      <c r="AK16" s="188"/>
      <c r="AL16" s="188"/>
      <c r="AM16" s="188"/>
      <c r="AN16" s="188"/>
      <c r="AO16" s="188"/>
      <c r="AP16" s="188"/>
      <c r="AQ16" s="188"/>
    </row>
    <row r="17" spans="1:43" ht="16.5" customHeight="1">
      <c r="A17" s="194"/>
      <c r="B17" s="187"/>
      <c r="C17" s="203"/>
      <c r="D17" s="401" t="s">
        <v>264</v>
      </c>
      <c r="E17" s="401"/>
      <c r="F17" s="401"/>
      <c r="G17" s="401"/>
      <c r="H17" s="401"/>
      <c r="I17" s="401"/>
      <c r="J17" s="401"/>
      <c r="K17" s="401"/>
      <c r="L17" s="401"/>
      <c r="M17" s="204"/>
      <c r="N17" s="204"/>
      <c r="O17" s="204"/>
      <c r="P17" s="204"/>
      <c r="Q17" s="204"/>
      <c r="R17" s="204"/>
      <c r="S17" s="204"/>
      <c r="T17" s="204"/>
      <c r="U17" s="204"/>
      <c r="V17" s="204"/>
      <c r="W17" s="204"/>
      <c r="X17" s="204"/>
      <c r="Y17" s="204"/>
      <c r="Z17" s="204"/>
      <c r="AA17" s="401" t="s">
        <v>265</v>
      </c>
      <c r="AB17" s="401"/>
      <c r="AC17" s="401"/>
      <c r="AD17" s="401"/>
      <c r="AE17" s="401"/>
      <c r="AF17" s="401"/>
      <c r="AG17" s="401"/>
      <c r="AH17" s="401"/>
      <c r="AI17" s="401"/>
      <c r="AJ17" s="205"/>
      <c r="AK17" s="188"/>
      <c r="AL17" s="188"/>
      <c r="AM17" s="188"/>
      <c r="AN17" s="188"/>
      <c r="AO17" s="188"/>
      <c r="AP17" s="188"/>
      <c r="AQ17" s="188"/>
    </row>
    <row r="18" spans="1:43" s="130" customFormat="1" ht="16.5" customHeight="1">
      <c r="A18" s="194"/>
      <c r="B18" s="187"/>
      <c r="C18" s="193"/>
      <c r="D18" s="206"/>
      <c r="E18" s="206"/>
      <c r="F18" s="206"/>
      <c r="G18" s="206"/>
      <c r="H18" s="206"/>
      <c r="I18" s="206"/>
      <c r="J18" s="206"/>
      <c r="K18" s="206"/>
      <c r="L18" s="206"/>
      <c r="M18" s="193"/>
      <c r="N18" s="193"/>
      <c r="O18" s="193"/>
      <c r="P18" s="193"/>
      <c r="Q18" s="193"/>
      <c r="R18" s="193"/>
      <c r="S18" s="193"/>
      <c r="T18" s="193"/>
      <c r="U18" s="193"/>
      <c r="V18" s="193"/>
      <c r="W18" s="193"/>
      <c r="X18" s="193"/>
      <c r="Y18" s="193"/>
      <c r="Z18" s="193"/>
      <c r="AA18" s="206"/>
      <c r="AB18" s="206"/>
      <c r="AC18" s="206"/>
      <c r="AD18" s="206"/>
      <c r="AE18" s="206"/>
      <c r="AF18" s="206"/>
      <c r="AG18" s="206"/>
      <c r="AH18" s="206"/>
      <c r="AI18" s="206"/>
      <c r="AJ18" s="193"/>
      <c r="AK18" s="188"/>
      <c r="AL18" s="188"/>
      <c r="AM18" s="188"/>
      <c r="AN18" s="188"/>
      <c r="AO18" s="188"/>
      <c r="AP18" s="188"/>
      <c r="AQ18" s="188"/>
    </row>
    <row r="19" spans="1:43" ht="16.5" customHeight="1">
      <c r="A19" s="194"/>
      <c r="B19" s="187"/>
      <c r="C19" s="189" t="s">
        <v>68</v>
      </c>
      <c r="D19" s="188"/>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c r="AD19" s="188"/>
      <c r="AE19" s="188"/>
      <c r="AF19" s="188"/>
      <c r="AG19" s="188"/>
      <c r="AH19" s="188"/>
      <c r="AI19" s="188"/>
      <c r="AJ19" s="188"/>
      <c r="AK19" s="188"/>
      <c r="AL19" s="188"/>
      <c r="AM19" s="188"/>
      <c r="AN19" s="195"/>
      <c r="AO19" s="188"/>
      <c r="AP19" s="188"/>
      <c r="AQ19" s="188"/>
    </row>
    <row r="20" spans="1:43" ht="16.5" customHeight="1">
      <c r="A20" s="194"/>
      <c r="B20" s="187"/>
      <c r="C20" s="188"/>
      <c r="D20" s="188" t="s">
        <v>278</v>
      </c>
      <c r="E20" s="188"/>
      <c r="F20" s="188"/>
      <c r="G20" s="188"/>
      <c r="H20" s="188"/>
      <c r="I20" s="188"/>
      <c r="J20" s="188"/>
      <c r="K20" s="188"/>
      <c r="L20" s="188"/>
      <c r="M20" s="188"/>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row>
    <row r="21" spans="1:43" ht="16.5" customHeight="1">
      <c r="A21" s="194"/>
      <c r="B21" s="187"/>
      <c r="C21" s="188"/>
      <c r="D21" s="188" t="s">
        <v>266</v>
      </c>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row>
    <row r="22" spans="1:43" ht="16.5" customHeight="1">
      <c r="A22" s="194"/>
      <c r="B22" s="187"/>
      <c r="C22" s="188"/>
      <c r="D22" s="188" t="s">
        <v>280</v>
      </c>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c r="AD22" s="188"/>
      <c r="AE22" s="188"/>
      <c r="AF22" s="188"/>
      <c r="AG22" s="188"/>
      <c r="AH22" s="188"/>
      <c r="AI22" s="188"/>
      <c r="AJ22" s="188"/>
      <c r="AK22" s="188"/>
      <c r="AL22" s="188"/>
      <c r="AM22" s="188"/>
      <c r="AN22" s="188"/>
      <c r="AO22" s="188"/>
      <c r="AP22" s="188"/>
      <c r="AQ22" s="188"/>
    </row>
    <row r="23" spans="1:43" ht="16.5" customHeight="1">
      <c r="A23" s="194"/>
      <c r="B23" s="187"/>
      <c r="C23" s="188"/>
      <c r="D23" s="188" t="s">
        <v>279</v>
      </c>
      <c r="E23" s="188"/>
      <c r="F23" s="188"/>
      <c r="G23" s="188"/>
      <c r="H23" s="188"/>
      <c r="I23" s="188"/>
      <c r="J23" s="188"/>
      <c r="K23" s="188"/>
      <c r="L23" s="188"/>
      <c r="M23" s="188"/>
      <c r="N23" s="188"/>
      <c r="O23" s="188"/>
      <c r="P23" s="188"/>
      <c r="Q23" s="188"/>
      <c r="R23" s="188"/>
      <c r="S23" s="188"/>
      <c r="T23" s="188"/>
      <c r="U23" s="188"/>
      <c r="V23" s="188"/>
      <c r="W23" s="188"/>
      <c r="X23" s="188"/>
      <c r="Y23" s="188"/>
      <c r="Z23" s="188"/>
      <c r="AA23" s="188"/>
      <c r="AB23" s="188"/>
      <c r="AC23" s="188"/>
      <c r="AD23" s="188"/>
      <c r="AE23" s="188"/>
      <c r="AF23" s="188"/>
      <c r="AG23" s="188"/>
      <c r="AH23" s="188"/>
      <c r="AI23" s="188"/>
      <c r="AJ23" s="188"/>
      <c r="AK23" s="188"/>
      <c r="AL23" s="188"/>
      <c r="AM23" s="188"/>
      <c r="AN23" s="188"/>
      <c r="AO23" s="188"/>
      <c r="AP23" s="188"/>
      <c r="AQ23" s="188"/>
    </row>
    <row r="24" spans="1:43" ht="16.5" customHeight="1">
      <c r="A24" s="194"/>
      <c r="B24" s="187"/>
      <c r="C24" s="188"/>
      <c r="D24" s="188"/>
      <c r="E24" s="188"/>
      <c r="F24" s="188"/>
      <c r="G24" s="188"/>
      <c r="H24" s="188"/>
      <c r="I24" s="188"/>
      <c r="J24" s="188"/>
      <c r="K24" s="188"/>
      <c r="L24" s="188"/>
      <c r="M24" s="188"/>
      <c r="N24" s="188"/>
      <c r="O24" s="188"/>
      <c r="P24" s="188"/>
      <c r="Q24" s="188"/>
      <c r="R24" s="188"/>
      <c r="S24" s="188"/>
      <c r="T24" s="188"/>
      <c r="U24" s="188"/>
      <c r="V24" s="188"/>
      <c r="W24" s="188"/>
      <c r="X24" s="188"/>
      <c r="Y24" s="188"/>
      <c r="Z24" s="188"/>
      <c r="AA24" s="188"/>
      <c r="AB24" s="188"/>
      <c r="AC24" s="188"/>
      <c r="AD24" s="188"/>
      <c r="AE24" s="188"/>
      <c r="AF24" s="188"/>
      <c r="AG24" s="188"/>
      <c r="AH24" s="188"/>
      <c r="AI24" s="188"/>
      <c r="AJ24" s="188"/>
      <c r="AK24" s="188"/>
      <c r="AL24" s="188"/>
      <c r="AM24" s="188"/>
      <c r="AN24" s="188"/>
      <c r="AO24" s="188"/>
      <c r="AP24" s="188"/>
      <c r="AQ24" s="188"/>
    </row>
    <row r="25" spans="1:43" ht="16.5" customHeight="1">
      <c r="A25" s="194"/>
      <c r="B25" s="187"/>
      <c r="C25" s="191" t="s">
        <v>67</v>
      </c>
      <c r="D25" s="188"/>
      <c r="E25" s="188"/>
      <c r="F25" s="188"/>
      <c r="G25" s="188"/>
      <c r="H25" s="188"/>
      <c r="I25" s="188"/>
      <c r="J25" s="188"/>
      <c r="K25" s="188"/>
      <c r="L25" s="188"/>
      <c r="M25" s="188"/>
      <c r="N25" s="188"/>
      <c r="O25" s="188"/>
      <c r="P25" s="188"/>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row>
    <row r="26" spans="1:43" ht="16.5" customHeight="1">
      <c r="A26" s="194"/>
      <c r="B26" s="187"/>
      <c r="C26" s="191"/>
      <c r="D26" s="188" t="s">
        <v>247</v>
      </c>
      <c r="E26" s="188" t="s">
        <v>270</v>
      </c>
      <c r="F26" s="188"/>
      <c r="G26" s="188"/>
      <c r="H26" s="188"/>
      <c r="I26" s="188"/>
      <c r="J26" s="188"/>
      <c r="K26" s="188"/>
      <c r="L26" s="188"/>
      <c r="M26" s="188"/>
      <c r="N26" s="188"/>
      <c r="O26" s="188"/>
      <c r="P26" s="188"/>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row>
    <row r="27" spans="1:43" ht="16.5" customHeight="1">
      <c r="A27" s="194"/>
      <c r="B27" s="187"/>
      <c r="C27" s="191"/>
      <c r="D27" s="188"/>
      <c r="E27" s="188" t="s">
        <v>267</v>
      </c>
      <c r="F27" s="188"/>
      <c r="G27" s="188"/>
      <c r="H27" s="188"/>
      <c r="I27" s="188"/>
      <c r="J27" s="188"/>
      <c r="K27" s="188"/>
      <c r="L27" s="188"/>
      <c r="M27" s="188"/>
      <c r="N27" s="188"/>
      <c r="O27" s="188"/>
      <c r="P27" s="188"/>
      <c r="Q27" s="188"/>
      <c r="R27" s="188"/>
      <c r="S27" s="188"/>
      <c r="T27" s="188"/>
      <c r="U27" s="188"/>
      <c r="V27" s="188"/>
      <c r="W27" s="188"/>
      <c r="X27" s="188"/>
      <c r="Y27" s="188"/>
      <c r="Z27" s="188"/>
      <c r="AA27" s="188"/>
      <c r="AB27" s="188"/>
      <c r="AC27" s="188"/>
      <c r="AD27" s="188"/>
      <c r="AE27" s="188"/>
      <c r="AF27" s="188"/>
      <c r="AG27" s="188"/>
      <c r="AH27" s="188"/>
      <c r="AI27" s="188"/>
      <c r="AJ27" s="188"/>
      <c r="AK27" s="188"/>
      <c r="AL27" s="188"/>
      <c r="AM27" s="188"/>
      <c r="AN27" s="188"/>
      <c r="AO27" s="188"/>
      <c r="AP27" s="188"/>
      <c r="AQ27" s="188"/>
    </row>
    <row r="28" spans="1:43" ht="16.5" customHeight="1">
      <c r="A28" s="194"/>
      <c r="B28" s="187"/>
      <c r="C28" s="191"/>
      <c r="D28" s="188" t="s">
        <v>249</v>
      </c>
      <c r="E28" s="188" t="s">
        <v>281</v>
      </c>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row>
    <row r="29" spans="1:43" ht="16.5" customHeight="1">
      <c r="A29" s="194"/>
      <c r="B29" s="187"/>
      <c r="C29" s="191"/>
      <c r="D29" s="188" t="s">
        <v>250</v>
      </c>
      <c r="E29" s="188" t="s">
        <v>268</v>
      </c>
      <c r="F29" s="188"/>
      <c r="G29" s="188"/>
      <c r="H29" s="188"/>
      <c r="I29" s="188"/>
      <c r="J29" s="188"/>
      <c r="K29" s="188"/>
      <c r="L29" s="188"/>
      <c r="M29" s="188"/>
      <c r="N29" s="188"/>
      <c r="O29" s="188"/>
      <c r="P29" s="188"/>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row>
    <row r="30" spans="1:43" ht="16.5" customHeight="1">
      <c r="A30" s="194"/>
      <c r="B30" s="187"/>
      <c r="C30" s="191"/>
      <c r="D30" s="188"/>
      <c r="E30" s="188"/>
      <c r="F30" s="188"/>
      <c r="G30" s="188"/>
      <c r="H30" s="188"/>
      <c r="I30" s="188"/>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188"/>
      <c r="AL30" s="188"/>
      <c r="AM30" s="188"/>
      <c r="AN30" s="188"/>
      <c r="AO30" s="188"/>
      <c r="AP30" s="188"/>
      <c r="AQ30" s="188"/>
    </row>
    <row r="31" spans="1:43" ht="16.5" customHeight="1">
      <c r="A31" s="186"/>
      <c r="B31" s="187" t="s">
        <v>248</v>
      </c>
      <c r="C31" s="188"/>
      <c r="D31" s="188"/>
      <c r="E31" s="188"/>
      <c r="F31" s="188"/>
      <c r="G31" s="188"/>
      <c r="H31" s="188"/>
      <c r="I31" s="188"/>
      <c r="J31" s="188"/>
      <c r="K31" s="188"/>
      <c r="L31" s="188"/>
      <c r="M31" s="188"/>
      <c r="N31" s="188"/>
      <c r="O31" s="188"/>
      <c r="P31" s="188"/>
      <c r="Q31" s="188"/>
      <c r="R31" s="188"/>
      <c r="S31" s="188"/>
      <c r="T31" s="188"/>
      <c r="U31" s="188"/>
      <c r="V31" s="188"/>
      <c r="W31" s="188"/>
      <c r="X31" s="188"/>
      <c r="Y31" s="188"/>
      <c r="Z31" s="188"/>
      <c r="AA31" s="188"/>
      <c r="AB31" s="188"/>
      <c r="AC31" s="188"/>
      <c r="AD31" s="188"/>
      <c r="AE31" s="188"/>
      <c r="AF31" s="188"/>
      <c r="AG31" s="188"/>
      <c r="AH31" s="188"/>
      <c r="AI31" s="188"/>
      <c r="AJ31" s="188"/>
      <c r="AK31" s="188"/>
      <c r="AL31" s="188"/>
      <c r="AM31" s="188"/>
      <c r="AN31" s="188"/>
      <c r="AO31" s="188"/>
      <c r="AP31" s="188"/>
      <c r="AQ31" s="188"/>
    </row>
    <row r="32" spans="1:43" ht="16.5" customHeight="1">
      <c r="A32" s="186"/>
      <c r="B32" s="187"/>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row>
    <row r="33" spans="1:43" ht="16.5" customHeight="1">
      <c r="A33" s="186"/>
      <c r="B33" s="187"/>
      <c r="C33" s="189" t="s">
        <v>243</v>
      </c>
      <c r="D33" s="188"/>
      <c r="E33" s="188"/>
      <c r="F33" s="188"/>
      <c r="G33" s="188"/>
      <c r="H33" s="188"/>
      <c r="I33" s="188"/>
      <c r="J33" s="188"/>
      <c r="K33" s="188"/>
      <c r="L33" s="188"/>
      <c r="M33" s="188"/>
      <c r="N33" s="188"/>
      <c r="O33" s="188"/>
      <c r="P33" s="188"/>
      <c r="Q33" s="188"/>
      <c r="R33" s="188"/>
      <c r="S33" s="188"/>
      <c r="T33" s="188"/>
      <c r="U33" s="188"/>
      <c r="V33" s="188"/>
      <c r="W33" s="188"/>
      <c r="X33" s="188"/>
      <c r="Y33" s="188"/>
      <c r="Z33" s="188"/>
      <c r="AA33" s="188"/>
      <c r="AB33" s="188"/>
      <c r="AC33" s="188"/>
      <c r="AD33" s="188"/>
      <c r="AE33" s="188"/>
      <c r="AF33" s="188"/>
      <c r="AG33" s="188"/>
      <c r="AH33" s="188"/>
      <c r="AI33" s="188"/>
      <c r="AJ33" s="188"/>
      <c r="AK33" s="188"/>
      <c r="AL33" s="188"/>
      <c r="AM33" s="188"/>
      <c r="AN33" s="188"/>
      <c r="AO33" s="188"/>
      <c r="AP33" s="188"/>
      <c r="AQ33" s="188"/>
    </row>
    <row r="34" spans="1:43" ht="16.5" customHeight="1">
      <c r="A34" s="186"/>
      <c r="B34" s="187"/>
      <c r="C34" s="196"/>
      <c r="D34" s="400" t="s">
        <v>244</v>
      </c>
      <c r="E34" s="400"/>
      <c r="F34" s="400"/>
      <c r="G34" s="400"/>
      <c r="H34" s="400"/>
      <c r="I34" s="400"/>
      <c r="J34" s="400"/>
      <c r="K34" s="400"/>
      <c r="L34" s="400"/>
      <c r="M34" s="197"/>
      <c r="N34" s="197"/>
      <c r="O34" s="197"/>
      <c r="P34" s="197"/>
      <c r="Q34" s="197"/>
      <c r="R34" s="197"/>
      <c r="S34" s="197"/>
      <c r="T34" s="197"/>
      <c r="U34" s="197"/>
      <c r="V34" s="197"/>
      <c r="W34" s="197"/>
      <c r="X34" s="197"/>
      <c r="Y34" s="197"/>
      <c r="Z34" s="197"/>
      <c r="AA34" s="197"/>
      <c r="AB34" s="197"/>
      <c r="AC34" s="197"/>
      <c r="AD34" s="197"/>
      <c r="AE34" s="197"/>
      <c r="AF34" s="197"/>
      <c r="AG34" s="197"/>
      <c r="AH34" s="197"/>
      <c r="AI34" s="197"/>
      <c r="AJ34" s="198"/>
      <c r="AK34" s="188"/>
      <c r="AL34" s="188"/>
      <c r="AM34" s="188"/>
      <c r="AN34" s="188"/>
      <c r="AO34" s="188"/>
      <c r="AP34" s="188"/>
      <c r="AQ34" s="188"/>
    </row>
    <row r="35" spans="1:43" ht="16.5" customHeight="1">
      <c r="A35" s="186"/>
      <c r="B35" s="187"/>
      <c r="C35" s="199"/>
      <c r="D35" s="207"/>
      <c r="E35" s="208"/>
      <c r="F35" s="209"/>
      <c r="G35" s="207"/>
      <c r="H35" s="208"/>
      <c r="I35" s="209"/>
      <c r="J35" s="207"/>
      <c r="K35" s="208"/>
      <c r="L35" s="209"/>
      <c r="M35" s="200"/>
      <c r="N35" s="200"/>
      <c r="O35" s="200"/>
      <c r="P35" s="200"/>
      <c r="Q35" s="200"/>
      <c r="R35" s="200"/>
      <c r="S35" s="200"/>
      <c r="T35" s="200"/>
      <c r="U35" s="200"/>
      <c r="V35" s="200"/>
      <c r="W35" s="200"/>
      <c r="X35" s="200"/>
      <c r="Y35" s="200"/>
      <c r="Z35" s="200"/>
      <c r="AA35" s="200"/>
      <c r="AB35" s="200"/>
      <c r="AC35" s="200"/>
      <c r="AD35" s="200"/>
      <c r="AE35" s="200"/>
      <c r="AF35" s="200"/>
      <c r="AG35" s="200"/>
      <c r="AH35" s="200"/>
      <c r="AI35" s="200"/>
      <c r="AJ35" s="201"/>
      <c r="AK35" s="188"/>
      <c r="AL35" s="188"/>
      <c r="AM35" s="188"/>
      <c r="AN35" s="188"/>
      <c r="AO35" s="188"/>
      <c r="AP35" s="188"/>
      <c r="AQ35" s="188"/>
    </row>
    <row r="36" spans="1:43" ht="16.5" customHeight="1">
      <c r="A36" s="186"/>
      <c r="B36" s="187"/>
      <c r="C36" s="202"/>
      <c r="D36" s="210"/>
      <c r="E36" s="211"/>
      <c r="F36" s="212"/>
      <c r="G36" s="210"/>
      <c r="H36" s="211"/>
      <c r="I36" s="212"/>
      <c r="J36" s="210"/>
      <c r="K36" s="211"/>
      <c r="L36" s="212"/>
      <c r="M36" s="200"/>
      <c r="N36" s="200"/>
      <c r="O36" s="200"/>
      <c r="P36" s="200"/>
      <c r="Q36" s="200"/>
      <c r="R36" s="200"/>
      <c r="S36" s="200"/>
      <c r="T36" s="200"/>
      <c r="U36" s="200"/>
      <c r="V36" s="200"/>
      <c r="W36" s="200"/>
      <c r="X36" s="200"/>
      <c r="Y36" s="200"/>
      <c r="Z36" s="200"/>
      <c r="AA36" s="402" t="s">
        <v>245</v>
      </c>
      <c r="AB36" s="402"/>
      <c r="AC36" s="402"/>
      <c r="AD36" s="402"/>
      <c r="AE36" s="402"/>
      <c r="AF36" s="402"/>
      <c r="AG36" s="402"/>
      <c r="AH36" s="402"/>
      <c r="AI36" s="402"/>
      <c r="AJ36" s="201"/>
      <c r="AK36" s="188"/>
      <c r="AL36" s="188"/>
      <c r="AM36" s="188"/>
      <c r="AN36" s="188"/>
      <c r="AO36" s="188"/>
      <c r="AP36" s="188"/>
      <c r="AQ36" s="188"/>
    </row>
    <row r="37" spans="1:43" ht="16.5" customHeight="1">
      <c r="A37" s="186"/>
      <c r="B37" s="187"/>
      <c r="C37" s="202"/>
      <c r="D37" s="207"/>
      <c r="E37" s="208"/>
      <c r="F37" s="209"/>
      <c r="G37" s="207"/>
      <c r="H37" s="208"/>
      <c r="I37" s="209"/>
      <c r="J37" s="207"/>
      <c r="K37" s="208"/>
      <c r="L37" s="209"/>
      <c r="M37" s="200"/>
      <c r="N37" s="200"/>
      <c r="O37" s="200"/>
      <c r="P37" s="200"/>
      <c r="Q37" s="200"/>
      <c r="R37" s="200"/>
      <c r="S37" s="200"/>
      <c r="T37" s="200"/>
      <c r="U37" s="200"/>
      <c r="V37" s="200"/>
      <c r="W37" s="200"/>
      <c r="X37" s="200"/>
      <c r="Y37" s="200"/>
      <c r="Z37" s="200"/>
      <c r="AA37" s="207"/>
      <c r="AB37" s="208"/>
      <c r="AC37" s="209"/>
      <c r="AD37" s="207"/>
      <c r="AE37" s="208"/>
      <c r="AF37" s="209"/>
      <c r="AG37" s="207"/>
      <c r="AH37" s="208"/>
      <c r="AI37" s="209"/>
      <c r="AJ37" s="201"/>
      <c r="AK37" s="188"/>
      <c r="AL37" s="188"/>
      <c r="AM37" s="188"/>
      <c r="AN37" s="188"/>
      <c r="AO37" s="188"/>
      <c r="AP37" s="188"/>
      <c r="AQ37" s="188"/>
    </row>
    <row r="38" spans="1:43" ht="16.5" customHeight="1">
      <c r="A38" s="186"/>
      <c r="B38" s="187"/>
      <c r="C38" s="202"/>
      <c r="D38" s="210"/>
      <c r="E38" s="211"/>
      <c r="F38" s="212"/>
      <c r="G38" s="210"/>
      <c r="H38" s="211"/>
      <c r="I38" s="212"/>
      <c r="J38" s="210"/>
      <c r="K38" s="211"/>
      <c r="L38" s="212"/>
      <c r="M38" s="200"/>
      <c r="N38" s="200"/>
      <c r="O38" s="200"/>
      <c r="P38" s="200"/>
      <c r="Q38" s="200"/>
      <c r="R38" s="200"/>
      <c r="S38" s="200"/>
      <c r="T38" s="200"/>
      <c r="U38" s="200"/>
      <c r="V38" s="200"/>
      <c r="W38" s="200"/>
      <c r="X38" s="200"/>
      <c r="Y38" s="200"/>
      <c r="Z38" s="200"/>
      <c r="AA38" s="210"/>
      <c r="AB38" s="211"/>
      <c r="AC38" s="212"/>
      <c r="AD38" s="210"/>
      <c r="AE38" s="211"/>
      <c r="AF38" s="212"/>
      <c r="AG38" s="210"/>
      <c r="AH38" s="211"/>
      <c r="AI38" s="212"/>
      <c r="AJ38" s="201"/>
      <c r="AK38" s="188"/>
      <c r="AL38" s="188"/>
      <c r="AM38" s="188"/>
      <c r="AN38" s="188"/>
      <c r="AO38" s="188"/>
      <c r="AP38" s="188"/>
      <c r="AQ38" s="188"/>
    </row>
    <row r="39" spans="1:43" ht="16.5" customHeight="1">
      <c r="A39" s="186"/>
      <c r="B39" s="187"/>
      <c r="C39" s="202"/>
      <c r="D39" s="207"/>
      <c r="E39" s="208"/>
      <c r="F39" s="209"/>
      <c r="G39" s="207"/>
      <c r="H39" s="208"/>
      <c r="I39" s="209"/>
      <c r="J39" s="207"/>
      <c r="K39" s="208"/>
      <c r="L39" s="209"/>
      <c r="M39" s="200"/>
      <c r="N39" s="200"/>
      <c r="O39" s="200"/>
      <c r="P39" s="200"/>
      <c r="Q39" s="200"/>
      <c r="R39" s="200"/>
      <c r="S39" s="200"/>
      <c r="T39" s="200"/>
      <c r="U39" s="200"/>
      <c r="V39" s="200"/>
      <c r="W39" s="200"/>
      <c r="X39" s="200"/>
      <c r="Y39" s="200"/>
      <c r="Z39" s="200"/>
      <c r="AA39" s="207"/>
      <c r="AB39" s="208"/>
      <c r="AC39" s="209"/>
      <c r="AD39" s="207"/>
      <c r="AE39" s="208"/>
      <c r="AF39" s="209"/>
      <c r="AG39" s="207"/>
      <c r="AH39" s="208"/>
      <c r="AI39" s="209"/>
      <c r="AJ39" s="201"/>
      <c r="AK39" s="188"/>
      <c r="AL39" s="188"/>
      <c r="AM39" s="188"/>
      <c r="AN39" s="188"/>
      <c r="AO39" s="188"/>
      <c r="AP39" s="188"/>
      <c r="AQ39" s="188"/>
    </row>
    <row r="40" spans="1:43" ht="16.5" customHeight="1">
      <c r="A40" s="186"/>
      <c r="B40" s="187"/>
      <c r="C40" s="202"/>
      <c r="D40" s="210"/>
      <c r="E40" s="211"/>
      <c r="F40" s="212"/>
      <c r="G40" s="210"/>
      <c r="H40" s="211"/>
      <c r="I40" s="212"/>
      <c r="J40" s="210"/>
      <c r="K40" s="211"/>
      <c r="L40" s="212"/>
      <c r="M40" s="200"/>
      <c r="N40" s="200"/>
      <c r="O40" s="200"/>
      <c r="P40" s="200"/>
      <c r="Q40" s="200"/>
      <c r="R40" s="200"/>
      <c r="S40" s="200"/>
      <c r="T40" s="200"/>
      <c r="U40" s="200"/>
      <c r="V40" s="200"/>
      <c r="W40" s="200"/>
      <c r="X40" s="200"/>
      <c r="Y40" s="200"/>
      <c r="Z40" s="200"/>
      <c r="AA40" s="210"/>
      <c r="AB40" s="211"/>
      <c r="AC40" s="212"/>
      <c r="AD40" s="210"/>
      <c r="AE40" s="211"/>
      <c r="AF40" s="212"/>
      <c r="AG40" s="210"/>
      <c r="AH40" s="211"/>
      <c r="AI40" s="212"/>
      <c r="AJ40" s="201"/>
      <c r="AK40" s="188"/>
      <c r="AL40" s="188"/>
      <c r="AM40" s="188"/>
      <c r="AN40" s="188"/>
      <c r="AO40" s="188"/>
      <c r="AP40" s="188"/>
      <c r="AQ40" s="188"/>
    </row>
    <row r="41" spans="1:43" ht="16.5" customHeight="1">
      <c r="A41" s="186"/>
      <c r="B41" s="187"/>
      <c r="C41" s="202"/>
      <c r="D41" s="200"/>
      <c r="E41" s="200"/>
      <c r="F41" s="200"/>
      <c r="G41" s="200"/>
      <c r="H41" s="200"/>
      <c r="I41" s="200"/>
      <c r="J41" s="200"/>
      <c r="K41" s="200"/>
      <c r="L41" s="200"/>
      <c r="M41" s="200"/>
      <c r="N41" s="200"/>
      <c r="O41" s="200"/>
      <c r="P41" s="200"/>
      <c r="Q41" s="200"/>
      <c r="R41" s="200"/>
      <c r="S41" s="200"/>
      <c r="T41" s="200"/>
      <c r="U41" s="200"/>
      <c r="V41" s="200"/>
      <c r="W41" s="200"/>
      <c r="X41" s="200"/>
      <c r="Y41" s="200"/>
      <c r="Z41" s="200"/>
      <c r="AA41" s="207"/>
      <c r="AB41" s="208"/>
      <c r="AC41" s="209"/>
      <c r="AD41" s="207"/>
      <c r="AE41" s="208"/>
      <c r="AF41" s="209"/>
      <c r="AG41" s="207"/>
      <c r="AH41" s="208"/>
      <c r="AI41" s="209"/>
      <c r="AJ41" s="201"/>
      <c r="AK41" s="188"/>
      <c r="AL41" s="188"/>
      <c r="AM41" s="188"/>
      <c r="AN41" s="188"/>
      <c r="AO41" s="188"/>
      <c r="AP41" s="188"/>
      <c r="AQ41" s="188"/>
    </row>
    <row r="42" spans="1:43" ht="16.5" customHeight="1">
      <c r="A42" s="186"/>
      <c r="B42" s="187"/>
      <c r="C42" s="202"/>
      <c r="D42" s="200"/>
      <c r="E42" s="200"/>
      <c r="F42" s="200"/>
      <c r="G42" s="200"/>
      <c r="H42" s="200"/>
      <c r="I42" s="200"/>
      <c r="J42" s="200"/>
      <c r="K42" s="200"/>
      <c r="L42" s="200"/>
      <c r="M42" s="200"/>
      <c r="N42" s="200"/>
      <c r="O42" s="200"/>
      <c r="P42" s="200"/>
      <c r="Q42" s="200"/>
      <c r="R42" s="200"/>
      <c r="S42" s="200"/>
      <c r="T42" s="200"/>
      <c r="U42" s="200"/>
      <c r="V42" s="200"/>
      <c r="W42" s="200"/>
      <c r="X42" s="200"/>
      <c r="Y42" s="200"/>
      <c r="Z42" s="200"/>
      <c r="AA42" s="210"/>
      <c r="AB42" s="211"/>
      <c r="AC42" s="212"/>
      <c r="AD42" s="210"/>
      <c r="AE42" s="211"/>
      <c r="AF42" s="212"/>
      <c r="AG42" s="210"/>
      <c r="AH42" s="211"/>
      <c r="AI42" s="212"/>
      <c r="AJ42" s="201"/>
      <c r="AK42" s="188"/>
      <c r="AL42" s="188"/>
      <c r="AM42" s="188"/>
      <c r="AN42" s="188"/>
      <c r="AO42" s="188"/>
      <c r="AP42" s="188"/>
      <c r="AQ42" s="188"/>
    </row>
    <row r="43" spans="1:43" ht="16.5" customHeight="1">
      <c r="A43" s="186"/>
      <c r="B43" s="187"/>
      <c r="C43" s="202"/>
      <c r="D43" s="200"/>
      <c r="E43" s="200"/>
      <c r="F43" s="200"/>
      <c r="G43" s="200"/>
      <c r="H43" s="200"/>
      <c r="I43" s="200"/>
      <c r="J43" s="200"/>
      <c r="K43" s="200"/>
      <c r="L43" s="200"/>
      <c r="M43" s="200"/>
      <c r="N43" s="200"/>
      <c r="O43" s="200"/>
      <c r="P43" s="200"/>
      <c r="Q43" s="200"/>
      <c r="R43" s="200"/>
      <c r="S43" s="200"/>
      <c r="T43" s="200"/>
      <c r="U43" s="200"/>
      <c r="V43" s="200"/>
      <c r="W43" s="200"/>
      <c r="X43" s="200"/>
      <c r="Y43" s="200"/>
      <c r="Z43" s="200"/>
      <c r="AA43" s="200"/>
      <c r="AB43" s="200"/>
      <c r="AC43" s="200"/>
      <c r="AD43" s="200"/>
      <c r="AE43" s="200"/>
      <c r="AF43" s="200"/>
      <c r="AG43" s="200"/>
      <c r="AH43" s="200"/>
      <c r="AI43" s="200"/>
      <c r="AJ43" s="201"/>
      <c r="AK43" s="188"/>
      <c r="AL43" s="188"/>
      <c r="AM43" s="188"/>
      <c r="AN43" s="188"/>
      <c r="AO43" s="188"/>
      <c r="AP43" s="188"/>
      <c r="AQ43" s="188"/>
    </row>
    <row r="44" spans="1:43" ht="16.5" customHeight="1">
      <c r="A44" s="186"/>
      <c r="B44" s="187"/>
      <c r="C44" s="202"/>
      <c r="D44" s="200"/>
      <c r="E44" s="200"/>
      <c r="F44" s="200"/>
      <c r="G44" s="200"/>
      <c r="H44" s="200"/>
      <c r="I44" s="200"/>
      <c r="J44" s="200"/>
      <c r="K44" s="200"/>
      <c r="L44" s="200"/>
      <c r="M44" s="200"/>
      <c r="N44" s="200"/>
      <c r="O44" s="200"/>
      <c r="P44" s="200"/>
      <c r="Q44" s="200"/>
      <c r="R44" s="200"/>
      <c r="S44" s="200"/>
      <c r="T44" s="200"/>
      <c r="U44" s="200"/>
      <c r="V44" s="200"/>
      <c r="W44" s="200"/>
      <c r="X44" s="200"/>
      <c r="Y44" s="200"/>
      <c r="Z44" s="200"/>
      <c r="AA44" s="200"/>
      <c r="AB44" s="200"/>
      <c r="AC44" s="200"/>
      <c r="AD44" s="200"/>
      <c r="AE44" s="200"/>
      <c r="AF44" s="200"/>
      <c r="AG44" s="200"/>
      <c r="AH44" s="200"/>
      <c r="AI44" s="200"/>
      <c r="AJ44" s="201"/>
      <c r="AK44" s="188"/>
      <c r="AL44" s="188"/>
      <c r="AM44" s="188"/>
      <c r="AN44" s="188"/>
      <c r="AO44" s="188"/>
      <c r="AP44" s="188"/>
      <c r="AQ44" s="188"/>
    </row>
    <row r="45" spans="1:43" ht="16.5" customHeight="1">
      <c r="A45" s="186"/>
      <c r="B45" s="187"/>
      <c r="C45" s="202"/>
      <c r="D45" s="200"/>
      <c r="E45" s="200"/>
      <c r="F45" s="200"/>
      <c r="G45" s="200"/>
      <c r="H45" s="200"/>
      <c r="I45" s="200"/>
      <c r="J45" s="200"/>
      <c r="K45" s="200"/>
      <c r="L45" s="200"/>
      <c r="M45" s="200"/>
      <c r="N45" s="200"/>
      <c r="O45" s="200"/>
      <c r="P45" s="200"/>
      <c r="Q45" s="200"/>
      <c r="R45" s="200"/>
      <c r="S45" s="200"/>
      <c r="T45" s="200"/>
      <c r="U45" s="200"/>
      <c r="V45" s="200"/>
      <c r="W45" s="200"/>
      <c r="X45" s="200"/>
      <c r="Y45" s="200"/>
      <c r="Z45" s="200"/>
      <c r="AA45" s="200"/>
      <c r="AB45" s="200"/>
      <c r="AC45" s="200"/>
      <c r="AD45" s="200"/>
      <c r="AE45" s="200"/>
      <c r="AF45" s="200"/>
      <c r="AG45" s="200"/>
      <c r="AH45" s="200"/>
      <c r="AI45" s="200"/>
      <c r="AJ45" s="201"/>
      <c r="AK45" s="188"/>
      <c r="AL45" s="188"/>
      <c r="AM45" s="188"/>
      <c r="AN45" s="188"/>
      <c r="AO45" s="188"/>
      <c r="AP45" s="188"/>
      <c r="AQ45" s="188"/>
    </row>
    <row r="46" spans="1:43" ht="16.5" customHeight="1">
      <c r="A46" s="186"/>
      <c r="B46" s="187"/>
      <c r="C46" s="203"/>
      <c r="D46" s="204"/>
      <c r="E46" s="204"/>
      <c r="F46" s="204"/>
      <c r="G46" s="204"/>
      <c r="H46" s="204"/>
      <c r="I46" s="204"/>
      <c r="J46" s="204"/>
      <c r="K46" s="204"/>
      <c r="L46" s="204"/>
      <c r="M46" s="204"/>
      <c r="N46" s="204"/>
      <c r="O46" s="204"/>
      <c r="P46" s="204"/>
      <c r="Q46" s="204"/>
      <c r="R46" s="204"/>
      <c r="S46" s="204"/>
      <c r="T46" s="204"/>
      <c r="U46" s="204"/>
      <c r="V46" s="204"/>
      <c r="W46" s="204"/>
      <c r="X46" s="204"/>
      <c r="Y46" s="204"/>
      <c r="Z46" s="204"/>
      <c r="AA46" s="204"/>
      <c r="AB46" s="204"/>
      <c r="AC46" s="204"/>
      <c r="AD46" s="204"/>
      <c r="AE46" s="204"/>
      <c r="AF46" s="204"/>
      <c r="AG46" s="204"/>
      <c r="AH46" s="204"/>
      <c r="AI46" s="204"/>
      <c r="AJ46" s="205"/>
      <c r="AK46" s="188"/>
      <c r="AL46" s="188"/>
      <c r="AM46" s="188"/>
      <c r="AN46" s="188"/>
      <c r="AO46" s="188"/>
      <c r="AP46" s="188"/>
      <c r="AQ46" s="188"/>
    </row>
    <row r="47" spans="1:43" ht="16.5" customHeight="1">
      <c r="A47" s="186"/>
      <c r="B47" s="187"/>
      <c r="C47" s="189"/>
      <c r="D47" s="188"/>
      <c r="E47" s="188"/>
      <c r="F47" s="188"/>
      <c r="G47" s="188"/>
      <c r="H47" s="188"/>
      <c r="I47" s="188"/>
      <c r="J47" s="188"/>
      <c r="K47" s="188"/>
      <c r="L47" s="188"/>
      <c r="M47" s="188"/>
      <c r="N47" s="188"/>
      <c r="O47" s="188"/>
      <c r="P47" s="188"/>
      <c r="Q47" s="188"/>
      <c r="R47" s="188"/>
      <c r="S47" s="188"/>
      <c r="T47" s="188"/>
      <c r="U47" s="188"/>
      <c r="V47" s="188"/>
      <c r="W47" s="188"/>
      <c r="X47" s="188"/>
      <c r="Y47" s="188"/>
      <c r="Z47" s="188"/>
      <c r="AA47" s="188"/>
      <c r="AB47" s="188"/>
      <c r="AC47" s="188"/>
      <c r="AD47" s="188"/>
      <c r="AE47" s="188"/>
      <c r="AF47" s="188"/>
      <c r="AG47" s="188"/>
      <c r="AH47" s="188"/>
      <c r="AI47" s="188"/>
      <c r="AJ47" s="188"/>
      <c r="AK47" s="188"/>
      <c r="AL47" s="188"/>
      <c r="AM47" s="188"/>
      <c r="AN47" s="188"/>
      <c r="AO47" s="188"/>
      <c r="AP47" s="188"/>
      <c r="AQ47" s="188"/>
    </row>
    <row r="48" spans="1:43" ht="16.5" customHeight="1">
      <c r="A48" s="186"/>
      <c r="B48" s="187"/>
      <c r="C48" s="189" t="s">
        <v>68</v>
      </c>
      <c r="D48" s="188"/>
      <c r="E48" s="188"/>
      <c r="F48" s="188"/>
      <c r="G48" s="188"/>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c r="AI48" s="188"/>
      <c r="AJ48" s="188"/>
      <c r="AK48" s="188"/>
      <c r="AL48" s="188"/>
      <c r="AM48" s="188"/>
      <c r="AN48" s="188"/>
      <c r="AO48" s="188"/>
      <c r="AP48" s="188"/>
      <c r="AQ48" s="188"/>
    </row>
    <row r="49" spans="1:43" ht="16.5" customHeight="1">
      <c r="A49" s="186"/>
      <c r="B49" s="187"/>
      <c r="C49" s="188"/>
      <c r="D49" s="188" t="s">
        <v>283</v>
      </c>
      <c r="E49" s="188"/>
      <c r="F49" s="188"/>
      <c r="G49" s="188"/>
      <c r="H49" s="188"/>
      <c r="I49" s="188"/>
      <c r="J49" s="188"/>
      <c r="K49" s="188"/>
      <c r="L49" s="188"/>
      <c r="M49" s="188"/>
      <c r="N49" s="188"/>
      <c r="O49" s="188"/>
      <c r="P49" s="188"/>
      <c r="Q49" s="188"/>
      <c r="R49" s="188"/>
      <c r="S49" s="188"/>
      <c r="T49" s="188"/>
      <c r="U49" s="188"/>
      <c r="V49" s="188"/>
      <c r="W49" s="188"/>
      <c r="X49" s="188"/>
      <c r="Y49" s="188"/>
      <c r="Z49" s="188"/>
      <c r="AA49" s="188"/>
      <c r="AB49" s="188"/>
      <c r="AC49" s="188"/>
      <c r="AD49" s="188"/>
      <c r="AE49" s="188"/>
      <c r="AF49" s="188"/>
      <c r="AG49" s="188"/>
      <c r="AH49" s="188"/>
      <c r="AI49" s="188"/>
      <c r="AJ49" s="188"/>
      <c r="AK49" s="188"/>
      <c r="AL49" s="188"/>
      <c r="AM49" s="188"/>
      <c r="AN49" s="188"/>
      <c r="AO49" s="188"/>
      <c r="AP49" s="188"/>
      <c r="AQ49" s="188"/>
    </row>
    <row r="50" spans="1:43" ht="16.5" customHeight="1">
      <c r="A50" s="186"/>
      <c r="B50" s="187"/>
      <c r="C50" s="188"/>
      <c r="D50" s="188" t="s">
        <v>282</v>
      </c>
      <c r="E50" s="188"/>
      <c r="F50" s="188"/>
      <c r="G50" s="188"/>
      <c r="H50" s="188"/>
      <c r="I50" s="188"/>
      <c r="J50" s="188"/>
      <c r="K50" s="188"/>
      <c r="L50" s="188"/>
      <c r="M50" s="188"/>
      <c r="N50" s="188"/>
      <c r="O50" s="188"/>
      <c r="P50" s="188"/>
      <c r="Q50" s="188"/>
      <c r="R50" s="188"/>
      <c r="S50" s="188"/>
      <c r="T50" s="188"/>
      <c r="U50" s="188"/>
      <c r="V50" s="188"/>
      <c r="W50" s="188"/>
      <c r="X50" s="188"/>
      <c r="Y50" s="188"/>
      <c r="Z50" s="188"/>
      <c r="AA50" s="188"/>
      <c r="AB50" s="188"/>
      <c r="AC50" s="188"/>
      <c r="AD50" s="188"/>
      <c r="AE50" s="188"/>
      <c r="AF50" s="188"/>
      <c r="AG50" s="188"/>
      <c r="AH50" s="188"/>
      <c r="AI50" s="188"/>
      <c r="AJ50" s="188"/>
      <c r="AK50" s="188"/>
      <c r="AL50" s="188"/>
      <c r="AM50" s="188"/>
      <c r="AN50" s="188"/>
      <c r="AO50" s="188"/>
      <c r="AP50" s="188"/>
      <c r="AQ50" s="188"/>
    </row>
    <row r="51" spans="1:43" ht="16.5" customHeight="1">
      <c r="A51" s="186"/>
      <c r="B51" s="187"/>
      <c r="C51" s="188"/>
      <c r="D51" s="188"/>
      <c r="E51" s="188"/>
      <c r="F51" s="188"/>
      <c r="G51" s="188"/>
      <c r="H51" s="188"/>
      <c r="I51" s="188"/>
      <c r="J51" s="188"/>
      <c r="K51" s="188"/>
      <c r="L51" s="188"/>
      <c r="M51" s="188"/>
      <c r="N51" s="188"/>
      <c r="O51" s="188"/>
      <c r="P51" s="188"/>
      <c r="Q51" s="188"/>
      <c r="R51" s="188"/>
      <c r="S51" s="188"/>
      <c r="T51" s="188"/>
      <c r="U51" s="188"/>
      <c r="V51" s="188"/>
      <c r="W51" s="188"/>
      <c r="X51" s="188"/>
      <c r="Y51" s="188"/>
      <c r="Z51" s="188"/>
      <c r="AA51" s="188"/>
      <c r="AB51" s="188"/>
      <c r="AC51" s="188"/>
      <c r="AD51" s="188"/>
      <c r="AE51" s="188"/>
      <c r="AF51" s="188"/>
      <c r="AG51" s="188"/>
      <c r="AH51" s="188"/>
      <c r="AI51" s="188"/>
      <c r="AJ51" s="188"/>
      <c r="AK51" s="188"/>
      <c r="AL51" s="188"/>
      <c r="AM51" s="188"/>
      <c r="AN51" s="188"/>
      <c r="AO51" s="188"/>
      <c r="AP51" s="188"/>
      <c r="AQ51" s="188"/>
    </row>
    <row r="52" spans="1:43" ht="16.5" customHeight="1">
      <c r="A52" s="186"/>
      <c r="B52" s="187"/>
      <c r="C52" s="188"/>
      <c r="D52" s="188" t="s">
        <v>304</v>
      </c>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row>
    <row r="53" spans="1:43" ht="16.5" customHeight="1">
      <c r="A53" s="186"/>
      <c r="B53" s="187"/>
      <c r="C53" s="188"/>
      <c r="D53" s="188" t="s">
        <v>271</v>
      </c>
      <c r="E53" s="188"/>
      <c r="F53" s="188"/>
      <c r="G53" s="188"/>
      <c r="H53" s="188"/>
      <c r="I53" s="188"/>
      <c r="J53" s="188"/>
      <c r="K53" s="188"/>
      <c r="L53" s="188"/>
      <c r="M53" s="188"/>
      <c r="N53" s="188"/>
      <c r="O53" s="188"/>
      <c r="P53" s="188"/>
      <c r="Q53" s="188"/>
      <c r="R53" s="188"/>
      <c r="S53" s="188"/>
      <c r="T53" s="188"/>
      <c r="U53" s="188"/>
      <c r="V53" s="188"/>
      <c r="W53" s="188"/>
      <c r="X53" s="188"/>
      <c r="Y53" s="188"/>
      <c r="Z53" s="188"/>
      <c r="AA53" s="188"/>
      <c r="AB53" s="188"/>
      <c r="AC53" s="188"/>
      <c r="AD53" s="188"/>
      <c r="AE53" s="188"/>
      <c r="AF53" s="188"/>
      <c r="AG53" s="188"/>
      <c r="AH53" s="188"/>
      <c r="AI53" s="188"/>
      <c r="AJ53" s="188"/>
      <c r="AK53" s="188"/>
      <c r="AL53" s="188"/>
      <c r="AM53" s="188"/>
      <c r="AN53" s="188"/>
      <c r="AO53" s="188"/>
      <c r="AP53" s="188"/>
      <c r="AQ53" s="188"/>
    </row>
    <row r="54" spans="1:43" ht="16.5" customHeight="1">
      <c r="A54" s="186"/>
      <c r="B54" s="187"/>
      <c r="C54" s="188"/>
      <c r="D54" s="190" t="s">
        <v>326</v>
      </c>
      <c r="E54" s="213"/>
      <c r="F54" s="213"/>
      <c r="G54" s="213"/>
      <c r="H54" s="213"/>
      <c r="I54" s="213"/>
      <c r="J54" s="213"/>
      <c r="K54" s="213"/>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row>
    <row r="55" spans="1:43" ht="16.5" customHeight="1">
      <c r="A55" s="186"/>
      <c r="B55" s="187"/>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8"/>
      <c r="AA55" s="188"/>
      <c r="AB55" s="188"/>
      <c r="AC55" s="188"/>
      <c r="AD55" s="188"/>
      <c r="AE55" s="188"/>
      <c r="AF55" s="188"/>
      <c r="AG55" s="188"/>
      <c r="AH55" s="188"/>
      <c r="AI55" s="188"/>
      <c r="AJ55" s="188"/>
      <c r="AK55" s="188"/>
      <c r="AL55" s="188"/>
      <c r="AM55" s="188"/>
      <c r="AN55" s="188"/>
      <c r="AO55" s="188"/>
      <c r="AP55" s="188"/>
      <c r="AQ55" s="188"/>
    </row>
    <row r="56" spans="1:43" ht="16.5" customHeight="1">
      <c r="A56" s="186"/>
      <c r="B56" s="187"/>
      <c r="C56" s="188"/>
      <c r="D56" s="188" t="s">
        <v>246</v>
      </c>
      <c r="E56" s="188"/>
      <c r="F56" s="188"/>
      <c r="G56" s="188"/>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8"/>
      <c r="AF56" s="188"/>
      <c r="AG56" s="188"/>
      <c r="AH56" s="188"/>
      <c r="AI56" s="188"/>
      <c r="AJ56" s="188"/>
      <c r="AK56" s="188"/>
      <c r="AL56" s="188"/>
      <c r="AM56" s="188"/>
      <c r="AN56" s="188"/>
      <c r="AO56" s="188"/>
      <c r="AP56" s="188"/>
      <c r="AQ56" s="188"/>
    </row>
    <row r="57" spans="1:43" ht="16.5" customHeight="1">
      <c r="A57" s="186"/>
      <c r="B57" s="187"/>
      <c r="C57" s="188"/>
      <c r="D57" s="188" t="s">
        <v>441</v>
      </c>
      <c r="E57" s="188"/>
      <c r="F57" s="188"/>
      <c r="G57" s="188"/>
      <c r="H57" s="188"/>
      <c r="I57" s="188"/>
      <c r="J57" s="188"/>
      <c r="K57" s="188"/>
      <c r="L57" s="188"/>
      <c r="M57" s="188"/>
      <c r="N57" s="188"/>
      <c r="O57" s="188"/>
      <c r="P57" s="188"/>
      <c r="Q57" s="188"/>
      <c r="R57" s="188"/>
      <c r="S57" s="188"/>
      <c r="T57" s="188"/>
      <c r="U57" s="188"/>
      <c r="V57" s="188"/>
      <c r="W57" s="188"/>
      <c r="X57" s="188"/>
      <c r="Y57" s="188"/>
      <c r="Z57" s="188"/>
      <c r="AA57" s="188"/>
      <c r="AB57" s="188"/>
      <c r="AC57" s="188"/>
      <c r="AD57" s="188"/>
      <c r="AE57" s="188"/>
      <c r="AF57" s="188"/>
      <c r="AG57" s="188"/>
      <c r="AH57" s="188"/>
      <c r="AI57" s="188"/>
      <c r="AJ57" s="188"/>
      <c r="AK57" s="188"/>
      <c r="AL57" s="188"/>
      <c r="AM57" s="188"/>
      <c r="AN57" s="188"/>
      <c r="AO57" s="188"/>
      <c r="AP57" s="188"/>
      <c r="AQ57" s="188"/>
    </row>
    <row r="58" spans="1:43" ht="16.5" customHeight="1">
      <c r="A58" s="186"/>
      <c r="B58" s="187"/>
      <c r="C58" s="188"/>
      <c r="D58" s="188"/>
      <c r="E58" s="188"/>
      <c r="F58" s="188"/>
      <c r="G58" s="188"/>
      <c r="H58" s="188"/>
      <c r="I58" s="188"/>
      <c r="J58" s="188"/>
      <c r="K58" s="188"/>
      <c r="L58" s="188"/>
      <c r="M58" s="188"/>
      <c r="N58" s="188"/>
      <c r="O58" s="188"/>
      <c r="P58" s="188"/>
      <c r="Q58" s="188"/>
      <c r="R58" s="188"/>
      <c r="S58" s="188"/>
      <c r="T58" s="188"/>
      <c r="U58" s="188"/>
      <c r="V58" s="188"/>
      <c r="W58" s="188"/>
      <c r="X58" s="188"/>
      <c r="Y58" s="188"/>
      <c r="Z58" s="188"/>
      <c r="AA58" s="188"/>
      <c r="AB58" s="188"/>
      <c r="AC58" s="188"/>
      <c r="AD58" s="188"/>
      <c r="AE58" s="188"/>
      <c r="AF58" s="188"/>
      <c r="AG58" s="188"/>
      <c r="AH58" s="188"/>
      <c r="AI58" s="188"/>
      <c r="AJ58" s="188"/>
      <c r="AK58" s="188"/>
      <c r="AL58" s="188"/>
      <c r="AM58" s="188"/>
      <c r="AN58" s="188"/>
      <c r="AO58" s="188"/>
      <c r="AP58" s="188"/>
      <c r="AQ58" s="188"/>
    </row>
    <row r="59" spans="1:43" ht="16.5" customHeight="1">
      <c r="A59" s="186"/>
      <c r="B59" s="187"/>
      <c r="C59" s="188"/>
      <c r="D59" s="188" t="s">
        <v>262</v>
      </c>
      <c r="E59" s="188"/>
      <c r="F59" s="188"/>
      <c r="G59" s="188"/>
      <c r="H59" s="188"/>
      <c r="I59" s="188"/>
      <c r="J59" s="188"/>
      <c r="K59" s="188"/>
      <c r="L59" s="188"/>
      <c r="M59" s="188"/>
      <c r="N59" s="188"/>
      <c r="O59" s="188"/>
      <c r="P59" s="188"/>
      <c r="Q59" s="188"/>
      <c r="R59" s="188"/>
      <c r="S59" s="188"/>
      <c r="T59" s="188"/>
      <c r="U59" s="188"/>
      <c r="V59" s="188"/>
      <c r="W59" s="188"/>
      <c r="X59" s="188"/>
      <c r="Y59" s="188"/>
      <c r="Z59" s="188"/>
      <c r="AA59" s="188"/>
      <c r="AB59" s="188"/>
      <c r="AC59" s="188"/>
      <c r="AD59" s="188"/>
      <c r="AE59" s="188"/>
      <c r="AF59" s="188"/>
      <c r="AG59" s="188"/>
      <c r="AH59" s="188"/>
      <c r="AI59" s="188"/>
      <c r="AJ59" s="188"/>
      <c r="AK59" s="188"/>
      <c r="AL59" s="188"/>
      <c r="AM59" s="188"/>
      <c r="AN59" s="188"/>
      <c r="AO59" s="188"/>
      <c r="AP59" s="188"/>
      <c r="AQ59" s="188"/>
    </row>
    <row r="60" spans="1:43" ht="16.5" customHeight="1">
      <c r="A60" s="186"/>
      <c r="B60" s="187"/>
      <c r="C60" s="188"/>
      <c r="D60" s="188" t="s">
        <v>269</v>
      </c>
      <c r="E60" s="188"/>
      <c r="F60" s="188"/>
      <c r="G60" s="188"/>
      <c r="H60" s="188"/>
      <c r="I60" s="188"/>
      <c r="J60" s="188"/>
      <c r="K60" s="188"/>
      <c r="L60" s="188"/>
      <c r="M60" s="188"/>
      <c r="N60" s="188"/>
      <c r="O60" s="188"/>
      <c r="P60" s="188"/>
      <c r="Q60" s="188"/>
      <c r="R60" s="188"/>
      <c r="S60" s="188"/>
      <c r="T60" s="188"/>
      <c r="U60" s="188"/>
      <c r="V60" s="188"/>
      <c r="W60" s="188"/>
      <c r="X60" s="188"/>
      <c r="Y60" s="188"/>
      <c r="Z60" s="188"/>
      <c r="AA60" s="188"/>
      <c r="AB60" s="188"/>
      <c r="AC60" s="188"/>
      <c r="AD60" s="188"/>
      <c r="AE60" s="188"/>
      <c r="AF60" s="188"/>
      <c r="AG60" s="188"/>
      <c r="AH60" s="188"/>
      <c r="AI60" s="188"/>
      <c r="AJ60" s="188"/>
      <c r="AK60" s="188"/>
      <c r="AL60" s="188"/>
      <c r="AM60" s="188"/>
      <c r="AN60" s="188"/>
      <c r="AO60" s="188"/>
      <c r="AP60" s="188"/>
      <c r="AQ60" s="188"/>
    </row>
    <row r="61" spans="1:43" ht="16.5" customHeight="1">
      <c r="A61" s="186"/>
      <c r="B61" s="187"/>
      <c r="C61" s="188"/>
      <c r="D61" s="188"/>
      <c r="E61" s="188"/>
      <c r="F61" s="188"/>
      <c r="G61" s="188"/>
      <c r="H61" s="188"/>
      <c r="I61" s="188"/>
      <c r="J61" s="188"/>
      <c r="K61" s="188"/>
      <c r="L61" s="188"/>
      <c r="M61" s="188"/>
      <c r="N61" s="188"/>
      <c r="O61" s="188"/>
      <c r="P61" s="188"/>
      <c r="Q61" s="188"/>
      <c r="R61" s="188"/>
      <c r="S61" s="188"/>
      <c r="T61" s="188"/>
      <c r="U61" s="188"/>
      <c r="V61" s="188"/>
      <c r="W61" s="188"/>
      <c r="X61" s="188"/>
      <c r="Y61" s="188"/>
      <c r="Z61" s="188"/>
      <c r="AA61" s="188"/>
      <c r="AB61" s="188"/>
      <c r="AC61" s="188"/>
      <c r="AD61" s="188"/>
      <c r="AE61" s="188"/>
      <c r="AF61" s="188"/>
      <c r="AG61" s="188"/>
      <c r="AH61" s="188"/>
      <c r="AI61" s="188"/>
      <c r="AJ61" s="188"/>
      <c r="AK61" s="188"/>
      <c r="AL61" s="188"/>
      <c r="AM61" s="188"/>
      <c r="AN61" s="188"/>
      <c r="AO61" s="188"/>
      <c r="AP61" s="188"/>
      <c r="AQ61" s="188"/>
    </row>
    <row r="62" spans="1:43" ht="16.5" customHeight="1">
      <c r="A62" s="186"/>
      <c r="B62" s="187"/>
      <c r="C62" s="191" t="s">
        <v>67</v>
      </c>
      <c r="D62" s="188"/>
      <c r="E62" s="188"/>
      <c r="F62" s="188"/>
      <c r="G62" s="188"/>
      <c r="H62" s="188"/>
      <c r="I62" s="188"/>
      <c r="J62" s="188"/>
      <c r="K62" s="188"/>
      <c r="L62" s="188"/>
      <c r="M62" s="188"/>
      <c r="N62" s="188"/>
      <c r="O62" s="188"/>
      <c r="P62" s="188"/>
      <c r="Q62" s="188"/>
      <c r="R62" s="188"/>
      <c r="S62" s="188"/>
      <c r="T62" s="188"/>
      <c r="U62" s="188"/>
      <c r="V62" s="188"/>
      <c r="W62" s="188"/>
      <c r="X62" s="188"/>
      <c r="Y62" s="188"/>
      <c r="Z62" s="188"/>
      <c r="AA62" s="188"/>
      <c r="AB62" s="188"/>
      <c r="AC62" s="188"/>
      <c r="AD62" s="188"/>
      <c r="AE62" s="188"/>
      <c r="AF62" s="188"/>
      <c r="AG62" s="188"/>
      <c r="AH62" s="188"/>
      <c r="AI62" s="188"/>
      <c r="AJ62" s="188"/>
      <c r="AK62" s="188"/>
      <c r="AL62" s="188"/>
      <c r="AM62" s="188"/>
      <c r="AN62" s="188"/>
      <c r="AO62" s="188"/>
      <c r="AP62" s="188"/>
      <c r="AQ62" s="188"/>
    </row>
    <row r="63" spans="1:43" ht="16.5" customHeight="1">
      <c r="A63" s="186"/>
      <c r="B63" s="192"/>
      <c r="C63" s="188"/>
      <c r="D63" s="188" t="s">
        <v>247</v>
      </c>
      <c r="E63" s="188" t="s">
        <v>261</v>
      </c>
      <c r="F63" s="188"/>
      <c r="G63" s="188"/>
      <c r="H63" s="188"/>
      <c r="I63" s="188"/>
      <c r="J63" s="188"/>
      <c r="K63" s="188"/>
      <c r="L63" s="188"/>
      <c r="M63" s="188"/>
      <c r="N63" s="188"/>
      <c r="O63" s="188"/>
      <c r="P63" s="188"/>
      <c r="Q63" s="188"/>
      <c r="R63" s="188"/>
      <c r="S63" s="188"/>
      <c r="T63" s="188"/>
      <c r="U63" s="188"/>
      <c r="V63" s="188"/>
      <c r="W63" s="188"/>
      <c r="X63" s="188"/>
      <c r="Y63" s="188"/>
      <c r="Z63" s="188"/>
      <c r="AA63" s="188"/>
      <c r="AB63" s="188"/>
      <c r="AC63" s="188"/>
      <c r="AD63" s="188"/>
      <c r="AE63" s="188"/>
      <c r="AF63" s="188"/>
      <c r="AG63" s="188"/>
      <c r="AH63" s="188"/>
      <c r="AI63" s="188"/>
      <c r="AJ63" s="188"/>
      <c r="AK63" s="188"/>
      <c r="AL63" s="188"/>
      <c r="AM63" s="188"/>
      <c r="AN63" s="188"/>
      <c r="AO63" s="188"/>
      <c r="AP63" s="188"/>
      <c r="AQ63" s="188"/>
    </row>
    <row r="64" spans="1:43" ht="16.5" customHeight="1">
      <c r="A64" s="186"/>
      <c r="B64" s="192"/>
      <c r="C64" s="188"/>
      <c r="D64" s="188"/>
      <c r="E64" s="188"/>
      <c r="F64" s="188"/>
      <c r="G64" s="188"/>
      <c r="H64" s="188"/>
      <c r="I64" s="188"/>
      <c r="J64" s="188"/>
      <c r="K64" s="188"/>
      <c r="L64" s="188"/>
      <c r="M64" s="188"/>
      <c r="N64" s="188"/>
      <c r="O64" s="188"/>
      <c r="P64" s="188"/>
      <c r="Q64" s="188"/>
      <c r="R64" s="188"/>
      <c r="S64" s="188"/>
      <c r="T64" s="188"/>
      <c r="U64" s="188"/>
      <c r="V64" s="188"/>
      <c r="W64" s="188"/>
      <c r="X64" s="188"/>
      <c r="Y64" s="188"/>
      <c r="Z64" s="188"/>
      <c r="AA64" s="188"/>
      <c r="AB64" s="188"/>
      <c r="AC64" s="188"/>
      <c r="AD64" s="188"/>
      <c r="AE64" s="188"/>
      <c r="AF64" s="188"/>
      <c r="AG64" s="188"/>
      <c r="AH64" s="188"/>
      <c r="AI64" s="188"/>
      <c r="AJ64" s="188"/>
      <c r="AK64" s="188"/>
      <c r="AL64" s="188"/>
      <c r="AM64" s="188"/>
      <c r="AN64" s="188"/>
      <c r="AO64" s="188"/>
      <c r="AP64" s="188"/>
      <c r="AQ64" s="188"/>
    </row>
    <row r="65" spans="1:43" ht="16.5" customHeight="1">
      <c r="A65" s="186"/>
      <c r="B65" s="192"/>
      <c r="C65" s="188"/>
      <c r="D65" s="188"/>
      <c r="E65" s="188" t="s">
        <v>251</v>
      </c>
      <c r="F65" s="188"/>
      <c r="G65" s="188"/>
      <c r="H65" s="188"/>
      <c r="I65" s="188"/>
      <c r="J65" s="188"/>
      <c r="K65" s="188"/>
      <c r="L65" s="188"/>
      <c r="M65" s="188"/>
      <c r="N65" s="188"/>
      <c r="O65" s="188"/>
      <c r="P65" s="188"/>
      <c r="Q65" s="188"/>
      <c r="R65" s="188"/>
      <c r="S65" s="188"/>
      <c r="T65" s="188"/>
      <c r="U65" s="188"/>
      <c r="V65" s="188"/>
      <c r="W65" s="188"/>
      <c r="X65" s="188"/>
      <c r="Y65" s="188"/>
      <c r="Z65" s="188"/>
      <c r="AA65" s="188"/>
      <c r="AB65" s="188"/>
      <c r="AC65" s="188"/>
      <c r="AD65" s="188"/>
      <c r="AE65" s="188"/>
      <c r="AF65" s="188"/>
      <c r="AG65" s="188"/>
      <c r="AH65" s="188"/>
      <c r="AI65" s="188"/>
      <c r="AJ65" s="188"/>
      <c r="AK65" s="188"/>
      <c r="AL65" s="188"/>
      <c r="AM65" s="188"/>
      <c r="AN65" s="188"/>
      <c r="AO65" s="188"/>
      <c r="AP65" s="188"/>
      <c r="AQ65" s="188"/>
    </row>
    <row r="66" spans="1:43" ht="16.5" customHeight="1">
      <c r="A66" s="186"/>
      <c r="B66" s="192"/>
      <c r="C66" s="188"/>
      <c r="D66" s="188"/>
      <c r="E66" s="188">
        <v>1</v>
      </c>
      <c r="F66" s="188" t="s">
        <v>272</v>
      </c>
      <c r="G66" s="188"/>
      <c r="H66" s="188"/>
      <c r="I66" s="188"/>
      <c r="J66" s="188"/>
      <c r="K66" s="188"/>
      <c r="L66" s="188"/>
      <c r="M66" s="188"/>
      <c r="N66" s="188"/>
      <c r="O66" s="188"/>
      <c r="P66" s="188"/>
      <c r="Q66" s="188"/>
      <c r="R66" s="188"/>
      <c r="S66" s="188"/>
      <c r="T66" s="188"/>
      <c r="U66" s="188"/>
      <c r="V66" s="188"/>
      <c r="W66" s="188"/>
      <c r="X66" s="188"/>
      <c r="Y66" s="188"/>
      <c r="Z66" s="188"/>
      <c r="AA66" s="188"/>
      <c r="AB66" s="188"/>
      <c r="AC66" s="188"/>
      <c r="AD66" s="188"/>
      <c r="AE66" s="188"/>
      <c r="AF66" s="188"/>
      <c r="AG66" s="188"/>
      <c r="AH66" s="188"/>
      <c r="AI66" s="188"/>
      <c r="AJ66" s="188"/>
      <c r="AK66" s="188"/>
      <c r="AL66" s="188"/>
      <c r="AM66" s="188"/>
      <c r="AN66" s="188"/>
      <c r="AO66" s="188"/>
      <c r="AP66" s="188"/>
      <c r="AQ66" s="188"/>
    </row>
    <row r="67" spans="1:43" ht="16.5" customHeight="1">
      <c r="A67" s="186"/>
      <c r="B67" s="192"/>
      <c r="C67" s="188"/>
      <c r="D67" s="188"/>
      <c r="E67" s="188">
        <v>2</v>
      </c>
      <c r="F67" s="188" t="s">
        <v>305</v>
      </c>
      <c r="G67" s="188"/>
      <c r="H67" s="188"/>
      <c r="I67" s="188"/>
      <c r="J67" s="188"/>
      <c r="K67" s="188"/>
      <c r="L67" s="188"/>
      <c r="M67" s="188"/>
      <c r="N67" s="188"/>
      <c r="O67" s="188"/>
      <c r="P67" s="188"/>
      <c r="Q67" s="188"/>
      <c r="R67" s="188"/>
      <c r="S67" s="188"/>
      <c r="T67" s="188"/>
      <c r="U67" s="188"/>
      <c r="V67" s="188"/>
      <c r="W67" s="188"/>
      <c r="X67" s="188"/>
      <c r="Y67" s="188"/>
      <c r="Z67" s="188"/>
      <c r="AA67" s="188"/>
      <c r="AB67" s="188"/>
      <c r="AC67" s="188"/>
      <c r="AD67" s="188"/>
      <c r="AE67" s="188"/>
      <c r="AF67" s="188"/>
      <c r="AG67" s="188"/>
      <c r="AH67" s="188"/>
      <c r="AI67" s="188"/>
      <c r="AJ67" s="188"/>
      <c r="AK67" s="188"/>
      <c r="AL67" s="188"/>
      <c r="AM67" s="188"/>
      <c r="AN67" s="188"/>
      <c r="AO67" s="188"/>
      <c r="AP67" s="188"/>
      <c r="AQ67" s="188"/>
    </row>
    <row r="68" spans="1:43" ht="16.5" customHeight="1">
      <c r="A68" s="186"/>
      <c r="B68" s="192"/>
      <c r="C68" s="188"/>
      <c r="D68" s="188"/>
      <c r="E68" s="188"/>
      <c r="F68" s="188" t="s">
        <v>253</v>
      </c>
      <c r="G68" s="188"/>
      <c r="H68" s="188"/>
      <c r="I68" s="188"/>
      <c r="J68" s="188"/>
      <c r="K68" s="188"/>
      <c r="L68" s="188"/>
      <c r="M68" s="188"/>
      <c r="N68" s="188"/>
      <c r="O68" s="188"/>
      <c r="P68" s="188"/>
      <c r="Q68" s="188"/>
      <c r="R68" s="188"/>
      <c r="S68" s="188"/>
      <c r="T68" s="188"/>
      <c r="U68" s="188"/>
      <c r="V68" s="188"/>
      <c r="W68" s="188"/>
      <c r="X68" s="188"/>
      <c r="Y68" s="188"/>
      <c r="Z68" s="188"/>
      <c r="AA68" s="188"/>
      <c r="AB68" s="188"/>
      <c r="AC68" s="188"/>
      <c r="AD68" s="188"/>
      <c r="AE68" s="188"/>
      <c r="AF68" s="188"/>
      <c r="AG68" s="188"/>
      <c r="AH68" s="188"/>
      <c r="AI68" s="188"/>
      <c r="AJ68" s="188"/>
      <c r="AK68" s="188"/>
      <c r="AL68" s="188"/>
      <c r="AM68" s="188"/>
      <c r="AN68" s="188"/>
      <c r="AO68" s="188"/>
      <c r="AP68" s="188"/>
      <c r="AQ68" s="188"/>
    </row>
    <row r="69" spans="1:43" ht="16.5" customHeight="1">
      <c r="A69" s="186"/>
      <c r="B69" s="192"/>
      <c r="C69" s="188"/>
      <c r="D69" s="188"/>
      <c r="E69" s="188"/>
      <c r="F69" s="188"/>
      <c r="G69" s="207"/>
      <c r="H69" s="208"/>
      <c r="I69" s="209"/>
      <c r="J69" s="188"/>
      <c r="K69" s="188"/>
      <c r="L69" s="188"/>
      <c r="M69" s="207"/>
      <c r="N69" s="208"/>
      <c r="O69" s="209"/>
      <c r="P69" s="188"/>
      <c r="Q69" s="188"/>
      <c r="R69" s="188"/>
      <c r="S69" s="188"/>
      <c r="T69" s="188"/>
      <c r="U69" s="188"/>
      <c r="V69" s="188"/>
      <c r="W69" s="188"/>
      <c r="X69" s="188"/>
      <c r="Y69" s="188"/>
      <c r="Z69" s="188"/>
      <c r="AA69" s="188"/>
      <c r="AB69" s="188"/>
      <c r="AC69" s="188"/>
      <c r="AD69" s="188"/>
      <c r="AE69" s="188"/>
      <c r="AF69" s="188"/>
      <c r="AG69" s="188"/>
      <c r="AH69" s="188"/>
      <c r="AI69" s="188"/>
      <c r="AJ69" s="188"/>
      <c r="AK69" s="188"/>
      <c r="AL69" s="188"/>
      <c r="AM69" s="188"/>
      <c r="AN69" s="188"/>
      <c r="AO69" s="188"/>
      <c r="AP69" s="188"/>
      <c r="AQ69" s="188"/>
    </row>
    <row r="70" spans="1:43" ht="16.5" customHeight="1">
      <c r="A70" s="186"/>
      <c r="B70" s="192"/>
      <c r="C70" s="188"/>
      <c r="D70" s="188"/>
      <c r="E70" s="188"/>
      <c r="F70" s="188"/>
      <c r="G70" s="210"/>
      <c r="H70" s="211"/>
      <c r="I70" s="212"/>
      <c r="J70" s="188"/>
      <c r="K70" s="188"/>
      <c r="L70" s="188"/>
      <c r="M70" s="210"/>
      <c r="N70" s="211"/>
      <c r="O70" s="212"/>
      <c r="P70" s="188"/>
      <c r="Q70" s="188"/>
      <c r="R70" s="188"/>
      <c r="S70" s="188"/>
      <c r="T70" s="188"/>
      <c r="U70" s="188"/>
      <c r="V70" s="188"/>
      <c r="W70" s="188"/>
      <c r="X70" s="188"/>
      <c r="Y70" s="188"/>
      <c r="Z70" s="188"/>
      <c r="AA70" s="188"/>
      <c r="AB70" s="188"/>
      <c r="AC70" s="188"/>
      <c r="AD70" s="188"/>
      <c r="AE70" s="188"/>
      <c r="AF70" s="188"/>
      <c r="AG70" s="188"/>
      <c r="AH70" s="188"/>
      <c r="AI70" s="188"/>
      <c r="AJ70" s="188"/>
      <c r="AK70" s="188"/>
      <c r="AL70" s="188"/>
      <c r="AM70" s="188"/>
      <c r="AN70" s="188"/>
      <c r="AO70" s="188"/>
      <c r="AP70" s="188"/>
      <c r="AQ70" s="188"/>
    </row>
    <row r="71" spans="1:43" ht="16.5" customHeight="1">
      <c r="A71" s="186"/>
      <c r="B71" s="192"/>
      <c r="C71" s="188"/>
      <c r="D71" s="188"/>
      <c r="E71" s="188"/>
      <c r="F71" s="188" t="s">
        <v>306</v>
      </c>
      <c r="G71" s="188"/>
      <c r="H71" s="188"/>
      <c r="I71" s="188"/>
      <c r="J71" s="188"/>
      <c r="K71" s="188"/>
      <c r="L71" s="188"/>
      <c r="M71" s="188"/>
      <c r="N71" s="188"/>
      <c r="O71" s="188"/>
      <c r="P71" s="188"/>
      <c r="Q71" s="188"/>
      <c r="R71" s="188"/>
      <c r="S71" s="188"/>
      <c r="T71" s="188"/>
      <c r="U71" s="188"/>
      <c r="V71" s="188"/>
      <c r="W71" s="188"/>
      <c r="X71" s="188"/>
      <c r="Y71" s="188"/>
      <c r="Z71" s="188"/>
      <c r="AA71" s="188"/>
      <c r="AB71" s="188"/>
      <c r="AC71" s="188"/>
      <c r="AD71" s="188"/>
      <c r="AE71" s="188"/>
      <c r="AF71" s="188"/>
      <c r="AG71" s="188"/>
      <c r="AH71" s="188"/>
      <c r="AI71" s="188"/>
      <c r="AJ71" s="188"/>
      <c r="AK71" s="188"/>
      <c r="AL71" s="188"/>
      <c r="AM71" s="188"/>
      <c r="AN71" s="188"/>
      <c r="AO71" s="188"/>
      <c r="AP71" s="188"/>
      <c r="AQ71" s="188"/>
    </row>
    <row r="72" spans="1:43" ht="16.5" customHeight="1">
      <c r="A72" s="186"/>
      <c r="B72" s="192"/>
      <c r="C72" s="188"/>
      <c r="D72" s="188"/>
      <c r="E72" s="188">
        <v>4</v>
      </c>
      <c r="F72" s="188" t="s">
        <v>273</v>
      </c>
      <c r="G72" s="188"/>
      <c r="H72" s="188"/>
      <c r="I72" s="188"/>
      <c r="J72" s="188"/>
      <c r="K72" s="188"/>
      <c r="L72" s="188"/>
      <c r="M72" s="188"/>
      <c r="N72" s="188"/>
      <c r="O72" s="188"/>
      <c r="P72" s="188"/>
      <c r="Q72" s="188"/>
      <c r="R72" s="188"/>
      <c r="S72" s="188"/>
      <c r="T72" s="188"/>
      <c r="U72" s="188"/>
      <c r="V72" s="188"/>
      <c r="W72" s="188"/>
      <c r="X72" s="188"/>
      <c r="Y72" s="188"/>
      <c r="Z72" s="188"/>
      <c r="AA72" s="188"/>
      <c r="AB72" s="188"/>
      <c r="AC72" s="188"/>
      <c r="AD72" s="188"/>
      <c r="AE72" s="188"/>
      <c r="AF72" s="188"/>
      <c r="AG72" s="188"/>
      <c r="AH72" s="188"/>
      <c r="AI72" s="188"/>
      <c r="AJ72" s="188"/>
      <c r="AK72" s="188"/>
      <c r="AL72" s="188"/>
      <c r="AM72" s="188"/>
      <c r="AN72" s="188"/>
      <c r="AO72" s="188"/>
      <c r="AP72" s="188"/>
      <c r="AQ72" s="188"/>
    </row>
    <row r="73" spans="1:43" ht="16.5" customHeight="1">
      <c r="A73" s="186"/>
      <c r="B73" s="192"/>
      <c r="C73" s="188"/>
      <c r="D73" s="188"/>
      <c r="E73" s="188">
        <v>5</v>
      </c>
      <c r="F73" s="188" t="s">
        <v>254</v>
      </c>
      <c r="G73" s="188"/>
      <c r="H73" s="188"/>
      <c r="I73" s="188"/>
      <c r="J73" s="188"/>
      <c r="K73" s="188"/>
      <c r="L73" s="188"/>
      <c r="M73" s="188"/>
      <c r="N73" s="188"/>
      <c r="O73" s="188"/>
      <c r="P73" s="188"/>
      <c r="Q73" s="188"/>
      <c r="R73" s="188"/>
      <c r="S73" s="188"/>
      <c r="T73" s="188"/>
      <c r="U73" s="188"/>
      <c r="V73" s="188"/>
      <c r="W73" s="188"/>
      <c r="X73" s="188"/>
      <c r="Y73" s="188"/>
      <c r="Z73" s="188"/>
      <c r="AA73" s="188"/>
      <c r="AB73" s="188"/>
      <c r="AC73" s="188"/>
      <c r="AD73" s="188"/>
      <c r="AE73" s="188"/>
      <c r="AF73" s="188"/>
      <c r="AG73" s="188"/>
      <c r="AH73" s="188"/>
      <c r="AI73" s="188"/>
      <c r="AJ73" s="188"/>
      <c r="AK73" s="188"/>
      <c r="AL73" s="188"/>
      <c r="AM73" s="188"/>
      <c r="AN73" s="188"/>
      <c r="AO73" s="188"/>
      <c r="AP73" s="188"/>
      <c r="AQ73" s="188"/>
    </row>
    <row r="74" spans="1:43" ht="16.5" customHeight="1">
      <c r="A74" s="186"/>
      <c r="B74" s="192"/>
      <c r="C74" s="188"/>
      <c r="D74" s="188"/>
      <c r="E74" s="188"/>
      <c r="F74" s="188" t="s">
        <v>274</v>
      </c>
      <c r="G74" s="188"/>
      <c r="H74" s="188"/>
      <c r="I74" s="188"/>
      <c r="J74" s="188"/>
      <c r="K74" s="188"/>
      <c r="L74" s="188"/>
      <c r="M74" s="188"/>
      <c r="N74" s="188"/>
      <c r="O74" s="188"/>
      <c r="P74" s="188"/>
      <c r="Q74" s="188"/>
      <c r="R74" s="188"/>
      <c r="S74" s="188"/>
      <c r="T74" s="188"/>
      <c r="U74" s="188"/>
      <c r="V74" s="188"/>
      <c r="W74" s="188"/>
      <c r="X74" s="188"/>
      <c r="Y74" s="188"/>
      <c r="Z74" s="188"/>
      <c r="AA74" s="188"/>
      <c r="AB74" s="188"/>
      <c r="AC74" s="188"/>
      <c r="AD74" s="188"/>
      <c r="AE74" s="188"/>
      <c r="AF74" s="188"/>
      <c r="AG74" s="188"/>
      <c r="AH74" s="188"/>
      <c r="AI74" s="188"/>
      <c r="AJ74" s="188"/>
      <c r="AK74" s="188"/>
      <c r="AL74" s="188"/>
      <c r="AM74" s="188"/>
      <c r="AN74" s="188"/>
      <c r="AO74" s="188"/>
      <c r="AP74" s="188"/>
      <c r="AQ74" s="188"/>
    </row>
    <row r="75" spans="1:43" ht="16.5" customHeight="1">
      <c r="A75" s="186"/>
      <c r="B75" s="192"/>
      <c r="C75" s="188"/>
      <c r="D75" s="188"/>
      <c r="E75" s="188"/>
      <c r="F75" s="188" t="s">
        <v>256</v>
      </c>
      <c r="G75" s="188"/>
      <c r="H75" s="188"/>
      <c r="I75" s="188"/>
      <c r="J75" s="188"/>
      <c r="K75" s="188"/>
      <c r="L75" s="188"/>
      <c r="M75" s="188"/>
      <c r="N75" s="188"/>
      <c r="O75" s="188"/>
      <c r="P75" s="188"/>
      <c r="Q75" s="188"/>
      <c r="R75" s="188"/>
      <c r="S75" s="188"/>
      <c r="T75" s="188"/>
      <c r="U75" s="188"/>
      <c r="V75" s="188"/>
      <c r="W75" s="188"/>
      <c r="X75" s="188"/>
      <c r="Y75" s="188"/>
      <c r="Z75" s="188"/>
      <c r="AA75" s="188"/>
      <c r="AB75" s="188"/>
      <c r="AC75" s="188"/>
      <c r="AD75" s="188"/>
      <c r="AE75" s="188"/>
      <c r="AF75" s="188"/>
      <c r="AG75" s="188"/>
      <c r="AH75" s="188"/>
      <c r="AI75" s="188"/>
      <c r="AJ75" s="188"/>
      <c r="AK75" s="188"/>
      <c r="AL75" s="188"/>
      <c r="AM75" s="188"/>
      <c r="AN75" s="188"/>
      <c r="AO75" s="188"/>
      <c r="AP75" s="188"/>
      <c r="AQ75" s="188"/>
    </row>
    <row r="76" spans="1:43" ht="16.5" customHeight="1">
      <c r="A76" s="186"/>
      <c r="B76" s="192"/>
      <c r="C76" s="188"/>
      <c r="D76" s="188"/>
      <c r="E76" s="188"/>
      <c r="F76" s="188" t="s">
        <v>253</v>
      </c>
      <c r="G76" s="188"/>
      <c r="H76" s="188"/>
      <c r="I76" s="188"/>
      <c r="J76" s="188"/>
      <c r="K76" s="188"/>
      <c r="L76" s="188"/>
      <c r="M76" s="188"/>
      <c r="N76" s="188"/>
      <c r="O76" s="188"/>
      <c r="P76" s="188"/>
      <c r="Q76" s="188"/>
      <c r="R76" s="188"/>
      <c r="S76" s="188"/>
      <c r="T76" s="188"/>
      <c r="U76" s="188"/>
      <c r="V76" s="188"/>
      <c r="W76" s="188"/>
      <c r="X76" s="188"/>
      <c r="Y76" s="188"/>
      <c r="Z76" s="188"/>
      <c r="AA76" s="188"/>
      <c r="AB76" s="188"/>
      <c r="AC76" s="188"/>
      <c r="AD76" s="188"/>
      <c r="AE76" s="188"/>
      <c r="AF76" s="188"/>
      <c r="AG76" s="188"/>
      <c r="AH76" s="188"/>
      <c r="AI76" s="188"/>
      <c r="AJ76" s="188"/>
      <c r="AK76" s="188"/>
      <c r="AL76" s="188"/>
      <c r="AM76" s="188"/>
      <c r="AN76" s="188"/>
      <c r="AO76" s="188"/>
      <c r="AP76" s="188"/>
      <c r="AQ76" s="188"/>
    </row>
    <row r="77" spans="1:43" ht="16.5" customHeight="1">
      <c r="A77" s="186"/>
      <c r="B77" s="192"/>
      <c r="C77" s="188"/>
      <c r="D77" s="188"/>
      <c r="E77" s="188"/>
      <c r="F77" s="207"/>
      <c r="G77" s="208"/>
      <c r="H77" s="209"/>
      <c r="I77" s="207"/>
      <c r="J77" s="208"/>
      <c r="K77" s="209"/>
      <c r="L77" s="188"/>
      <c r="M77" s="188"/>
      <c r="N77" s="188"/>
      <c r="O77" s="207"/>
      <c r="P77" s="208"/>
      <c r="Q77" s="209"/>
      <c r="R77" s="207"/>
      <c r="S77" s="208"/>
      <c r="T77" s="209"/>
      <c r="U77" s="188"/>
      <c r="V77" s="188"/>
      <c r="W77" s="207"/>
      <c r="X77" s="208"/>
      <c r="Y77" s="209"/>
      <c r="Z77" s="207"/>
      <c r="AA77" s="208"/>
      <c r="AB77" s="209"/>
      <c r="AC77" s="188"/>
      <c r="AD77" s="188"/>
      <c r="AE77" s="207"/>
      <c r="AF77" s="208"/>
      <c r="AG77" s="209"/>
      <c r="AH77" s="207"/>
      <c r="AI77" s="208"/>
      <c r="AJ77" s="209"/>
      <c r="AK77" s="188"/>
      <c r="AL77" s="188"/>
      <c r="AM77" s="188"/>
      <c r="AN77" s="188"/>
      <c r="AO77" s="188"/>
      <c r="AP77" s="188"/>
      <c r="AQ77" s="188"/>
    </row>
    <row r="78" spans="1:43" ht="16.5" customHeight="1">
      <c r="A78" s="186"/>
      <c r="B78" s="192"/>
      <c r="C78" s="188"/>
      <c r="D78" s="188"/>
      <c r="E78" s="188"/>
      <c r="F78" s="210"/>
      <c r="G78" s="211"/>
      <c r="H78" s="212"/>
      <c r="I78" s="210"/>
      <c r="J78" s="211"/>
      <c r="K78" s="212"/>
      <c r="L78" s="188"/>
      <c r="M78" s="188"/>
      <c r="N78" s="188"/>
      <c r="O78" s="210"/>
      <c r="P78" s="211"/>
      <c r="Q78" s="212"/>
      <c r="R78" s="210"/>
      <c r="S78" s="211"/>
      <c r="T78" s="212"/>
      <c r="U78" s="188"/>
      <c r="V78" s="188"/>
      <c r="W78" s="210"/>
      <c r="X78" s="211"/>
      <c r="Y78" s="212"/>
      <c r="Z78" s="210"/>
      <c r="AA78" s="211"/>
      <c r="AB78" s="212"/>
      <c r="AC78" s="188"/>
      <c r="AD78" s="188"/>
      <c r="AE78" s="210"/>
      <c r="AF78" s="211"/>
      <c r="AG78" s="212"/>
      <c r="AH78" s="210"/>
      <c r="AI78" s="211"/>
      <c r="AJ78" s="212"/>
      <c r="AK78" s="188"/>
      <c r="AL78" s="188"/>
      <c r="AM78" s="188"/>
      <c r="AN78" s="188"/>
      <c r="AO78" s="188"/>
      <c r="AP78" s="188"/>
      <c r="AQ78" s="188"/>
    </row>
    <row r="79" spans="1:43" ht="16.5" customHeight="1">
      <c r="A79" s="186"/>
      <c r="B79" s="192"/>
      <c r="C79" s="188"/>
      <c r="D79" s="188"/>
      <c r="E79" s="188"/>
      <c r="F79" s="207"/>
      <c r="G79" s="208"/>
      <c r="H79" s="209"/>
      <c r="I79" s="207"/>
      <c r="J79" s="208"/>
      <c r="K79" s="209"/>
      <c r="L79" s="188"/>
      <c r="M79" s="188"/>
      <c r="N79" s="188"/>
      <c r="O79" s="207"/>
      <c r="P79" s="208"/>
      <c r="Q79" s="209"/>
      <c r="R79" s="207"/>
      <c r="S79" s="208"/>
      <c r="T79" s="209"/>
      <c r="U79" s="188"/>
      <c r="V79" s="188"/>
      <c r="W79" s="207"/>
      <c r="X79" s="208"/>
      <c r="Y79" s="209"/>
      <c r="Z79" s="207"/>
      <c r="AA79" s="208"/>
      <c r="AB79" s="209"/>
      <c r="AC79" s="188"/>
      <c r="AD79" s="188"/>
      <c r="AE79" s="207"/>
      <c r="AF79" s="208"/>
      <c r="AG79" s="209"/>
      <c r="AH79" s="207"/>
      <c r="AI79" s="208"/>
      <c r="AJ79" s="209"/>
      <c r="AK79" s="188"/>
      <c r="AL79" s="188"/>
      <c r="AM79" s="188"/>
      <c r="AN79" s="188"/>
      <c r="AO79" s="188"/>
      <c r="AP79" s="188"/>
      <c r="AQ79" s="188"/>
    </row>
    <row r="80" spans="1:43" ht="16.5" customHeight="1">
      <c r="A80" s="186"/>
      <c r="B80" s="192"/>
      <c r="C80" s="188"/>
      <c r="D80" s="188"/>
      <c r="E80" s="188"/>
      <c r="F80" s="210"/>
      <c r="G80" s="211"/>
      <c r="H80" s="212"/>
      <c r="I80" s="210"/>
      <c r="J80" s="211"/>
      <c r="K80" s="212"/>
      <c r="L80" s="188"/>
      <c r="M80" s="188"/>
      <c r="N80" s="188"/>
      <c r="O80" s="210"/>
      <c r="P80" s="211"/>
      <c r="Q80" s="212"/>
      <c r="R80" s="210"/>
      <c r="S80" s="211"/>
      <c r="T80" s="212"/>
      <c r="U80" s="188"/>
      <c r="V80" s="188"/>
      <c r="W80" s="210"/>
      <c r="X80" s="211"/>
      <c r="Y80" s="212"/>
      <c r="Z80" s="210"/>
      <c r="AA80" s="211"/>
      <c r="AB80" s="212"/>
      <c r="AC80" s="188"/>
      <c r="AD80" s="188"/>
      <c r="AE80" s="210"/>
      <c r="AF80" s="211"/>
      <c r="AG80" s="212"/>
      <c r="AH80" s="210"/>
      <c r="AI80" s="211"/>
      <c r="AJ80" s="212"/>
      <c r="AK80" s="188"/>
      <c r="AL80" s="188"/>
      <c r="AM80" s="188"/>
      <c r="AN80" s="188"/>
      <c r="AO80" s="188"/>
      <c r="AP80" s="188"/>
      <c r="AQ80" s="188"/>
    </row>
    <row r="81" spans="1:43" ht="16.5" customHeight="1">
      <c r="A81" s="186"/>
      <c r="B81" s="192"/>
      <c r="C81" s="188"/>
      <c r="D81" s="188"/>
      <c r="E81" s="188"/>
      <c r="F81" s="193"/>
      <c r="G81" s="193"/>
      <c r="H81" s="193"/>
      <c r="I81" s="193"/>
      <c r="J81" s="193"/>
      <c r="K81" s="193"/>
      <c r="L81" s="188"/>
      <c r="M81" s="188"/>
      <c r="N81" s="188"/>
      <c r="O81" s="193"/>
      <c r="P81" s="193"/>
      <c r="Q81" s="193"/>
      <c r="R81" s="193"/>
      <c r="S81" s="193"/>
      <c r="T81" s="193"/>
      <c r="U81" s="188"/>
      <c r="V81" s="188"/>
      <c r="W81" s="193"/>
      <c r="X81" s="193"/>
      <c r="Y81" s="193"/>
      <c r="Z81" s="193"/>
      <c r="AA81" s="193"/>
      <c r="AB81" s="193"/>
      <c r="AC81" s="188"/>
      <c r="AD81" s="188"/>
      <c r="AE81" s="193"/>
      <c r="AF81" s="193"/>
      <c r="AG81" s="193"/>
      <c r="AH81" s="193"/>
      <c r="AI81" s="193"/>
      <c r="AJ81" s="193"/>
      <c r="AK81" s="188"/>
      <c r="AL81" s="188"/>
      <c r="AM81" s="188"/>
      <c r="AN81" s="188"/>
      <c r="AO81" s="188"/>
      <c r="AP81" s="188"/>
      <c r="AQ81" s="188"/>
    </row>
    <row r="82" spans="1:43" ht="16.5" customHeight="1">
      <c r="A82" s="186"/>
      <c r="B82" s="192"/>
      <c r="C82" s="188"/>
      <c r="D82" s="188"/>
      <c r="E82" s="188">
        <v>6</v>
      </c>
      <c r="F82" s="193" t="s">
        <v>275</v>
      </c>
      <c r="G82" s="193"/>
      <c r="H82" s="193"/>
      <c r="I82" s="193"/>
      <c r="J82" s="193"/>
      <c r="K82" s="193"/>
      <c r="L82" s="188"/>
      <c r="M82" s="188"/>
      <c r="N82" s="188"/>
      <c r="O82" s="193"/>
      <c r="P82" s="193"/>
      <c r="Q82" s="193"/>
      <c r="R82" s="193"/>
      <c r="S82" s="193"/>
      <c r="T82" s="193"/>
      <c r="U82" s="188"/>
      <c r="V82" s="188"/>
      <c r="W82" s="193"/>
      <c r="X82" s="193"/>
      <c r="Y82" s="193"/>
      <c r="Z82" s="193"/>
      <c r="AA82" s="193"/>
      <c r="AB82" s="193"/>
      <c r="AC82" s="188"/>
      <c r="AD82" s="188"/>
      <c r="AE82" s="193"/>
      <c r="AF82" s="193"/>
      <c r="AG82" s="193"/>
      <c r="AH82" s="193"/>
      <c r="AI82" s="193"/>
      <c r="AJ82" s="193"/>
      <c r="AK82" s="188"/>
      <c r="AL82" s="188"/>
      <c r="AM82" s="188"/>
      <c r="AN82" s="188"/>
      <c r="AO82" s="188"/>
      <c r="AP82" s="188"/>
      <c r="AQ82" s="188"/>
    </row>
    <row r="83" spans="1:43" ht="16.5" customHeight="1">
      <c r="A83" s="186"/>
      <c r="B83" s="192"/>
      <c r="C83" s="188"/>
      <c r="D83" s="188"/>
      <c r="E83" s="188"/>
      <c r="F83" s="193" t="s">
        <v>276</v>
      </c>
      <c r="G83" s="193"/>
      <c r="H83" s="193"/>
      <c r="I83" s="193"/>
      <c r="J83" s="193"/>
      <c r="K83" s="193"/>
      <c r="L83" s="188"/>
      <c r="M83" s="188"/>
      <c r="N83" s="188"/>
      <c r="O83" s="193"/>
      <c r="P83" s="193"/>
      <c r="Q83" s="193"/>
      <c r="R83" s="193"/>
      <c r="S83" s="193"/>
      <c r="T83" s="193"/>
      <c r="U83" s="188"/>
      <c r="V83" s="188"/>
      <c r="W83" s="193"/>
      <c r="X83" s="193"/>
      <c r="Y83" s="193"/>
      <c r="Z83" s="193"/>
      <c r="AA83" s="193"/>
      <c r="AB83" s="193"/>
      <c r="AC83" s="188"/>
      <c r="AD83" s="188"/>
      <c r="AE83" s="193"/>
      <c r="AF83" s="193"/>
      <c r="AG83" s="193"/>
      <c r="AH83" s="193"/>
      <c r="AI83" s="193"/>
      <c r="AJ83" s="193"/>
      <c r="AK83" s="188"/>
      <c r="AL83" s="188"/>
      <c r="AM83" s="188"/>
      <c r="AN83" s="188"/>
      <c r="AO83" s="188"/>
      <c r="AP83" s="188"/>
      <c r="AQ83" s="188"/>
    </row>
    <row r="84" spans="1:43" ht="16.5" customHeight="1">
      <c r="A84" s="186"/>
      <c r="B84" s="192"/>
      <c r="C84" s="188"/>
      <c r="D84" s="188"/>
      <c r="E84" s="188"/>
      <c r="F84" s="188"/>
      <c r="G84" s="188"/>
      <c r="H84" s="188"/>
      <c r="I84" s="188"/>
      <c r="J84" s="188"/>
      <c r="K84" s="188"/>
      <c r="L84" s="188"/>
      <c r="M84" s="188"/>
      <c r="N84" s="188"/>
      <c r="O84" s="188"/>
      <c r="P84" s="188"/>
      <c r="Q84" s="188"/>
      <c r="R84" s="188"/>
      <c r="S84" s="188"/>
      <c r="T84" s="188"/>
      <c r="U84" s="188"/>
      <c r="V84" s="188"/>
      <c r="W84" s="188"/>
      <c r="X84" s="188"/>
      <c r="Y84" s="188"/>
      <c r="Z84" s="188"/>
      <c r="AA84" s="188"/>
      <c r="AB84" s="188"/>
      <c r="AC84" s="188"/>
      <c r="AD84" s="188"/>
      <c r="AE84" s="188"/>
      <c r="AF84" s="188"/>
      <c r="AG84" s="188"/>
      <c r="AH84" s="188"/>
      <c r="AI84" s="188"/>
      <c r="AJ84" s="188"/>
      <c r="AK84" s="188"/>
      <c r="AL84" s="188"/>
      <c r="AM84" s="188"/>
      <c r="AN84" s="188"/>
      <c r="AO84" s="188"/>
      <c r="AP84" s="188"/>
      <c r="AQ84" s="188"/>
    </row>
    <row r="85" spans="1:43" ht="16.5" customHeight="1">
      <c r="A85" s="186"/>
      <c r="B85" s="192"/>
      <c r="C85" s="188"/>
      <c r="D85" s="188"/>
      <c r="E85" s="188" t="s">
        <v>257</v>
      </c>
      <c r="F85" s="188"/>
      <c r="G85" s="188"/>
      <c r="H85" s="188"/>
      <c r="I85" s="188"/>
      <c r="J85" s="188"/>
      <c r="K85" s="188"/>
      <c r="L85" s="188"/>
      <c r="M85" s="188"/>
      <c r="N85" s="188"/>
      <c r="O85" s="188"/>
      <c r="P85" s="188"/>
      <c r="Q85" s="188"/>
      <c r="R85" s="188"/>
      <c r="S85" s="188"/>
      <c r="T85" s="188"/>
      <c r="U85" s="188"/>
      <c r="V85" s="188"/>
      <c r="W85" s="188"/>
      <c r="X85" s="188"/>
      <c r="Y85" s="188"/>
      <c r="Z85" s="188"/>
      <c r="AA85" s="188"/>
      <c r="AB85" s="188"/>
      <c r="AC85" s="188"/>
      <c r="AD85" s="188"/>
      <c r="AE85" s="188"/>
      <c r="AF85" s="188"/>
      <c r="AG85" s="188"/>
      <c r="AH85" s="188"/>
      <c r="AI85" s="188"/>
      <c r="AJ85" s="188"/>
      <c r="AK85" s="188"/>
      <c r="AL85" s="188"/>
      <c r="AM85" s="188"/>
      <c r="AN85" s="188"/>
      <c r="AO85" s="188"/>
      <c r="AP85" s="188"/>
      <c r="AQ85" s="188"/>
    </row>
    <row r="86" spans="1:43" ht="16.5" customHeight="1">
      <c r="A86" s="186"/>
      <c r="B86" s="192"/>
      <c r="C86" s="188"/>
      <c r="D86" s="188"/>
      <c r="E86" s="188">
        <v>1</v>
      </c>
      <c r="F86" s="188" t="s">
        <v>272</v>
      </c>
      <c r="G86" s="188"/>
      <c r="H86" s="188"/>
      <c r="I86" s="188"/>
      <c r="J86" s="188"/>
      <c r="K86" s="188"/>
      <c r="L86" s="188"/>
      <c r="M86" s="188"/>
      <c r="N86" s="188"/>
      <c r="O86" s="188"/>
      <c r="P86" s="188"/>
      <c r="Q86" s="188"/>
      <c r="R86" s="188"/>
      <c r="S86" s="188"/>
      <c r="T86" s="188"/>
      <c r="U86" s="188"/>
      <c r="V86" s="188"/>
      <c r="W86" s="188"/>
      <c r="X86" s="188"/>
      <c r="Y86" s="188"/>
      <c r="Z86" s="188"/>
      <c r="AA86" s="188"/>
      <c r="AB86" s="188"/>
      <c r="AC86" s="188"/>
      <c r="AD86" s="188"/>
      <c r="AE86" s="188"/>
      <c r="AF86" s="188"/>
      <c r="AG86" s="188"/>
      <c r="AH86" s="188"/>
      <c r="AI86" s="188"/>
      <c r="AJ86" s="188"/>
      <c r="AK86" s="188"/>
      <c r="AL86" s="188"/>
      <c r="AM86" s="188"/>
      <c r="AN86" s="188"/>
      <c r="AO86" s="188"/>
      <c r="AP86" s="188"/>
      <c r="AQ86" s="188"/>
    </row>
    <row r="87" spans="1:43" ht="16.5" customHeight="1">
      <c r="A87" s="186"/>
      <c r="B87" s="192"/>
      <c r="C87" s="188"/>
      <c r="D87" s="188"/>
      <c r="E87" s="188">
        <v>2</v>
      </c>
      <c r="F87" s="188" t="s">
        <v>252</v>
      </c>
      <c r="G87" s="188"/>
      <c r="H87" s="188"/>
      <c r="I87" s="188"/>
      <c r="J87" s="188"/>
      <c r="K87" s="188"/>
      <c r="L87" s="188"/>
      <c r="M87" s="188"/>
      <c r="N87" s="188"/>
      <c r="O87" s="188"/>
      <c r="P87" s="188"/>
      <c r="Q87" s="188"/>
      <c r="R87" s="188"/>
      <c r="S87" s="188"/>
      <c r="T87" s="188"/>
      <c r="U87" s="188"/>
      <c r="V87" s="188"/>
      <c r="W87" s="188"/>
      <c r="X87" s="188"/>
      <c r="Y87" s="188"/>
      <c r="Z87" s="188"/>
      <c r="AA87" s="188"/>
      <c r="AB87" s="188"/>
      <c r="AC87" s="188"/>
      <c r="AD87" s="188"/>
      <c r="AE87" s="188"/>
      <c r="AF87" s="188"/>
      <c r="AG87" s="188"/>
      <c r="AH87" s="188"/>
      <c r="AI87" s="188"/>
      <c r="AJ87" s="188"/>
      <c r="AK87" s="188"/>
      <c r="AL87" s="188"/>
      <c r="AM87" s="188"/>
      <c r="AN87" s="188"/>
      <c r="AO87" s="188"/>
      <c r="AP87" s="188"/>
      <c r="AQ87" s="188"/>
    </row>
    <row r="88" spans="1:43" ht="16.5" customHeight="1">
      <c r="A88" s="186"/>
      <c r="B88" s="192"/>
      <c r="C88" s="188"/>
      <c r="D88" s="188"/>
      <c r="E88" s="188">
        <v>3</v>
      </c>
      <c r="F88" s="188" t="s">
        <v>277</v>
      </c>
      <c r="G88" s="188"/>
      <c r="H88" s="188"/>
      <c r="I88" s="188"/>
      <c r="J88" s="188"/>
      <c r="K88" s="188"/>
      <c r="L88" s="188"/>
      <c r="M88" s="188"/>
      <c r="N88" s="188"/>
      <c r="O88" s="188"/>
      <c r="P88" s="188"/>
      <c r="Q88" s="188"/>
      <c r="R88" s="188"/>
      <c r="S88" s="188"/>
      <c r="T88" s="188"/>
      <c r="U88" s="188"/>
      <c r="V88" s="188"/>
      <c r="W88" s="188"/>
      <c r="X88" s="188"/>
      <c r="Y88" s="188"/>
      <c r="Z88" s="188"/>
      <c r="AA88" s="188"/>
      <c r="AB88" s="188"/>
      <c r="AC88" s="188"/>
      <c r="AD88" s="188"/>
      <c r="AE88" s="188"/>
      <c r="AF88" s="188"/>
      <c r="AG88" s="188"/>
      <c r="AH88" s="188"/>
      <c r="AI88" s="188"/>
      <c r="AJ88" s="188"/>
      <c r="AK88" s="188"/>
      <c r="AL88" s="188"/>
      <c r="AM88" s="188"/>
      <c r="AN88" s="188"/>
      <c r="AO88" s="188"/>
      <c r="AP88" s="188"/>
      <c r="AQ88" s="188"/>
    </row>
    <row r="89" spans="1:43" ht="16.5" customHeight="1">
      <c r="A89" s="186"/>
      <c r="B89" s="192"/>
      <c r="C89" s="188"/>
      <c r="D89" s="188"/>
      <c r="E89" s="188">
        <v>4</v>
      </c>
      <c r="F89" s="188" t="s">
        <v>258</v>
      </c>
      <c r="G89" s="188"/>
      <c r="H89" s="188"/>
      <c r="I89" s="188"/>
      <c r="J89" s="188"/>
      <c r="K89" s="188"/>
      <c r="L89" s="188"/>
      <c r="M89" s="188"/>
      <c r="N89" s="188"/>
      <c r="O89" s="188"/>
      <c r="P89" s="188"/>
      <c r="Q89" s="188"/>
      <c r="R89" s="188"/>
      <c r="S89" s="188"/>
      <c r="T89" s="188"/>
      <c r="U89" s="188"/>
      <c r="V89" s="188"/>
      <c r="W89" s="188"/>
      <c r="X89" s="188"/>
      <c r="Y89" s="188"/>
      <c r="Z89" s="188"/>
      <c r="AA89" s="188"/>
      <c r="AB89" s="188"/>
      <c r="AC89" s="188"/>
      <c r="AD89" s="188"/>
      <c r="AE89" s="188"/>
      <c r="AF89" s="188"/>
      <c r="AG89" s="188"/>
      <c r="AH89" s="188"/>
      <c r="AI89" s="188"/>
      <c r="AJ89" s="188"/>
      <c r="AK89" s="188"/>
      <c r="AL89" s="188"/>
      <c r="AM89" s="188"/>
      <c r="AN89" s="188"/>
      <c r="AO89" s="188"/>
      <c r="AP89" s="188"/>
      <c r="AQ89" s="188"/>
    </row>
    <row r="90" spans="1:43" ht="16.5" customHeight="1">
      <c r="A90" s="186"/>
      <c r="B90" s="192"/>
      <c r="C90" s="188"/>
      <c r="D90" s="188"/>
      <c r="E90" s="188"/>
      <c r="F90" s="188" t="s">
        <v>259</v>
      </c>
      <c r="G90" s="188"/>
      <c r="H90" s="188"/>
      <c r="I90" s="188"/>
      <c r="J90" s="188"/>
      <c r="K90" s="188"/>
      <c r="L90" s="188"/>
      <c r="M90" s="188"/>
      <c r="N90" s="188"/>
      <c r="O90" s="188"/>
      <c r="P90" s="188"/>
      <c r="Q90" s="188"/>
      <c r="R90" s="188"/>
      <c r="S90" s="188"/>
      <c r="T90" s="188"/>
      <c r="U90" s="188"/>
      <c r="V90" s="188"/>
      <c r="W90" s="188"/>
      <c r="X90" s="188"/>
      <c r="Y90" s="188"/>
      <c r="Z90" s="188"/>
      <c r="AA90" s="188"/>
      <c r="AB90" s="188"/>
      <c r="AC90" s="188"/>
      <c r="AD90" s="188"/>
      <c r="AE90" s="188"/>
      <c r="AF90" s="188"/>
      <c r="AG90" s="188"/>
      <c r="AH90" s="188"/>
      <c r="AI90" s="188"/>
      <c r="AJ90" s="188"/>
      <c r="AK90" s="188"/>
      <c r="AL90" s="188"/>
      <c r="AM90" s="188"/>
      <c r="AN90" s="188"/>
      <c r="AO90" s="188"/>
      <c r="AP90" s="188"/>
      <c r="AQ90" s="188"/>
    </row>
    <row r="91" spans="1:43" ht="16.5" customHeight="1">
      <c r="A91" s="186"/>
      <c r="B91" s="192"/>
      <c r="C91" s="188"/>
      <c r="D91" s="188"/>
      <c r="E91" s="188">
        <v>5</v>
      </c>
      <c r="F91" s="188" t="s">
        <v>260</v>
      </c>
      <c r="G91" s="188"/>
      <c r="H91" s="188"/>
      <c r="I91" s="188"/>
      <c r="J91" s="188"/>
      <c r="K91" s="188"/>
      <c r="L91" s="188"/>
      <c r="M91" s="188"/>
      <c r="N91" s="188"/>
      <c r="O91" s="188"/>
      <c r="P91" s="188"/>
      <c r="Q91" s="188"/>
      <c r="R91" s="188"/>
      <c r="S91" s="188"/>
      <c r="T91" s="188"/>
      <c r="U91" s="188"/>
      <c r="V91" s="188"/>
      <c r="W91" s="188"/>
      <c r="X91" s="188"/>
      <c r="Y91" s="188"/>
      <c r="Z91" s="188"/>
      <c r="AA91" s="188"/>
      <c r="AB91" s="188"/>
      <c r="AC91" s="188"/>
      <c r="AD91" s="188"/>
      <c r="AE91" s="188"/>
      <c r="AF91" s="188"/>
      <c r="AG91" s="188"/>
      <c r="AH91" s="188"/>
      <c r="AI91" s="188"/>
      <c r="AJ91" s="188"/>
      <c r="AK91" s="188"/>
      <c r="AL91" s="188"/>
      <c r="AM91" s="188"/>
      <c r="AN91" s="188"/>
      <c r="AO91" s="188"/>
      <c r="AP91" s="188"/>
      <c r="AQ91" s="188"/>
    </row>
    <row r="92" spans="1:43" ht="16.5" customHeight="1">
      <c r="A92" s="186"/>
      <c r="B92" s="192"/>
      <c r="C92" s="188"/>
      <c r="D92" s="188"/>
      <c r="E92" s="188"/>
      <c r="F92" s="188" t="s">
        <v>255</v>
      </c>
      <c r="G92" s="188"/>
      <c r="H92" s="188"/>
      <c r="I92" s="188"/>
      <c r="J92" s="188"/>
      <c r="K92" s="188"/>
      <c r="L92" s="188"/>
      <c r="M92" s="188"/>
      <c r="N92" s="188"/>
      <c r="O92" s="188"/>
      <c r="P92" s="188"/>
      <c r="Q92" s="188"/>
      <c r="R92" s="188"/>
      <c r="S92" s="188"/>
      <c r="T92" s="188"/>
      <c r="U92" s="188"/>
      <c r="V92" s="188"/>
      <c r="W92" s="188"/>
      <c r="X92" s="188"/>
      <c r="Y92" s="188"/>
      <c r="Z92" s="188"/>
      <c r="AA92" s="188"/>
      <c r="AB92" s="188"/>
      <c r="AC92" s="188"/>
      <c r="AD92" s="188"/>
      <c r="AE92" s="188"/>
      <c r="AF92" s="188"/>
      <c r="AG92" s="188"/>
      <c r="AH92" s="188"/>
      <c r="AI92" s="188"/>
      <c r="AJ92" s="188"/>
      <c r="AK92" s="188"/>
      <c r="AL92" s="188"/>
      <c r="AM92" s="188"/>
      <c r="AN92" s="188"/>
      <c r="AO92" s="188"/>
      <c r="AP92" s="188"/>
      <c r="AQ92" s="188"/>
    </row>
    <row r="93" spans="1:43" ht="16.5" customHeight="1">
      <c r="A93" s="186"/>
      <c r="B93" s="192"/>
      <c r="C93" s="188"/>
      <c r="D93" s="188"/>
      <c r="E93" s="188"/>
      <c r="F93" s="188" t="s">
        <v>253</v>
      </c>
      <c r="G93" s="188"/>
      <c r="H93" s="188"/>
      <c r="I93" s="188"/>
      <c r="J93" s="188"/>
      <c r="K93" s="188"/>
      <c r="L93" s="188"/>
      <c r="M93" s="188"/>
      <c r="N93" s="188"/>
      <c r="O93" s="188"/>
      <c r="P93" s="188"/>
      <c r="Q93" s="188"/>
      <c r="R93" s="188"/>
      <c r="S93" s="188"/>
      <c r="T93" s="188"/>
      <c r="U93" s="188"/>
      <c r="V93" s="188"/>
      <c r="W93" s="188"/>
      <c r="X93" s="188"/>
      <c r="Y93" s="188"/>
      <c r="Z93" s="188"/>
      <c r="AA93" s="188"/>
      <c r="AB93" s="188"/>
      <c r="AC93" s="188"/>
      <c r="AD93" s="188"/>
      <c r="AE93" s="188"/>
      <c r="AF93" s="188"/>
      <c r="AG93" s="188"/>
      <c r="AH93" s="188"/>
      <c r="AI93" s="188"/>
      <c r="AJ93" s="188"/>
      <c r="AK93" s="188"/>
      <c r="AL93" s="188"/>
      <c r="AM93" s="188"/>
      <c r="AN93" s="188"/>
      <c r="AO93" s="188"/>
      <c r="AP93" s="188"/>
      <c r="AQ93" s="188"/>
    </row>
    <row r="94" spans="1:43" ht="16.5" customHeight="1">
      <c r="A94" s="186"/>
      <c r="B94" s="192"/>
      <c r="C94" s="188"/>
      <c r="D94" s="188"/>
      <c r="E94" s="188"/>
      <c r="F94" s="188"/>
      <c r="G94" s="207"/>
      <c r="H94" s="208"/>
      <c r="I94" s="209"/>
      <c r="J94" s="207"/>
      <c r="K94" s="208"/>
      <c r="L94" s="209"/>
      <c r="M94" s="188"/>
      <c r="N94" s="188"/>
      <c r="O94" s="188"/>
      <c r="P94" s="207"/>
      <c r="Q94" s="208"/>
      <c r="R94" s="209"/>
      <c r="S94" s="207"/>
      <c r="T94" s="208"/>
      <c r="U94" s="209"/>
      <c r="V94" s="188"/>
      <c r="W94" s="188"/>
      <c r="X94" s="188"/>
      <c r="Y94" s="188"/>
      <c r="Z94" s="188"/>
      <c r="AA94" s="188"/>
      <c r="AB94" s="188"/>
      <c r="AC94" s="188"/>
      <c r="AD94" s="188"/>
      <c r="AE94" s="188"/>
      <c r="AF94" s="188"/>
      <c r="AG94" s="188"/>
      <c r="AH94" s="188"/>
      <c r="AI94" s="188"/>
      <c r="AJ94" s="188"/>
      <c r="AK94" s="188"/>
      <c r="AL94" s="188"/>
      <c r="AM94" s="188"/>
      <c r="AN94" s="188"/>
      <c r="AO94" s="188"/>
      <c r="AP94" s="188"/>
      <c r="AQ94" s="188"/>
    </row>
    <row r="95" spans="1:43" ht="16.5" customHeight="1">
      <c r="A95" s="186"/>
      <c r="B95" s="192"/>
      <c r="C95" s="188"/>
      <c r="D95" s="188"/>
      <c r="E95" s="188"/>
      <c r="F95" s="188"/>
      <c r="G95" s="210"/>
      <c r="H95" s="211"/>
      <c r="I95" s="212"/>
      <c r="J95" s="210"/>
      <c r="K95" s="211"/>
      <c r="L95" s="212"/>
      <c r="M95" s="188"/>
      <c r="N95" s="188"/>
      <c r="O95" s="188"/>
      <c r="P95" s="210"/>
      <c r="Q95" s="211"/>
      <c r="R95" s="212"/>
      <c r="S95" s="210"/>
      <c r="T95" s="211"/>
      <c r="U95" s="212"/>
      <c r="V95" s="188"/>
      <c r="W95" s="188"/>
      <c r="X95" s="188"/>
      <c r="Y95" s="188"/>
      <c r="Z95" s="188"/>
      <c r="AA95" s="188"/>
      <c r="AB95" s="188"/>
      <c r="AC95" s="188"/>
      <c r="AD95" s="188"/>
      <c r="AE95" s="188"/>
      <c r="AF95" s="188"/>
      <c r="AG95" s="188"/>
      <c r="AH95" s="188"/>
      <c r="AI95" s="188"/>
      <c r="AJ95" s="188"/>
      <c r="AK95" s="188"/>
      <c r="AL95" s="188"/>
      <c r="AM95" s="188"/>
      <c r="AN95" s="188"/>
      <c r="AO95" s="188"/>
      <c r="AP95" s="188"/>
      <c r="AQ95" s="188"/>
    </row>
    <row r="96" spans="1:43" ht="16.5" customHeight="1">
      <c r="A96" s="186"/>
      <c r="B96" s="192"/>
      <c r="C96" s="188"/>
      <c r="D96" s="188"/>
      <c r="E96" s="188"/>
      <c r="F96" s="188"/>
      <c r="G96" s="188"/>
      <c r="H96" s="188"/>
      <c r="I96" s="188"/>
      <c r="J96" s="188"/>
      <c r="K96" s="188"/>
      <c r="L96" s="188"/>
      <c r="M96" s="188"/>
      <c r="N96" s="188"/>
      <c r="O96" s="188"/>
      <c r="P96" s="188"/>
      <c r="Q96" s="188"/>
      <c r="R96" s="188"/>
      <c r="S96" s="188"/>
      <c r="T96" s="188"/>
      <c r="U96" s="188"/>
      <c r="V96" s="188"/>
      <c r="W96" s="188"/>
      <c r="X96" s="188"/>
      <c r="Y96" s="188"/>
      <c r="Z96" s="188"/>
      <c r="AA96" s="188"/>
      <c r="AB96" s="188"/>
      <c r="AC96" s="188"/>
      <c r="AD96" s="188"/>
      <c r="AE96" s="188"/>
      <c r="AF96" s="188"/>
      <c r="AG96" s="188"/>
      <c r="AH96" s="188"/>
      <c r="AI96" s="188"/>
      <c r="AJ96" s="188"/>
      <c r="AK96" s="188"/>
      <c r="AL96" s="188"/>
      <c r="AM96" s="188"/>
      <c r="AN96" s="188"/>
      <c r="AO96" s="188"/>
      <c r="AP96" s="188"/>
      <c r="AQ96" s="188"/>
    </row>
    <row r="101" spans="5:5" ht="16.5" customHeight="1">
      <c r="E101" s="126"/>
    </row>
  </sheetData>
  <mergeCells count="6">
    <mergeCell ref="AA36:AI36"/>
    <mergeCell ref="D8:L8"/>
    <mergeCell ref="AA8:AI8"/>
    <mergeCell ref="D17:L17"/>
    <mergeCell ref="AA17:AI17"/>
    <mergeCell ref="D34:L34"/>
  </mergeCells>
  <phoneticPr fontId="3"/>
  <hyperlinks>
    <hyperlink ref="D54" location="設定ファイルのフォーマット!A1" display="設定ファイルのフォーマット!A1"/>
  </hyperlinks>
  <pageMargins left="0.75" right="0.75" top="1" bottom="1" header="0.51200000000000001" footer="0.51200000000000001"/>
  <pageSetup paperSize="9" scale="41" orientation="portrait" r:id="rId1"/>
  <headerFooter alignWithMargins="0">
    <oddHeader>&amp;L[&amp;F]&amp;C&amp;A&amp;R&amp;P/&amp;N</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11"/>
  <sheetViews>
    <sheetView showGridLines="0" zoomScaleNormal="100" workbookViewId="0"/>
  </sheetViews>
  <sheetFormatPr defaultColWidth="2.5" defaultRowHeight="16.5" customHeight="1"/>
  <cols>
    <col min="1" max="1" width="2.5" style="61" customWidth="1"/>
    <col min="2" max="2" width="2.5" style="60" customWidth="1"/>
    <col min="3" max="16384" width="2.5" style="54"/>
  </cols>
  <sheetData>
    <row r="1" spans="1:2" ht="16.5" customHeight="1">
      <c r="A1" s="63" t="s">
        <v>70</v>
      </c>
      <c r="B1" s="57"/>
    </row>
    <row r="2" spans="1:2" ht="16.5" customHeight="1">
      <c r="A2" s="63"/>
      <c r="B2" s="57" t="s">
        <v>312</v>
      </c>
    </row>
    <row r="11" spans="1:2" ht="16.5" customHeight="1">
      <c r="B11" s="57"/>
    </row>
  </sheetData>
  <phoneticPr fontId="3"/>
  <pageMargins left="0.75" right="0.75" top="1" bottom="1" header="0.51200000000000001" footer="0.51200000000000001"/>
  <pageSetup paperSize="9" orientation="portrait" verticalDpi="0" r:id="rId1"/>
  <headerFooter alignWithMargins="0">
    <oddHeader>&amp;L[&amp;F]&amp;C&amp;A&amp;R&amp;P/&amp;N</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autoPageBreaks="0"/>
  </sheetPr>
  <dimension ref="A1:AS83"/>
  <sheetViews>
    <sheetView showGridLines="0" workbookViewId="0">
      <pane ySplit="3" topLeftCell="A4" activePane="bottomLeft" state="frozen"/>
      <selection pane="bottomLeft"/>
    </sheetView>
  </sheetViews>
  <sheetFormatPr defaultColWidth="2.5" defaultRowHeight="16.5" customHeight="1"/>
  <cols>
    <col min="1" max="1" width="2.5" style="279" customWidth="1"/>
    <col min="2" max="2" width="2.5" style="280" customWidth="1"/>
    <col min="3" max="16384" width="2.5" style="281"/>
  </cols>
  <sheetData>
    <row r="1" spans="1:45" ht="16.5" customHeight="1">
      <c r="A1" s="279" t="s">
        <v>374</v>
      </c>
    </row>
    <row r="3" spans="1:45" ht="16.5" customHeight="1">
      <c r="B3" s="281"/>
      <c r="C3" s="282" t="s">
        <v>956</v>
      </c>
      <c r="D3" s="283"/>
      <c r="E3" s="283"/>
      <c r="F3" s="283"/>
      <c r="G3" s="283"/>
      <c r="H3" s="283"/>
      <c r="I3" s="283"/>
      <c r="J3" s="283"/>
      <c r="K3" s="283"/>
      <c r="L3" s="284"/>
      <c r="M3" s="285" t="s">
        <v>4</v>
      </c>
      <c r="N3" s="283"/>
      <c r="O3" s="283"/>
      <c r="P3" s="283"/>
      <c r="Q3" s="283"/>
      <c r="R3" s="283"/>
      <c r="S3" s="283"/>
      <c r="T3" s="283"/>
      <c r="U3" s="283"/>
      <c r="V3" s="283"/>
      <c r="W3" s="283"/>
      <c r="X3" s="283"/>
      <c r="Y3" s="283"/>
      <c r="Z3" s="283"/>
      <c r="AA3" s="283"/>
      <c r="AB3" s="283"/>
      <c r="AC3" s="283"/>
      <c r="AD3" s="283"/>
      <c r="AE3" s="283"/>
      <c r="AF3" s="283"/>
      <c r="AG3" s="283"/>
      <c r="AH3" s="283"/>
      <c r="AI3" s="283"/>
      <c r="AJ3" s="283"/>
      <c r="AK3" s="283"/>
      <c r="AL3" s="283"/>
      <c r="AM3" s="283"/>
      <c r="AN3" s="283"/>
      <c r="AO3" s="283"/>
      <c r="AP3" s="283"/>
      <c r="AQ3" s="283"/>
      <c r="AR3" s="283"/>
      <c r="AS3" s="284"/>
    </row>
    <row r="4" spans="1:45" ht="16.5" customHeight="1">
      <c r="C4" s="299" t="s">
        <v>943</v>
      </c>
      <c r="D4" s="287"/>
      <c r="E4" s="287"/>
      <c r="F4" s="287"/>
      <c r="G4" s="287"/>
      <c r="H4" s="287"/>
      <c r="I4" s="287"/>
      <c r="J4" s="287"/>
      <c r="K4" s="287"/>
      <c r="L4" s="288"/>
      <c r="M4" s="289" t="s">
        <v>944</v>
      </c>
      <c r="N4" s="287"/>
      <c r="O4" s="287"/>
      <c r="P4" s="287"/>
      <c r="Q4" s="287"/>
      <c r="R4" s="287"/>
      <c r="S4" s="287"/>
      <c r="T4" s="287"/>
      <c r="U4" s="287"/>
      <c r="V4" s="287"/>
      <c r="W4" s="287"/>
      <c r="X4" s="287"/>
      <c r="Y4" s="287"/>
      <c r="Z4" s="287"/>
      <c r="AA4" s="287"/>
      <c r="AB4" s="287"/>
      <c r="AC4" s="287"/>
      <c r="AD4" s="287"/>
      <c r="AE4" s="287"/>
      <c r="AF4" s="287"/>
      <c r="AG4" s="287"/>
      <c r="AH4" s="287"/>
      <c r="AI4" s="287"/>
      <c r="AJ4" s="287"/>
      <c r="AK4" s="287"/>
      <c r="AL4" s="287"/>
      <c r="AM4" s="287"/>
      <c r="AN4" s="287"/>
      <c r="AO4" s="287"/>
      <c r="AP4" s="287"/>
      <c r="AQ4" s="287"/>
      <c r="AR4" s="287"/>
      <c r="AS4" s="288"/>
    </row>
    <row r="5" spans="1:45" ht="19.5">
      <c r="C5" s="290"/>
      <c r="D5" s="291"/>
      <c r="E5" s="291"/>
      <c r="F5" s="291"/>
      <c r="G5" s="291"/>
      <c r="H5" s="291"/>
      <c r="I5" s="291"/>
      <c r="J5" s="291"/>
      <c r="K5" s="291"/>
      <c r="L5" s="292"/>
      <c r="M5" s="293" t="s">
        <v>945</v>
      </c>
      <c r="N5" s="291"/>
      <c r="O5" s="291"/>
      <c r="P5" s="291"/>
      <c r="Q5" s="291"/>
      <c r="R5" s="291"/>
      <c r="S5" s="291"/>
      <c r="T5" s="291"/>
      <c r="U5" s="291"/>
      <c r="V5" s="291"/>
      <c r="W5" s="291"/>
      <c r="X5" s="291"/>
      <c r="Y5" s="291"/>
      <c r="Z5" s="291"/>
      <c r="AA5" s="291"/>
      <c r="AB5" s="291"/>
      <c r="AC5" s="291"/>
      <c r="AD5" s="291"/>
      <c r="AE5" s="291"/>
      <c r="AF5" s="291"/>
      <c r="AG5" s="291"/>
      <c r="AH5" s="291"/>
      <c r="AI5" s="291"/>
      <c r="AJ5" s="291"/>
      <c r="AK5" s="291"/>
      <c r="AL5" s="291"/>
      <c r="AM5" s="291"/>
      <c r="AN5" s="291"/>
      <c r="AO5" s="291"/>
      <c r="AP5" s="291"/>
      <c r="AQ5" s="291"/>
      <c r="AR5" s="291"/>
      <c r="AS5" s="292"/>
    </row>
    <row r="6" spans="1:45" ht="16.5" customHeight="1">
      <c r="C6" s="290"/>
      <c r="D6" s="291"/>
      <c r="E6" s="291"/>
      <c r="F6" s="291"/>
      <c r="G6" s="291"/>
      <c r="H6" s="291"/>
      <c r="I6" s="291"/>
      <c r="J6" s="291"/>
      <c r="K6" s="291"/>
      <c r="L6" s="292"/>
      <c r="M6" s="290" t="s">
        <v>946</v>
      </c>
      <c r="N6" s="291"/>
      <c r="O6" s="291"/>
      <c r="P6" s="291"/>
      <c r="Q6" s="291"/>
      <c r="R6" s="291"/>
      <c r="S6" s="291"/>
      <c r="T6" s="291"/>
      <c r="U6" s="291"/>
      <c r="V6" s="291"/>
      <c r="W6" s="291"/>
      <c r="X6" s="291"/>
      <c r="Y6" s="291"/>
      <c r="Z6" s="291"/>
      <c r="AA6" s="291"/>
      <c r="AB6" s="291"/>
      <c r="AC6" s="291"/>
      <c r="AD6" s="291"/>
      <c r="AE6" s="291"/>
      <c r="AF6" s="291"/>
      <c r="AG6" s="291"/>
      <c r="AH6" s="291"/>
      <c r="AI6" s="291"/>
      <c r="AJ6" s="291"/>
      <c r="AK6" s="291"/>
      <c r="AL6" s="291"/>
      <c r="AM6" s="291"/>
      <c r="AN6" s="291"/>
      <c r="AO6" s="291"/>
      <c r="AP6" s="291"/>
      <c r="AQ6" s="291"/>
      <c r="AR6" s="291"/>
      <c r="AS6" s="292"/>
    </row>
    <row r="7" spans="1:45" ht="16.5" customHeight="1">
      <c r="C7" s="290"/>
      <c r="D7" s="291"/>
      <c r="E7" s="291"/>
      <c r="F7" s="291"/>
      <c r="G7" s="291"/>
      <c r="H7" s="291"/>
      <c r="I7" s="291"/>
      <c r="J7" s="291"/>
      <c r="K7" s="291"/>
      <c r="L7" s="292"/>
      <c r="M7" s="290" t="s">
        <v>947</v>
      </c>
      <c r="N7" s="291"/>
      <c r="O7" s="291"/>
      <c r="P7" s="291"/>
      <c r="Q7" s="291"/>
      <c r="R7" s="291"/>
      <c r="S7" s="291"/>
      <c r="T7" s="291"/>
      <c r="U7" s="291"/>
      <c r="V7" s="291"/>
      <c r="W7" s="291"/>
      <c r="X7" s="291"/>
      <c r="Y7" s="291"/>
      <c r="Z7" s="291"/>
      <c r="AA7" s="291"/>
      <c r="AB7" s="291"/>
      <c r="AC7" s="291"/>
      <c r="AD7" s="291"/>
      <c r="AE7" s="291"/>
      <c r="AF7" s="291"/>
      <c r="AG7" s="291"/>
      <c r="AH7" s="291"/>
      <c r="AI7" s="291"/>
      <c r="AJ7" s="291"/>
      <c r="AK7" s="291"/>
      <c r="AL7" s="291"/>
      <c r="AM7" s="291"/>
      <c r="AN7" s="291"/>
      <c r="AO7" s="291"/>
      <c r="AP7" s="291"/>
      <c r="AQ7" s="291"/>
      <c r="AR7" s="291"/>
      <c r="AS7" s="292"/>
    </row>
    <row r="8" spans="1:45" ht="16.5" customHeight="1">
      <c r="C8" s="290"/>
      <c r="D8" s="291"/>
      <c r="E8" s="291"/>
      <c r="F8" s="291"/>
      <c r="G8" s="291"/>
      <c r="H8" s="291"/>
      <c r="I8" s="291"/>
      <c r="J8" s="291"/>
      <c r="K8" s="291"/>
      <c r="L8" s="292"/>
      <c r="M8" s="290" t="s">
        <v>950</v>
      </c>
      <c r="N8" s="291"/>
      <c r="O8" s="291"/>
      <c r="P8" s="291"/>
      <c r="Q8" s="291"/>
      <c r="R8" s="291"/>
      <c r="S8" s="291"/>
      <c r="T8" s="291"/>
      <c r="U8" s="291"/>
      <c r="V8" s="291"/>
      <c r="W8" s="291"/>
      <c r="X8" s="291"/>
      <c r="Y8" s="291"/>
      <c r="Z8" s="291"/>
      <c r="AA8" s="291"/>
      <c r="AB8" s="291"/>
      <c r="AC8" s="291"/>
      <c r="AD8" s="291"/>
      <c r="AE8" s="291"/>
      <c r="AF8" s="291"/>
      <c r="AG8" s="291"/>
      <c r="AH8" s="291"/>
      <c r="AI8" s="291"/>
      <c r="AJ8" s="291"/>
      <c r="AK8" s="291"/>
      <c r="AL8" s="291"/>
      <c r="AM8" s="291"/>
      <c r="AN8" s="291"/>
      <c r="AO8" s="291"/>
      <c r="AP8" s="291"/>
      <c r="AQ8" s="291"/>
      <c r="AR8" s="291"/>
      <c r="AS8" s="292"/>
    </row>
    <row r="9" spans="1:45" ht="16.5" customHeight="1">
      <c r="C9" s="294"/>
      <c r="D9" s="295"/>
      <c r="E9" s="295"/>
      <c r="F9" s="295"/>
      <c r="G9" s="295"/>
      <c r="H9" s="295"/>
      <c r="I9" s="295"/>
      <c r="J9" s="295"/>
      <c r="K9" s="295"/>
      <c r="L9" s="296"/>
      <c r="M9" s="294"/>
      <c r="N9" s="295"/>
      <c r="O9" s="295"/>
      <c r="P9" s="295"/>
      <c r="Q9" s="295"/>
      <c r="R9" s="295"/>
      <c r="S9" s="295"/>
      <c r="T9" s="295"/>
      <c r="U9" s="295"/>
      <c r="V9" s="295"/>
      <c r="W9" s="295"/>
      <c r="X9" s="295"/>
      <c r="Y9" s="295"/>
      <c r="Z9" s="295"/>
      <c r="AA9" s="295"/>
      <c r="AB9" s="295"/>
      <c r="AC9" s="295"/>
      <c r="AD9" s="295"/>
      <c r="AE9" s="295"/>
      <c r="AF9" s="295"/>
      <c r="AG9" s="295"/>
      <c r="AH9" s="295"/>
      <c r="AI9" s="295"/>
      <c r="AJ9" s="295"/>
      <c r="AK9" s="295"/>
      <c r="AL9" s="295"/>
      <c r="AM9" s="295"/>
      <c r="AN9" s="295"/>
      <c r="AO9" s="295"/>
      <c r="AP9" s="295"/>
      <c r="AQ9" s="295"/>
      <c r="AR9" s="295"/>
      <c r="AS9" s="296"/>
    </row>
    <row r="10" spans="1:45" ht="16.5" customHeight="1">
      <c r="C10" s="299" t="s">
        <v>948</v>
      </c>
      <c r="D10" s="287"/>
      <c r="E10" s="287"/>
      <c r="F10" s="287"/>
      <c r="G10" s="287"/>
      <c r="H10" s="287"/>
      <c r="I10" s="287"/>
      <c r="J10" s="287"/>
      <c r="K10" s="287"/>
      <c r="L10" s="288"/>
      <c r="M10" s="289" t="s">
        <v>949</v>
      </c>
      <c r="N10" s="287"/>
      <c r="O10" s="287"/>
      <c r="P10" s="287"/>
      <c r="Q10" s="287"/>
      <c r="R10" s="287"/>
      <c r="S10" s="287"/>
      <c r="T10" s="287"/>
      <c r="U10" s="287"/>
      <c r="V10" s="287"/>
      <c r="W10" s="287"/>
      <c r="X10" s="287"/>
      <c r="Y10" s="287"/>
      <c r="Z10" s="287"/>
      <c r="AA10" s="287"/>
      <c r="AB10" s="287"/>
      <c r="AC10" s="287"/>
      <c r="AD10" s="287"/>
      <c r="AE10" s="287"/>
      <c r="AF10" s="287"/>
      <c r="AG10" s="287"/>
      <c r="AH10" s="287"/>
      <c r="AI10" s="287"/>
      <c r="AJ10" s="287"/>
      <c r="AK10" s="287"/>
      <c r="AL10" s="287"/>
      <c r="AM10" s="287"/>
      <c r="AN10" s="287"/>
      <c r="AO10" s="287"/>
      <c r="AP10" s="287"/>
      <c r="AQ10" s="287"/>
      <c r="AR10" s="287"/>
      <c r="AS10" s="288"/>
    </row>
    <row r="11" spans="1:45" ht="16.5" customHeight="1">
      <c r="C11" s="290"/>
      <c r="D11" s="297"/>
      <c r="E11" s="291"/>
      <c r="F11" s="291"/>
      <c r="G11" s="291"/>
      <c r="H11" s="291"/>
      <c r="I11" s="291"/>
      <c r="J11" s="291"/>
      <c r="K11" s="291"/>
      <c r="L11" s="292"/>
      <c r="M11" s="293" t="s">
        <v>945</v>
      </c>
      <c r="N11" s="291"/>
      <c r="O11" s="291"/>
      <c r="P11" s="291"/>
      <c r="Q11" s="291"/>
      <c r="R11" s="291"/>
      <c r="S11" s="291"/>
      <c r="T11" s="291"/>
      <c r="U11" s="291"/>
      <c r="V11" s="291"/>
      <c r="W11" s="291"/>
      <c r="X11" s="291"/>
      <c r="Y11" s="291"/>
      <c r="Z11" s="291"/>
      <c r="AA11" s="291"/>
      <c r="AB11" s="291"/>
      <c r="AC11" s="291"/>
      <c r="AD11" s="291"/>
      <c r="AE11" s="291"/>
      <c r="AF11" s="291"/>
      <c r="AG11" s="291"/>
      <c r="AH11" s="291"/>
      <c r="AI11" s="291"/>
      <c r="AJ11" s="291"/>
      <c r="AK11" s="291"/>
      <c r="AL11" s="291"/>
      <c r="AM11" s="291"/>
      <c r="AN11" s="291"/>
      <c r="AO11" s="291"/>
      <c r="AP11" s="291"/>
      <c r="AQ11" s="291"/>
      <c r="AR11" s="291"/>
      <c r="AS11" s="292"/>
    </row>
    <row r="12" spans="1:45" ht="16.5" customHeight="1">
      <c r="C12" s="298"/>
      <c r="D12" s="291"/>
      <c r="E12" s="291"/>
      <c r="F12" s="291"/>
      <c r="G12" s="291"/>
      <c r="H12" s="291"/>
      <c r="I12" s="291"/>
      <c r="J12" s="291"/>
      <c r="K12" s="291"/>
      <c r="L12" s="292"/>
      <c r="M12" s="290" t="s">
        <v>946</v>
      </c>
      <c r="N12" s="291"/>
      <c r="O12" s="291"/>
      <c r="P12" s="291"/>
      <c r="Q12" s="291"/>
      <c r="R12" s="291"/>
      <c r="S12" s="291"/>
      <c r="T12" s="291"/>
      <c r="U12" s="291"/>
      <c r="V12" s="291"/>
      <c r="W12" s="291"/>
      <c r="X12" s="291"/>
      <c r="Y12" s="291"/>
      <c r="Z12" s="291"/>
      <c r="AA12" s="291"/>
      <c r="AB12" s="291"/>
      <c r="AC12" s="291"/>
      <c r="AD12" s="291"/>
      <c r="AE12" s="291"/>
      <c r="AF12" s="291"/>
      <c r="AG12" s="291"/>
      <c r="AH12" s="291"/>
      <c r="AI12" s="291"/>
      <c r="AJ12" s="291"/>
      <c r="AK12" s="291"/>
      <c r="AL12" s="291"/>
      <c r="AM12" s="291"/>
      <c r="AN12" s="291"/>
      <c r="AO12" s="291"/>
      <c r="AP12" s="291"/>
      <c r="AQ12" s="291"/>
      <c r="AR12" s="291"/>
      <c r="AS12" s="292"/>
    </row>
    <row r="13" spans="1:45" ht="16.5" customHeight="1">
      <c r="C13" s="290"/>
      <c r="D13" s="291"/>
      <c r="E13" s="291"/>
      <c r="F13" s="291"/>
      <c r="G13" s="291"/>
      <c r="H13" s="291"/>
      <c r="I13" s="291"/>
      <c r="J13" s="291"/>
      <c r="K13" s="291"/>
      <c r="L13" s="292"/>
      <c r="M13" s="290" t="s">
        <v>947</v>
      </c>
      <c r="N13" s="291"/>
      <c r="O13" s="291"/>
      <c r="P13" s="291"/>
      <c r="Q13" s="291"/>
      <c r="R13" s="291"/>
      <c r="S13" s="291"/>
      <c r="T13" s="291"/>
      <c r="U13" s="291"/>
      <c r="V13" s="291"/>
      <c r="W13" s="291"/>
      <c r="X13" s="291"/>
      <c r="Y13" s="291"/>
      <c r="Z13" s="291"/>
      <c r="AA13" s="291"/>
      <c r="AB13" s="291"/>
      <c r="AC13" s="291"/>
      <c r="AD13" s="291"/>
      <c r="AE13" s="291"/>
      <c r="AF13" s="291"/>
      <c r="AG13" s="291"/>
      <c r="AH13" s="291"/>
      <c r="AI13" s="291"/>
      <c r="AJ13" s="291"/>
      <c r="AK13" s="291"/>
      <c r="AL13" s="291"/>
      <c r="AM13" s="291"/>
      <c r="AN13" s="291"/>
      <c r="AO13" s="291"/>
      <c r="AP13" s="291"/>
      <c r="AQ13" s="291"/>
      <c r="AR13" s="291"/>
      <c r="AS13" s="292"/>
    </row>
    <row r="14" spans="1:45" ht="16.5" customHeight="1">
      <c r="C14" s="290"/>
      <c r="D14" s="291"/>
      <c r="E14" s="291"/>
      <c r="F14" s="291"/>
      <c r="G14" s="291"/>
      <c r="H14" s="291"/>
      <c r="I14" s="291"/>
      <c r="J14" s="291"/>
      <c r="K14" s="291"/>
      <c r="L14" s="292"/>
      <c r="M14" s="290" t="s">
        <v>964</v>
      </c>
      <c r="N14" s="291"/>
      <c r="O14" s="291"/>
      <c r="P14" s="291"/>
      <c r="Q14" s="291"/>
      <c r="R14" s="291"/>
      <c r="S14" s="291"/>
      <c r="T14" s="291"/>
      <c r="U14" s="291"/>
      <c r="V14" s="291"/>
      <c r="W14" s="291"/>
      <c r="X14" s="291"/>
      <c r="Y14" s="291"/>
      <c r="Z14" s="291"/>
      <c r="AA14" s="291"/>
      <c r="AB14" s="291"/>
      <c r="AC14" s="291"/>
      <c r="AD14" s="291"/>
      <c r="AE14" s="291"/>
      <c r="AF14" s="291"/>
      <c r="AG14" s="291"/>
      <c r="AH14" s="291"/>
      <c r="AI14" s="291"/>
      <c r="AJ14" s="291"/>
      <c r="AK14" s="291"/>
      <c r="AL14" s="291"/>
      <c r="AM14" s="291"/>
      <c r="AN14" s="291"/>
      <c r="AO14" s="291"/>
      <c r="AP14" s="291"/>
      <c r="AQ14" s="291"/>
      <c r="AR14" s="291"/>
      <c r="AS14" s="292"/>
    </row>
    <row r="15" spans="1:45" ht="16.5" customHeight="1">
      <c r="C15" s="294"/>
      <c r="D15" s="295"/>
      <c r="E15" s="295"/>
      <c r="F15" s="295"/>
      <c r="G15" s="295"/>
      <c r="H15" s="295"/>
      <c r="I15" s="295"/>
      <c r="J15" s="295"/>
      <c r="K15" s="295"/>
      <c r="L15" s="296"/>
      <c r="M15" s="294"/>
      <c r="N15" s="295"/>
      <c r="O15" s="295"/>
      <c r="P15" s="295"/>
      <c r="Q15" s="295"/>
      <c r="R15" s="295"/>
      <c r="S15" s="295"/>
      <c r="T15" s="295"/>
      <c r="U15" s="295"/>
      <c r="V15" s="295"/>
      <c r="W15" s="295"/>
      <c r="X15" s="295"/>
      <c r="Y15" s="295"/>
      <c r="Z15" s="295"/>
      <c r="AA15" s="295"/>
      <c r="AB15" s="295"/>
      <c r="AC15" s="295"/>
      <c r="AD15" s="295"/>
      <c r="AE15" s="295"/>
      <c r="AF15" s="295"/>
      <c r="AG15" s="295"/>
      <c r="AH15" s="295"/>
      <c r="AI15" s="295"/>
      <c r="AJ15" s="295"/>
      <c r="AK15" s="295"/>
      <c r="AL15" s="295"/>
      <c r="AM15" s="295"/>
      <c r="AN15" s="295"/>
      <c r="AO15" s="295"/>
      <c r="AP15" s="295"/>
      <c r="AQ15" s="295"/>
      <c r="AR15" s="295"/>
      <c r="AS15" s="296"/>
    </row>
    <row r="16" spans="1:45" ht="16.5" customHeight="1">
      <c r="C16" s="286" t="s">
        <v>951</v>
      </c>
      <c r="D16" s="287"/>
      <c r="E16" s="287"/>
      <c r="F16" s="287"/>
      <c r="G16" s="287"/>
      <c r="H16" s="287"/>
      <c r="I16" s="287"/>
      <c r="J16" s="287"/>
      <c r="K16" s="287"/>
      <c r="L16" s="288"/>
      <c r="M16" s="289" t="s">
        <v>952</v>
      </c>
      <c r="N16" s="287"/>
      <c r="O16" s="287"/>
      <c r="P16" s="287"/>
      <c r="Q16" s="287"/>
      <c r="R16" s="287"/>
      <c r="S16" s="287"/>
      <c r="T16" s="287"/>
      <c r="U16" s="287"/>
      <c r="V16" s="287"/>
      <c r="W16" s="287"/>
      <c r="X16" s="287"/>
      <c r="Y16" s="287"/>
      <c r="Z16" s="287"/>
      <c r="AA16" s="287"/>
      <c r="AB16" s="287"/>
      <c r="AC16" s="287"/>
      <c r="AD16" s="287"/>
      <c r="AE16" s="287"/>
      <c r="AF16" s="287"/>
      <c r="AG16" s="287"/>
      <c r="AH16" s="287"/>
      <c r="AI16" s="287"/>
      <c r="AJ16" s="287"/>
      <c r="AK16" s="287"/>
      <c r="AL16" s="287"/>
      <c r="AM16" s="287"/>
      <c r="AN16" s="287"/>
      <c r="AO16" s="287"/>
      <c r="AP16" s="287"/>
      <c r="AQ16" s="287"/>
      <c r="AR16" s="287"/>
      <c r="AS16" s="288"/>
    </row>
    <row r="17" spans="3:45" ht="16.5" customHeight="1">
      <c r="C17" s="290"/>
      <c r="D17" s="291"/>
      <c r="E17" s="291"/>
      <c r="F17" s="291"/>
      <c r="G17" s="291"/>
      <c r="H17" s="291"/>
      <c r="I17" s="291"/>
      <c r="J17" s="291"/>
      <c r="K17" s="291"/>
      <c r="L17" s="292"/>
      <c r="M17" s="290" t="s">
        <v>953</v>
      </c>
      <c r="N17" s="291"/>
      <c r="O17" s="291"/>
      <c r="P17" s="291"/>
      <c r="Q17" s="291"/>
      <c r="R17" s="291"/>
      <c r="S17" s="291"/>
      <c r="T17" s="291"/>
      <c r="U17" s="291"/>
      <c r="V17" s="291"/>
      <c r="W17" s="291"/>
      <c r="X17" s="291"/>
      <c r="Y17" s="291"/>
      <c r="Z17" s="291"/>
      <c r="AA17" s="291"/>
      <c r="AB17" s="291"/>
      <c r="AC17" s="291"/>
      <c r="AD17" s="291"/>
      <c r="AE17" s="291"/>
      <c r="AF17" s="291"/>
      <c r="AG17" s="291"/>
      <c r="AH17" s="291"/>
      <c r="AI17" s="291"/>
      <c r="AJ17" s="291"/>
      <c r="AK17" s="291"/>
      <c r="AL17" s="291"/>
      <c r="AM17" s="291"/>
      <c r="AN17" s="291"/>
      <c r="AO17" s="291"/>
      <c r="AP17" s="291"/>
      <c r="AQ17" s="291"/>
      <c r="AR17" s="291"/>
      <c r="AS17" s="292"/>
    </row>
    <row r="18" spans="3:45" ht="16.5" customHeight="1">
      <c r="C18" s="290"/>
      <c r="D18" s="291"/>
      <c r="E18" s="291"/>
      <c r="F18" s="291"/>
      <c r="G18" s="291"/>
      <c r="H18" s="291"/>
      <c r="I18" s="291"/>
      <c r="J18" s="291"/>
      <c r="K18" s="291"/>
      <c r="L18" s="292"/>
      <c r="M18" s="290" t="s">
        <v>954</v>
      </c>
      <c r="N18" s="291"/>
      <c r="O18" s="291"/>
      <c r="P18" s="291"/>
      <c r="Q18" s="291"/>
      <c r="R18" s="291"/>
      <c r="S18" s="291"/>
      <c r="T18" s="291"/>
      <c r="U18" s="291"/>
      <c r="V18" s="291"/>
      <c r="W18" s="291"/>
      <c r="X18" s="291"/>
      <c r="Y18" s="291"/>
      <c r="Z18" s="291"/>
      <c r="AA18" s="291"/>
      <c r="AB18" s="291"/>
      <c r="AC18" s="291"/>
      <c r="AD18" s="291"/>
      <c r="AE18" s="291"/>
      <c r="AF18" s="291"/>
      <c r="AG18" s="291"/>
      <c r="AH18" s="291"/>
      <c r="AI18" s="291"/>
      <c r="AJ18" s="291"/>
      <c r="AK18" s="291"/>
      <c r="AL18" s="291"/>
      <c r="AM18" s="291"/>
      <c r="AN18" s="291"/>
      <c r="AO18" s="291"/>
      <c r="AP18" s="291"/>
      <c r="AQ18" s="291"/>
      <c r="AR18" s="291"/>
      <c r="AS18" s="292"/>
    </row>
    <row r="19" spans="3:45" ht="16.5" customHeight="1">
      <c r="C19" s="290"/>
      <c r="D19" s="291"/>
      <c r="E19" s="291"/>
      <c r="F19" s="291"/>
      <c r="G19" s="291"/>
      <c r="H19" s="291"/>
      <c r="I19" s="291"/>
      <c r="J19" s="291"/>
      <c r="K19" s="291"/>
      <c r="L19" s="292"/>
      <c r="M19" s="290" t="s">
        <v>955</v>
      </c>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c r="AL19" s="291"/>
      <c r="AM19" s="291"/>
      <c r="AN19" s="291"/>
      <c r="AO19" s="291"/>
      <c r="AP19" s="291"/>
      <c r="AQ19" s="291"/>
      <c r="AR19" s="291"/>
      <c r="AS19" s="292"/>
    </row>
    <row r="20" spans="3:45" ht="16.5" customHeight="1">
      <c r="C20" s="290"/>
      <c r="D20" s="291"/>
      <c r="E20" s="291"/>
      <c r="F20" s="291"/>
      <c r="G20" s="291"/>
      <c r="H20" s="291"/>
      <c r="I20" s="291"/>
      <c r="J20" s="291"/>
      <c r="K20" s="291"/>
      <c r="L20" s="292"/>
      <c r="M20" s="290" t="s">
        <v>962</v>
      </c>
      <c r="N20" s="291"/>
      <c r="O20" s="291"/>
      <c r="P20" s="291"/>
      <c r="Q20" s="291"/>
      <c r="R20" s="291"/>
      <c r="S20" s="291"/>
      <c r="T20" s="291"/>
      <c r="U20" s="291"/>
      <c r="V20" s="291"/>
      <c r="W20" s="291"/>
      <c r="X20" s="291"/>
      <c r="Y20" s="291"/>
      <c r="Z20" s="291"/>
      <c r="AA20" s="291"/>
      <c r="AB20" s="291"/>
      <c r="AC20" s="291"/>
      <c r="AD20" s="291"/>
      <c r="AE20" s="291"/>
      <c r="AF20" s="291"/>
      <c r="AG20" s="291"/>
      <c r="AH20" s="291"/>
      <c r="AI20" s="291"/>
      <c r="AJ20" s="291"/>
      <c r="AK20" s="291"/>
      <c r="AL20" s="291"/>
      <c r="AM20" s="291"/>
      <c r="AN20" s="291"/>
      <c r="AO20" s="291"/>
      <c r="AP20" s="291"/>
      <c r="AQ20" s="291"/>
      <c r="AR20" s="291"/>
      <c r="AS20" s="292"/>
    </row>
    <row r="21" spans="3:45" ht="16.5" customHeight="1">
      <c r="C21" s="286" t="s">
        <v>957</v>
      </c>
      <c r="D21" s="287"/>
      <c r="E21" s="287"/>
      <c r="F21" s="287"/>
      <c r="G21" s="287"/>
      <c r="H21" s="287"/>
      <c r="I21" s="287"/>
      <c r="J21" s="287"/>
      <c r="K21" s="287"/>
      <c r="L21" s="288"/>
      <c r="M21" s="289" t="s">
        <v>958</v>
      </c>
      <c r="N21" s="287"/>
      <c r="O21" s="287"/>
      <c r="P21" s="287"/>
      <c r="Q21" s="287"/>
      <c r="R21" s="287"/>
      <c r="S21" s="287"/>
      <c r="T21" s="287"/>
      <c r="U21" s="287"/>
      <c r="V21" s="287"/>
      <c r="W21" s="287"/>
      <c r="X21" s="287"/>
      <c r="Y21" s="287"/>
      <c r="Z21" s="287"/>
      <c r="AA21" s="287"/>
      <c r="AB21" s="287"/>
      <c r="AC21" s="287"/>
      <c r="AD21" s="287"/>
      <c r="AE21" s="287"/>
      <c r="AF21" s="287"/>
      <c r="AG21" s="287"/>
      <c r="AH21" s="287"/>
      <c r="AI21" s="287"/>
      <c r="AJ21" s="287"/>
      <c r="AK21" s="287"/>
      <c r="AL21" s="287"/>
      <c r="AM21" s="287"/>
      <c r="AN21" s="287"/>
      <c r="AO21" s="287"/>
      <c r="AP21" s="287"/>
      <c r="AQ21" s="287"/>
      <c r="AR21" s="287"/>
      <c r="AS21" s="288"/>
    </row>
    <row r="22" spans="3:45" ht="16.5" customHeight="1">
      <c r="C22" s="290"/>
      <c r="D22" s="291"/>
      <c r="E22" s="291"/>
      <c r="F22" s="291"/>
      <c r="G22" s="291"/>
      <c r="H22" s="291"/>
      <c r="I22" s="291"/>
      <c r="J22" s="291"/>
      <c r="K22" s="291"/>
      <c r="L22" s="292"/>
      <c r="M22" s="290" t="s">
        <v>953</v>
      </c>
      <c r="N22" s="291"/>
      <c r="O22" s="291"/>
      <c r="P22" s="291"/>
      <c r="Q22" s="291"/>
      <c r="R22" s="291"/>
      <c r="S22" s="291"/>
      <c r="T22" s="291"/>
      <c r="U22" s="291"/>
      <c r="V22" s="291"/>
      <c r="W22" s="291"/>
      <c r="X22" s="291"/>
      <c r="Y22" s="291"/>
      <c r="Z22" s="291"/>
      <c r="AA22" s="291"/>
      <c r="AB22" s="291"/>
      <c r="AC22" s="291"/>
      <c r="AD22" s="291"/>
      <c r="AE22" s="291"/>
      <c r="AF22" s="291"/>
      <c r="AG22" s="291"/>
      <c r="AH22" s="291"/>
      <c r="AI22" s="291"/>
      <c r="AJ22" s="291"/>
      <c r="AK22" s="291"/>
      <c r="AL22" s="291"/>
      <c r="AM22" s="291"/>
      <c r="AN22" s="291"/>
      <c r="AO22" s="291"/>
      <c r="AP22" s="291"/>
      <c r="AQ22" s="291"/>
      <c r="AR22" s="291"/>
      <c r="AS22" s="292"/>
    </row>
    <row r="23" spans="3:45" ht="16.5" customHeight="1">
      <c r="C23" s="290"/>
      <c r="D23" s="291"/>
      <c r="E23" s="291"/>
      <c r="F23" s="291"/>
      <c r="G23" s="291"/>
      <c r="H23" s="291"/>
      <c r="I23" s="291"/>
      <c r="J23" s="291"/>
      <c r="K23" s="291"/>
      <c r="L23" s="292"/>
      <c r="M23" s="290" t="s">
        <v>959</v>
      </c>
      <c r="N23" s="291"/>
      <c r="O23" s="291"/>
      <c r="P23" s="291"/>
      <c r="Q23" s="291"/>
      <c r="R23" s="291"/>
      <c r="S23" s="291"/>
      <c r="T23" s="291"/>
      <c r="U23" s="291"/>
      <c r="V23" s="291"/>
      <c r="W23" s="291"/>
      <c r="X23" s="291"/>
      <c r="Y23" s="291"/>
      <c r="Z23" s="291"/>
      <c r="AA23" s="291"/>
      <c r="AB23" s="291"/>
      <c r="AC23" s="291"/>
      <c r="AD23" s="291"/>
      <c r="AE23" s="291"/>
      <c r="AF23" s="291"/>
      <c r="AG23" s="291"/>
      <c r="AH23" s="291"/>
      <c r="AI23" s="291"/>
      <c r="AJ23" s="291"/>
      <c r="AK23" s="291"/>
      <c r="AL23" s="291"/>
      <c r="AM23" s="291"/>
      <c r="AN23" s="291"/>
      <c r="AO23" s="291"/>
      <c r="AP23" s="291"/>
      <c r="AQ23" s="291"/>
      <c r="AR23" s="291"/>
      <c r="AS23" s="292"/>
    </row>
    <row r="24" spans="3:45" ht="16.5" customHeight="1">
      <c r="C24" s="290"/>
      <c r="D24" s="291"/>
      <c r="E24" s="291"/>
      <c r="F24" s="291"/>
      <c r="G24" s="291"/>
      <c r="H24" s="291"/>
      <c r="I24" s="291"/>
      <c r="J24" s="291"/>
      <c r="K24" s="291"/>
      <c r="L24" s="292"/>
      <c r="M24" s="290" t="s">
        <v>955</v>
      </c>
      <c r="N24" s="291"/>
      <c r="O24" s="291"/>
      <c r="P24" s="291"/>
      <c r="Q24" s="291"/>
      <c r="R24" s="291"/>
      <c r="S24" s="291"/>
      <c r="T24" s="291"/>
      <c r="U24" s="291"/>
      <c r="V24" s="291"/>
      <c r="W24" s="291"/>
      <c r="X24" s="291"/>
      <c r="Y24" s="291"/>
      <c r="Z24" s="291"/>
      <c r="AA24" s="291"/>
      <c r="AB24" s="291"/>
      <c r="AC24" s="291"/>
      <c r="AD24" s="291"/>
      <c r="AE24" s="291"/>
      <c r="AF24" s="291"/>
      <c r="AG24" s="291"/>
      <c r="AH24" s="291"/>
      <c r="AI24" s="291"/>
      <c r="AJ24" s="291"/>
      <c r="AK24" s="291"/>
      <c r="AL24" s="291"/>
      <c r="AM24" s="291"/>
      <c r="AN24" s="291"/>
      <c r="AO24" s="291"/>
      <c r="AP24" s="291"/>
      <c r="AQ24" s="291"/>
      <c r="AR24" s="291"/>
      <c r="AS24" s="292"/>
    </row>
    <row r="25" spans="3:45" ht="16.5" customHeight="1">
      <c r="C25" s="290"/>
      <c r="D25" s="291"/>
      <c r="E25" s="291"/>
      <c r="F25" s="291"/>
      <c r="G25" s="291"/>
      <c r="H25" s="291"/>
      <c r="I25" s="291"/>
      <c r="J25" s="291"/>
      <c r="K25" s="291"/>
      <c r="L25" s="292"/>
      <c r="M25" s="290" t="s">
        <v>963</v>
      </c>
      <c r="N25" s="291"/>
      <c r="O25" s="291"/>
      <c r="P25" s="291"/>
      <c r="Q25" s="291"/>
      <c r="R25" s="291"/>
      <c r="S25" s="291"/>
      <c r="T25" s="291"/>
      <c r="U25" s="291"/>
      <c r="V25" s="291"/>
      <c r="W25" s="291"/>
      <c r="X25" s="291"/>
      <c r="Y25" s="291"/>
      <c r="Z25" s="291"/>
      <c r="AA25" s="291"/>
      <c r="AB25" s="291"/>
      <c r="AC25" s="291"/>
      <c r="AD25" s="291"/>
      <c r="AE25" s="291"/>
      <c r="AF25" s="291"/>
      <c r="AG25" s="291"/>
      <c r="AH25" s="291"/>
      <c r="AI25" s="291"/>
      <c r="AJ25" s="291"/>
      <c r="AK25" s="291"/>
      <c r="AL25" s="291"/>
      <c r="AM25" s="291"/>
      <c r="AN25" s="291"/>
      <c r="AO25" s="291"/>
      <c r="AP25" s="291"/>
      <c r="AQ25" s="291"/>
      <c r="AR25" s="291"/>
      <c r="AS25" s="292"/>
    </row>
    <row r="26" spans="3:45" ht="16.5" customHeight="1">
      <c r="C26" s="299" t="s">
        <v>960</v>
      </c>
      <c r="D26" s="287"/>
      <c r="E26" s="287"/>
      <c r="F26" s="287"/>
      <c r="G26" s="287"/>
      <c r="H26" s="287"/>
      <c r="I26" s="287"/>
      <c r="J26" s="287"/>
      <c r="K26" s="287"/>
      <c r="L26" s="288"/>
      <c r="M26" s="289" t="s">
        <v>967</v>
      </c>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287"/>
      <c r="AL26" s="287"/>
      <c r="AM26" s="287"/>
      <c r="AN26" s="287"/>
      <c r="AO26" s="287"/>
      <c r="AP26" s="287"/>
      <c r="AQ26" s="287"/>
      <c r="AR26" s="287"/>
      <c r="AS26" s="288"/>
    </row>
    <row r="27" spans="3:45" ht="16.5" customHeight="1">
      <c r="C27" s="290"/>
      <c r="D27" s="291"/>
      <c r="E27" s="291"/>
      <c r="F27" s="291"/>
      <c r="G27" s="291"/>
      <c r="H27" s="291"/>
      <c r="I27" s="291"/>
      <c r="J27" s="291"/>
      <c r="K27" s="291"/>
      <c r="L27" s="292"/>
      <c r="M27" s="293" t="s">
        <v>971</v>
      </c>
      <c r="N27" s="291"/>
      <c r="O27" s="291"/>
      <c r="P27" s="291"/>
      <c r="Q27" s="291"/>
      <c r="R27" s="291"/>
      <c r="S27" s="291"/>
      <c r="T27" s="291"/>
      <c r="U27" s="291"/>
      <c r="V27" s="291"/>
      <c r="W27" s="291"/>
      <c r="X27" s="291"/>
      <c r="Y27" s="291"/>
      <c r="Z27" s="291"/>
      <c r="AA27" s="291"/>
      <c r="AB27" s="291"/>
      <c r="AC27" s="291"/>
      <c r="AD27" s="291"/>
      <c r="AE27" s="291"/>
      <c r="AF27" s="291"/>
      <c r="AG27" s="291"/>
      <c r="AH27" s="291"/>
      <c r="AI27" s="291"/>
      <c r="AJ27" s="291"/>
      <c r="AK27" s="291"/>
      <c r="AL27" s="291"/>
      <c r="AM27" s="291"/>
      <c r="AN27" s="291"/>
      <c r="AO27" s="291"/>
      <c r="AP27" s="291"/>
      <c r="AQ27" s="291"/>
      <c r="AR27" s="291"/>
      <c r="AS27" s="292"/>
    </row>
    <row r="28" spans="3:45" ht="16.5" customHeight="1">
      <c r="C28" s="290"/>
      <c r="D28" s="291"/>
      <c r="E28" s="291"/>
      <c r="F28" s="291"/>
      <c r="G28" s="291"/>
      <c r="H28" s="291"/>
      <c r="I28" s="291"/>
      <c r="J28" s="291"/>
      <c r="K28" s="291"/>
      <c r="L28" s="292"/>
      <c r="M28" s="290" t="s">
        <v>965</v>
      </c>
      <c r="N28" s="291"/>
      <c r="O28" s="291"/>
      <c r="P28" s="291"/>
      <c r="Q28" s="291"/>
      <c r="R28" s="291"/>
      <c r="S28" s="291"/>
      <c r="T28" s="291"/>
      <c r="U28" s="291"/>
      <c r="V28" s="291"/>
      <c r="W28" s="291"/>
      <c r="X28" s="291"/>
      <c r="Y28" s="291"/>
      <c r="Z28" s="291"/>
      <c r="AA28" s="291"/>
      <c r="AB28" s="291"/>
      <c r="AC28" s="291"/>
      <c r="AD28" s="291"/>
      <c r="AE28" s="291"/>
      <c r="AF28" s="291"/>
      <c r="AG28" s="291"/>
      <c r="AH28" s="291"/>
      <c r="AI28" s="291"/>
      <c r="AJ28" s="291"/>
      <c r="AK28" s="291"/>
      <c r="AL28" s="291"/>
      <c r="AM28" s="291"/>
      <c r="AN28" s="291"/>
      <c r="AO28" s="291"/>
      <c r="AP28" s="291"/>
      <c r="AQ28" s="291"/>
      <c r="AR28" s="291"/>
      <c r="AS28" s="292"/>
    </row>
    <row r="29" spans="3:45" ht="16.5" customHeight="1">
      <c r="C29" s="290"/>
      <c r="D29" s="291"/>
      <c r="E29" s="291"/>
      <c r="F29" s="291"/>
      <c r="G29" s="291"/>
      <c r="H29" s="291"/>
      <c r="I29" s="291"/>
      <c r="J29" s="291"/>
      <c r="K29" s="291"/>
      <c r="L29" s="292"/>
      <c r="M29" s="290" t="s">
        <v>966</v>
      </c>
      <c r="N29" s="291"/>
      <c r="O29" s="291"/>
      <c r="P29" s="291"/>
      <c r="Q29" s="291"/>
      <c r="R29" s="291"/>
      <c r="S29" s="291"/>
      <c r="T29" s="291"/>
      <c r="U29" s="291"/>
      <c r="V29" s="291"/>
      <c r="W29" s="291"/>
      <c r="X29" s="291"/>
      <c r="Y29" s="291"/>
      <c r="Z29" s="291"/>
      <c r="AA29" s="291"/>
      <c r="AB29" s="291"/>
      <c r="AC29" s="291"/>
      <c r="AD29" s="291"/>
      <c r="AE29" s="291"/>
      <c r="AF29" s="291"/>
      <c r="AG29" s="291"/>
      <c r="AH29" s="291"/>
      <c r="AI29" s="291"/>
      <c r="AJ29" s="291"/>
      <c r="AK29" s="291"/>
      <c r="AL29" s="291"/>
      <c r="AM29" s="291"/>
      <c r="AN29" s="291"/>
      <c r="AO29" s="291"/>
      <c r="AP29" s="291"/>
      <c r="AQ29" s="291"/>
      <c r="AR29" s="291"/>
      <c r="AS29" s="292"/>
    </row>
    <row r="30" spans="3:45" ht="16.5" customHeight="1">
      <c r="C30" s="290"/>
      <c r="D30" s="291"/>
      <c r="E30" s="291"/>
      <c r="F30" s="291"/>
      <c r="G30" s="291"/>
      <c r="H30" s="291"/>
      <c r="I30" s="291"/>
      <c r="J30" s="291"/>
      <c r="K30" s="291"/>
      <c r="L30" s="292"/>
      <c r="M30" s="290" t="s">
        <v>968</v>
      </c>
      <c r="N30" s="291"/>
      <c r="O30" s="291"/>
      <c r="P30" s="291"/>
      <c r="Q30" s="291"/>
      <c r="R30" s="291"/>
      <c r="S30" s="291"/>
      <c r="T30" s="291"/>
      <c r="U30" s="291"/>
      <c r="V30" s="291"/>
      <c r="W30" s="291"/>
      <c r="X30" s="291"/>
      <c r="Y30" s="291"/>
      <c r="Z30" s="291"/>
      <c r="AA30" s="291"/>
      <c r="AB30" s="291"/>
      <c r="AC30" s="291"/>
      <c r="AD30" s="291"/>
      <c r="AE30" s="291"/>
      <c r="AF30" s="291"/>
      <c r="AG30" s="291"/>
      <c r="AH30" s="291"/>
      <c r="AI30" s="291"/>
      <c r="AJ30" s="291"/>
      <c r="AK30" s="291"/>
      <c r="AL30" s="291"/>
      <c r="AM30" s="291"/>
      <c r="AN30" s="291"/>
      <c r="AO30" s="291"/>
      <c r="AP30" s="291"/>
      <c r="AQ30" s="291"/>
      <c r="AR30" s="291"/>
      <c r="AS30" s="292"/>
    </row>
    <row r="31" spans="3:45" ht="16.5" customHeight="1">
      <c r="C31" s="290"/>
      <c r="D31" s="291"/>
      <c r="E31" s="291"/>
      <c r="F31" s="291"/>
      <c r="G31" s="291"/>
      <c r="H31" s="291"/>
      <c r="I31" s="291"/>
      <c r="J31" s="291"/>
      <c r="K31" s="291"/>
      <c r="L31" s="292"/>
      <c r="M31" s="293" t="s">
        <v>970</v>
      </c>
      <c r="N31" s="291"/>
      <c r="O31" s="291"/>
      <c r="P31" s="291"/>
      <c r="Q31" s="291"/>
      <c r="R31" s="291"/>
      <c r="S31" s="291"/>
      <c r="T31" s="291"/>
      <c r="U31" s="291"/>
      <c r="V31" s="291"/>
      <c r="W31" s="291"/>
      <c r="X31" s="291"/>
      <c r="Y31" s="291"/>
      <c r="Z31" s="291"/>
      <c r="AA31" s="291"/>
      <c r="AB31" s="291"/>
      <c r="AC31" s="291"/>
      <c r="AD31" s="291"/>
      <c r="AE31" s="291"/>
      <c r="AF31" s="291"/>
      <c r="AG31" s="291"/>
      <c r="AH31" s="291"/>
      <c r="AI31" s="291"/>
      <c r="AJ31" s="291"/>
      <c r="AK31" s="291"/>
      <c r="AL31" s="291"/>
      <c r="AM31" s="291"/>
      <c r="AN31" s="291"/>
      <c r="AO31" s="291"/>
      <c r="AP31" s="291"/>
      <c r="AQ31" s="291"/>
      <c r="AR31" s="291"/>
      <c r="AS31" s="292"/>
    </row>
    <row r="32" spans="3:45" ht="16.5" customHeight="1">
      <c r="C32" s="290"/>
      <c r="D32" s="291"/>
      <c r="E32" s="291"/>
      <c r="F32" s="291"/>
      <c r="G32" s="291"/>
      <c r="H32" s="291"/>
      <c r="I32" s="291"/>
      <c r="J32" s="291"/>
      <c r="K32" s="291"/>
      <c r="L32" s="292"/>
      <c r="M32" s="293" t="s">
        <v>972</v>
      </c>
      <c r="N32" s="291"/>
      <c r="O32" s="291"/>
      <c r="P32" s="291"/>
      <c r="Q32" s="291"/>
      <c r="R32" s="291"/>
      <c r="S32" s="291"/>
      <c r="T32" s="291"/>
      <c r="U32" s="291"/>
      <c r="V32" s="291"/>
      <c r="W32" s="291"/>
      <c r="X32" s="291"/>
      <c r="Y32" s="291"/>
      <c r="Z32" s="291"/>
      <c r="AA32" s="291"/>
      <c r="AB32" s="291"/>
      <c r="AC32" s="291"/>
      <c r="AD32" s="291"/>
      <c r="AE32" s="291"/>
      <c r="AF32" s="291"/>
      <c r="AG32" s="291"/>
      <c r="AH32" s="291"/>
      <c r="AI32" s="291"/>
      <c r="AJ32" s="291"/>
      <c r="AK32" s="291"/>
      <c r="AL32" s="291"/>
      <c r="AM32" s="291"/>
      <c r="AN32" s="291"/>
      <c r="AO32" s="291"/>
      <c r="AP32" s="291"/>
      <c r="AQ32" s="291"/>
      <c r="AR32" s="291"/>
      <c r="AS32" s="292"/>
    </row>
    <row r="33" spans="3:45" ht="16.5" customHeight="1">
      <c r="C33" s="290"/>
      <c r="D33" s="291"/>
      <c r="E33" s="291"/>
      <c r="F33" s="291"/>
      <c r="G33" s="291"/>
      <c r="H33" s="291"/>
      <c r="I33" s="291"/>
      <c r="J33" s="291"/>
      <c r="K33" s="291"/>
      <c r="L33" s="292"/>
      <c r="M33" s="290" t="s">
        <v>969</v>
      </c>
      <c r="N33" s="291"/>
      <c r="O33" s="291"/>
      <c r="P33" s="291"/>
      <c r="Q33" s="291"/>
      <c r="R33" s="291"/>
      <c r="S33" s="291"/>
      <c r="T33" s="291"/>
      <c r="U33" s="291"/>
      <c r="V33" s="291"/>
      <c r="W33" s="291"/>
      <c r="X33" s="291"/>
      <c r="Y33" s="291"/>
      <c r="Z33" s="291"/>
      <c r="AA33" s="291"/>
      <c r="AB33" s="291"/>
      <c r="AC33" s="291"/>
      <c r="AD33" s="291"/>
      <c r="AE33" s="291"/>
      <c r="AF33" s="291"/>
      <c r="AG33" s="291"/>
      <c r="AH33" s="291"/>
      <c r="AI33" s="291"/>
      <c r="AJ33" s="291"/>
      <c r="AK33" s="291"/>
      <c r="AL33" s="291"/>
      <c r="AM33" s="291"/>
      <c r="AN33" s="291"/>
      <c r="AO33" s="291"/>
      <c r="AP33" s="291"/>
      <c r="AQ33" s="291"/>
      <c r="AR33" s="291"/>
      <c r="AS33" s="292"/>
    </row>
    <row r="34" spans="3:45" ht="16.5" customHeight="1">
      <c r="C34" s="299" t="s">
        <v>973</v>
      </c>
      <c r="D34" s="287"/>
      <c r="E34" s="287"/>
      <c r="F34" s="287"/>
      <c r="G34" s="287"/>
      <c r="H34" s="287"/>
      <c r="I34" s="287"/>
      <c r="J34" s="287"/>
      <c r="K34" s="287"/>
      <c r="L34" s="288"/>
      <c r="M34" s="289" t="s">
        <v>961</v>
      </c>
      <c r="N34" s="287"/>
      <c r="O34" s="287"/>
      <c r="P34" s="287"/>
      <c r="Q34" s="287"/>
      <c r="R34" s="287"/>
      <c r="S34" s="287"/>
      <c r="T34" s="287"/>
      <c r="U34" s="287"/>
      <c r="V34" s="287"/>
      <c r="W34" s="287"/>
      <c r="X34" s="287"/>
      <c r="Y34" s="287"/>
      <c r="Z34" s="287"/>
      <c r="AA34" s="287"/>
      <c r="AB34" s="287"/>
      <c r="AC34" s="287"/>
      <c r="AD34" s="287"/>
      <c r="AE34" s="287"/>
      <c r="AF34" s="287"/>
      <c r="AG34" s="287"/>
      <c r="AH34" s="287"/>
      <c r="AI34" s="287"/>
      <c r="AJ34" s="287"/>
      <c r="AK34" s="287"/>
      <c r="AL34" s="287"/>
      <c r="AM34" s="287"/>
      <c r="AN34" s="287"/>
      <c r="AO34" s="287"/>
      <c r="AP34" s="287"/>
      <c r="AQ34" s="287"/>
      <c r="AR34" s="287"/>
      <c r="AS34" s="288"/>
    </row>
    <row r="35" spans="3:45" ht="16.5" customHeight="1">
      <c r="C35" s="290"/>
      <c r="D35" s="291"/>
      <c r="E35" s="291"/>
      <c r="F35" s="291"/>
      <c r="G35" s="291"/>
      <c r="H35" s="291"/>
      <c r="I35" s="291"/>
      <c r="J35" s="291"/>
      <c r="K35" s="291"/>
      <c r="L35" s="292"/>
      <c r="M35" s="293" t="s">
        <v>945</v>
      </c>
      <c r="N35" s="291"/>
      <c r="O35" s="291"/>
      <c r="P35" s="291"/>
      <c r="Q35" s="291"/>
      <c r="R35" s="291"/>
      <c r="S35" s="291"/>
      <c r="T35" s="291"/>
      <c r="U35" s="291"/>
      <c r="V35" s="291"/>
      <c r="W35" s="291"/>
      <c r="X35" s="291"/>
      <c r="Y35" s="291"/>
      <c r="Z35" s="291"/>
      <c r="AA35" s="291"/>
      <c r="AB35" s="291"/>
      <c r="AC35" s="291"/>
      <c r="AD35" s="291"/>
      <c r="AE35" s="291"/>
      <c r="AF35" s="291"/>
      <c r="AG35" s="291"/>
      <c r="AH35" s="291"/>
      <c r="AI35" s="291"/>
      <c r="AJ35" s="291"/>
      <c r="AK35" s="291"/>
      <c r="AL35" s="291"/>
      <c r="AM35" s="291"/>
      <c r="AN35" s="291"/>
      <c r="AO35" s="291"/>
      <c r="AP35" s="291"/>
      <c r="AQ35" s="291"/>
      <c r="AR35" s="291"/>
      <c r="AS35" s="292"/>
    </row>
    <row r="36" spans="3:45" ht="16.5" customHeight="1">
      <c r="C36" s="290"/>
      <c r="D36" s="291"/>
      <c r="E36" s="291"/>
      <c r="F36" s="291"/>
      <c r="G36" s="291"/>
      <c r="H36" s="291"/>
      <c r="I36" s="291"/>
      <c r="J36" s="291"/>
      <c r="K36" s="291"/>
      <c r="L36" s="292"/>
      <c r="M36" s="290" t="s">
        <v>946</v>
      </c>
      <c r="N36" s="291"/>
      <c r="O36" s="291"/>
      <c r="P36" s="291"/>
      <c r="Q36" s="291"/>
      <c r="R36" s="291"/>
      <c r="S36" s="291"/>
      <c r="T36" s="291"/>
      <c r="U36" s="291"/>
      <c r="V36" s="291"/>
      <c r="W36" s="291"/>
      <c r="X36" s="291"/>
      <c r="Y36" s="291"/>
      <c r="Z36" s="291"/>
      <c r="AA36" s="291"/>
      <c r="AB36" s="291"/>
      <c r="AC36" s="291"/>
      <c r="AD36" s="291"/>
      <c r="AE36" s="291"/>
      <c r="AF36" s="291"/>
      <c r="AG36" s="291"/>
      <c r="AH36" s="291"/>
      <c r="AI36" s="291"/>
      <c r="AJ36" s="291"/>
      <c r="AK36" s="291"/>
      <c r="AL36" s="291"/>
      <c r="AM36" s="291"/>
      <c r="AN36" s="291"/>
      <c r="AO36" s="291"/>
      <c r="AP36" s="291"/>
      <c r="AQ36" s="291"/>
      <c r="AR36" s="291"/>
      <c r="AS36" s="292"/>
    </row>
    <row r="37" spans="3:45" ht="16.5" customHeight="1">
      <c r="C37" s="290"/>
      <c r="D37" s="291"/>
      <c r="E37" s="291"/>
      <c r="F37" s="291"/>
      <c r="G37" s="291"/>
      <c r="H37" s="291"/>
      <c r="I37" s="291"/>
      <c r="J37" s="291"/>
      <c r="K37" s="291"/>
      <c r="L37" s="292"/>
      <c r="M37" s="290" t="s">
        <v>947</v>
      </c>
      <c r="N37" s="291"/>
      <c r="O37" s="291"/>
      <c r="P37" s="291"/>
      <c r="Q37" s="291"/>
      <c r="R37" s="291"/>
      <c r="S37" s="291"/>
      <c r="T37" s="291"/>
      <c r="U37" s="291"/>
      <c r="V37" s="291"/>
      <c r="W37" s="291"/>
      <c r="X37" s="291"/>
      <c r="Y37" s="291"/>
      <c r="Z37" s="291"/>
      <c r="AA37" s="291"/>
      <c r="AB37" s="291"/>
      <c r="AC37" s="291"/>
      <c r="AD37" s="291"/>
      <c r="AE37" s="291"/>
      <c r="AF37" s="291"/>
      <c r="AG37" s="291"/>
      <c r="AH37" s="291"/>
      <c r="AI37" s="291"/>
      <c r="AJ37" s="291"/>
      <c r="AK37" s="291"/>
      <c r="AL37" s="291"/>
      <c r="AM37" s="291"/>
      <c r="AN37" s="291"/>
      <c r="AO37" s="291"/>
      <c r="AP37" s="291"/>
      <c r="AQ37" s="291"/>
      <c r="AR37" s="291"/>
      <c r="AS37" s="292"/>
    </row>
    <row r="38" spans="3:45" ht="16.5" customHeight="1">
      <c r="C38" s="294"/>
      <c r="D38" s="295"/>
      <c r="E38" s="295"/>
      <c r="F38" s="295"/>
      <c r="G38" s="295"/>
      <c r="H38" s="295"/>
      <c r="I38" s="295"/>
      <c r="J38" s="295"/>
      <c r="K38" s="295"/>
      <c r="L38" s="296"/>
      <c r="M38" s="294" t="s">
        <v>974</v>
      </c>
      <c r="N38" s="295"/>
      <c r="O38" s="295"/>
      <c r="P38" s="295"/>
      <c r="Q38" s="295"/>
      <c r="R38" s="295"/>
      <c r="S38" s="295"/>
      <c r="T38" s="295"/>
      <c r="U38" s="295"/>
      <c r="V38" s="295"/>
      <c r="W38" s="295"/>
      <c r="X38" s="295"/>
      <c r="Y38" s="295"/>
      <c r="Z38" s="295"/>
      <c r="AA38" s="295"/>
      <c r="AB38" s="295"/>
      <c r="AC38" s="295"/>
      <c r="AD38" s="295"/>
      <c r="AE38" s="295"/>
      <c r="AF38" s="295"/>
      <c r="AG38" s="295"/>
      <c r="AH38" s="295"/>
      <c r="AI38" s="295"/>
      <c r="AJ38" s="295"/>
      <c r="AK38" s="295"/>
      <c r="AL38" s="295"/>
      <c r="AM38" s="295"/>
      <c r="AN38" s="295"/>
      <c r="AO38" s="295"/>
      <c r="AP38" s="295"/>
      <c r="AQ38" s="295"/>
      <c r="AR38" s="295"/>
      <c r="AS38" s="296"/>
    </row>
    <row r="39" spans="3:45" ht="16.5" customHeight="1">
      <c r="C39" s="286" t="s">
        <v>975</v>
      </c>
      <c r="D39" s="287"/>
      <c r="E39" s="287"/>
      <c r="F39" s="287"/>
      <c r="G39" s="287"/>
      <c r="H39" s="287"/>
      <c r="I39" s="287"/>
      <c r="J39" s="287"/>
      <c r="K39" s="287"/>
      <c r="L39" s="288"/>
      <c r="M39" s="289" t="s">
        <v>976</v>
      </c>
      <c r="N39" s="287"/>
      <c r="O39" s="287"/>
      <c r="P39" s="287"/>
      <c r="Q39" s="287"/>
      <c r="R39" s="287"/>
      <c r="S39" s="287"/>
      <c r="T39" s="287"/>
      <c r="U39" s="287"/>
      <c r="V39" s="287"/>
      <c r="W39" s="287"/>
      <c r="X39" s="287"/>
      <c r="Y39" s="287"/>
      <c r="Z39" s="287"/>
      <c r="AA39" s="287"/>
      <c r="AB39" s="287"/>
      <c r="AC39" s="287"/>
      <c r="AD39" s="287"/>
      <c r="AE39" s="287"/>
      <c r="AF39" s="287"/>
      <c r="AG39" s="287"/>
      <c r="AH39" s="287"/>
      <c r="AI39" s="287"/>
      <c r="AJ39" s="287"/>
      <c r="AK39" s="287"/>
      <c r="AL39" s="287"/>
      <c r="AM39" s="287"/>
      <c r="AN39" s="287"/>
      <c r="AO39" s="287"/>
      <c r="AP39" s="287"/>
      <c r="AQ39" s="287"/>
      <c r="AR39" s="287"/>
      <c r="AS39" s="288"/>
    </row>
    <row r="40" spans="3:45" ht="16.5" customHeight="1">
      <c r="C40" s="290"/>
      <c r="D40" s="291"/>
      <c r="E40" s="291"/>
      <c r="F40" s="291"/>
      <c r="G40" s="291"/>
      <c r="H40" s="291"/>
      <c r="I40" s="291"/>
      <c r="J40" s="291"/>
      <c r="K40" s="291"/>
      <c r="L40" s="292"/>
      <c r="M40" s="290" t="s">
        <v>953</v>
      </c>
      <c r="N40" s="291"/>
      <c r="O40" s="291"/>
      <c r="P40" s="291"/>
      <c r="Q40" s="291"/>
      <c r="R40" s="291"/>
      <c r="S40" s="291"/>
      <c r="T40" s="291"/>
      <c r="U40" s="291"/>
      <c r="V40" s="291"/>
      <c r="W40" s="291"/>
      <c r="X40" s="291"/>
      <c r="Y40" s="291"/>
      <c r="Z40" s="291"/>
      <c r="AA40" s="291"/>
      <c r="AB40" s="291"/>
      <c r="AC40" s="291"/>
      <c r="AD40" s="291"/>
      <c r="AE40" s="291"/>
      <c r="AF40" s="291"/>
      <c r="AG40" s="291"/>
      <c r="AH40" s="291"/>
      <c r="AI40" s="291"/>
      <c r="AJ40" s="291"/>
      <c r="AK40" s="291"/>
      <c r="AL40" s="291"/>
      <c r="AM40" s="291"/>
      <c r="AN40" s="291"/>
      <c r="AO40" s="291"/>
      <c r="AP40" s="291"/>
      <c r="AQ40" s="291"/>
      <c r="AR40" s="291"/>
      <c r="AS40" s="292"/>
    </row>
    <row r="41" spans="3:45" ht="16.5" customHeight="1">
      <c r="C41" s="290"/>
      <c r="D41" s="291"/>
      <c r="E41" s="291"/>
      <c r="F41" s="291"/>
      <c r="G41" s="291"/>
      <c r="H41" s="291"/>
      <c r="I41" s="291"/>
      <c r="J41" s="291"/>
      <c r="K41" s="291"/>
      <c r="L41" s="292"/>
      <c r="M41" s="290" t="s">
        <v>977</v>
      </c>
      <c r="N41" s="291"/>
      <c r="O41" s="291"/>
      <c r="P41" s="291"/>
      <c r="Q41" s="291"/>
      <c r="R41" s="291"/>
      <c r="S41" s="291"/>
      <c r="T41" s="291"/>
      <c r="U41" s="291"/>
      <c r="V41" s="291"/>
      <c r="W41" s="291"/>
      <c r="X41" s="291"/>
      <c r="Y41" s="291"/>
      <c r="Z41" s="291"/>
      <c r="AA41" s="291"/>
      <c r="AB41" s="291"/>
      <c r="AC41" s="291"/>
      <c r="AD41" s="291"/>
      <c r="AE41" s="291"/>
      <c r="AF41" s="291"/>
      <c r="AG41" s="291"/>
      <c r="AH41" s="291"/>
      <c r="AI41" s="291"/>
      <c r="AJ41" s="291"/>
      <c r="AK41" s="291"/>
      <c r="AL41" s="291"/>
      <c r="AM41" s="291"/>
      <c r="AN41" s="291"/>
      <c r="AO41" s="291"/>
      <c r="AP41" s="291"/>
      <c r="AQ41" s="291"/>
      <c r="AR41" s="291"/>
      <c r="AS41" s="292"/>
    </row>
    <row r="42" spans="3:45" ht="16.5" customHeight="1">
      <c r="C42" s="290"/>
      <c r="D42" s="291"/>
      <c r="E42" s="291"/>
      <c r="F42" s="291"/>
      <c r="G42" s="291"/>
      <c r="H42" s="291"/>
      <c r="I42" s="291"/>
      <c r="J42" s="291"/>
      <c r="K42" s="291"/>
      <c r="L42" s="292"/>
      <c r="M42" s="290" t="s">
        <v>955</v>
      </c>
      <c r="N42" s="291"/>
      <c r="O42" s="291"/>
      <c r="P42" s="291"/>
      <c r="Q42" s="291"/>
      <c r="R42" s="291"/>
      <c r="S42" s="291"/>
      <c r="T42" s="291"/>
      <c r="U42" s="291"/>
      <c r="V42" s="291"/>
      <c r="W42" s="291"/>
      <c r="X42" s="291"/>
      <c r="Y42" s="291"/>
      <c r="Z42" s="291"/>
      <c r="AA42" s="291"/>
      <c r="AB42" s="291"/>
      <c r="AC42" s="291"/>
      <c r="AD42" s="291"/>
      <c r="AE42" s="291"/>
      <c r="AF42" s="291"/>
      <c r="AG42" s="291"/>
      <c r="AH42" s="291"/>
      <c r="AI42" s="291"/>
      <c r="AJ42" s="291"/>
      <c r="AK42" s="291"/>
      <c r="AL42" s="291"/>
      <c r="AM42" s="291"/>
      <c r="AN42" s="291"/>
      <c r="AO42" s="291"/>
      <c r="AP42" s="291"/>
      <c r="AQ42" s="291"/>
      <c r="AR42" s="291"/>
      <c r="AS42" s="292"/>
    </row>
    <row r="43" spans="3:45" ht="16.5" customHeight="1">
      <c r="C43" s="294"/>
      <c r="D43" s="295"/>
      <c r="E43" s="295"/>
      <c r="F43" s="295"/>
      <c r="G43" s="295"/>
      <c r="H43" s="295"/>
      <c r="I43" s="295"/>
      <c r="J43" s="295"/>
      <c r="K43" s="295"/>
      <c r="L43" s="296"/>
      <c r="M43" s="294" t="s">
        <v>978</v>
      </c>
      <c r="N43" s="295"/>
      <c r="O43" s="295"/>
      <c r="P43" s="295"/>
      <c r="Q43" s="295"/>
      <c r="R43" s="295"/>
      <c r="S43" s="295"/>
      <c r="T43" s="295"/>
      <c r="U43" s="295"/>
      <c r="V43" s="295"/>
      <c r="W43" s="295"/>
      <c r="X43" s="295"/>
      <c r="Y43" s="295"/>
      <c r="Z43" s="295"/>
      <c r="AA43" s="295"/>
      <c r="AB43" s="295"/>
      <c r="AC43" s="295"/>
      <c r="AD43" s="295"/>
      <c r="AE43" s="295"/>
      <c r="AF43" s="295"/>
      <c r="AG43" s="295"/>
      <c r="AH43" s="295"/>
      <c r="AI43" s="295"/>
      <c r="AJ43" s="295"/>
      <c r="AK43" s="295"/>
      <c r="AL43" s="295"/>
      <c r="AM43" s="295"/>
      <c r="AN43" s="295"/>
      <c r="AO43" s="295"/>
      <c r="AP43" s="295"/>
      <c r="AQ43" s="295"/>
      <c r="AR43" s="295"/>
      <c r="AS43" s="296"/>
    </row>
    <row r="44" spans="3:45" ht="16.5" customHeight="1">
      <c r="C44" s="286" t="s">
        <v>979</v>
      </c>
      <c r="D44" s="287"/>
      <c r="E44" s="287"/>
      <c r="F44" s="287"/>
      <c r="G44" s="287"/>
      <c r="H44" s="287"/>
      <c r="I44" s="287"/>
      <c r="J44" s="287"/>
      <c r="K44" s="287"/>
      <c r="L44" s="288"/>
      <c r="M44" s="289" t="s">
        <v>980</v>
      </c>
      <c r="N44" s="287"/>
      <c r="O44" s="287"/>
      <c r="P44" s="287"/>
      <c r="Q44" s="287"/>
      <c r="R44" s="287"/>
      <c r="S44" s="287"/>
      <c r="T44" s="287"/>
      <c r="U44" s="287"/>
      <c r="V44" s="287"/>
      <c r="W44" s="287"/>
      <c r="X44" s="287"/>
      <c r="Y44" s="287"/>
      <c r="Z44" s="287"/>
      <c r="AA44" s="287"/>
      <c r="AB44" s="287"/>
      <c r="AC44" s="287"/>
      <c r="AD44" s="287"/>
      <c r="AE44" s="287"/>
      <c r="AF44" s="287"/>
      <c r="AG44" s="287"/>
      <c r="AH44" s="287"/>
      <c r="AI44" s="287"/>
      <c r="AJ44" s="287"/>
      <c r="AK44" s="287"/>
      <c r="AL44" s="287"/>
      <c r="AM44" s="287"/>
      <c r="AN44" s="287"/>
      <c r="AO44" s="287"/>
      <c r="AP44" s="287"/>
      <c r="AQ44" s="287"/>
      <c r="AR44" s="287"/>
      <c r="AS44" s="288"/>
    </row>
    <row r="45" spans="3:45" ht="16.5" customHeight="1">
      <c r="C45" s="290"/>
      <c r="D45" s="291"/>
      <c r="E45" s="291"/>
      <c r="F45" s="291"/>
      <c r="G45" s="291"/>
      <c r="H45" s="291"/>
      <c r="I45" s="291"/>
      <c r="J45" s="291"/>
      <c r="K45" s="291"/>
      <c r="L45" s="292"/>
      <c r="M45" s="290" t="s">
        <v>953</v>
      </c>
      <c r="N45" s="291"/>
      <c r="O45" s="291"/>
      <c r="P45" s="291"/>
      <c r="Q45" s="291"/>
      <c r="R45" s="291"/>
      <c r="S45" s="291"/>
      <c r="T45" s="291"/>
      <c r="U45" s="291"/>
      <c r="V45" s="291"/>
      <c r="W45" s="291"/>
      <c r="X45" s="291"/>
      <c r="Y45" s="291"/>
      <c r="Z45" s="291"/>
      <c r="AA45" s="291"/>
      <c r="AB45" s="291"/>
      <c r="AC45" s="291"/>
      <c r="AD45" s="291"/>
      <c r="AE45" s="291"/>
      <c r="AF45" s="291"/>
      <c r="AG45" s="291"/>
      <c r="AH45" s="291"/>
      <c r="AI45" s="291"/>
      <c r="AJ45" s="291"/>
      <c r="AK45" s="291"/>
      <c r="AL45" s="291"/>
      <c r="AM45" s="291"/>
      <c r="AN45" s="291"/>
      <c r="AO45" s="291"/>
      <c r="AP45" s="291"/>
      <c r="AQ45" s="291"/>
      <c r="AR45" s="291"/>
      <c r="AS45" s="292"/>
    </row>
    <row r="46" spans="3:45" ht="16.5" customHeight="1">
      <c r="C46" s="290"/>
      <c r="D46" s="291"/>
      <c r="E46" s="291"/>
      <c r="F46" s="291"/>
      <c r="G46" s="291"/>
      <c r="H46" s="291"/>
      <c r="I46" s="291"/>
      <c r="J46" s="291"/>
      <c r="K46" s="291"/>
      <c r="L46" s="292"/>
      <c r="M46" s="290" t="s">
        <v>981</v>
      </c>
      <c r="N46" s="291"/>
      <c r="O46" s="291"/>
      <c r="P46" s="291"/>
      <c r="Q46" s="291"/>
      <c r="R46" s="291"/>
      <c r="S46" s="291"/>
      <c r="T46" s="291"/>
      <c r="U46" s="291"/>
      <c r="V46" s="291"/>
      <c r="W46" s="291"/>
      <c r="X46" s="291"/>
      <c r="Y46" s="291"/>
      <c r="Z46" s="291"/>
      <c r="AA46" s="291"/>
      <c r="AB46" s="291"/>
      <c r="AC46" s="291"/>
      <c r="AD46" s="291"/>
      <c r="AE46" s="291"/>
      <c r="AF46" s="291"/>
      <c r="AG46" s="291"/>
      <c r="AH46" s="291"/>
      <c r="AI46" s="291"/>
      <c r="AJ46" s="291"/>
      <c r="AK46" s="291"/>
      <c r="AL46" s="291"/>
      <c r="AM46" s="291"/>
      <c r="AN46" s="291"/>
      <c r="AO46" s="291"/>
      <c r="AP46" s="291"/>
      <c r="AQ46" s="291"/>
      <c r="AR46" s="291"/>
      <c r="AS46" s="292"/>
    </row>
    <row r="47" spans="3:45" ht="16.5" customHeight="1">
      <c r="C47" s="290"/>
      <c r="D47" s="291"/>
      <c r="E47" s="291"/>
      <c r="F47" s="291"/>
      <c r="G47" s="291"/>
      <c r="H47" s="291"/>
      <c r="I47" s="291"/>
      <c r="J47" s="291"/>
      <c r="K47" s="291"/>
      <c r="L47" s="292"/>
      <c r="M47" s="290" t="s">
        <v>982</v>
      </c>
      <c r="N47" s="291"/>
      <c r="O47" s="291"/>
      <c r="P47" s="291"/>
      <c r="Q47" s="291"/>
      <c r="R47" s="291"/>
      <c r="S47" s="291"/>
      <c r="T47" s="291"/>
      <c r="U47" s="291"/>
      <c r="V47" s="291"/>
      <c r="W47" s="291"/>
      <c r="X47" s="291"/>
      <c r="Y47" s="291"/>
      <c r="Z47" s="291"/>
      <c r="AA47" s="291"/>
      <c r="AB47" s="291"/>
      <c r="AC47" s="291"/>
      <c r="AD47" s="291"/>
      <c r="AE47" s="291"/>
      <c r="AF47" s="291"/>
      <c r="AG47" s="291"/>
      <c r="AH47" s="291"/>
      <c r="AI47" s="291"/>
      <c r="AJ47" s="291"/>
      <c r="AK47" s="291"/>
      <c r="AL47" s="291"/>
      <c r="AM47" s="291"/>
      <c r="AN47" s="291"/>
      <c r="AO47" s="291"/>
      <c r="AP47" s="291"/>
      <c r="AQ47" s="291"/>
      <c r="AR47" s="291"/>
      <c r="AS47" s="292"/>
    </row>
    <row r="48" spans="3:45" ht="16.5" customHeight="1">
      <c r="C48" s="294"/>
      <c r="D48" s="295"/>
      <c r="E48" s="295"/>
      <c r="F48" s="295"/>
      <c r="G48" s="295"/>
      <c r="H48" s="295"/>
      <c r="I48" s="295"/>
      <c r="J48" s="295"/>
      <c r="K48" s="295"/>
      <c r="L48" s="296"/>
      <c r="M48" s="294" t="s">
        <v>983</v>
      </c>
      <c r="N48" s="295"/>
      <c r="O48" s="295"/>
      <c r="P48" s="295"/>
      <c r="Q48" s="295"/>
      <c r="R48" s="295"/>
      <c r="S48" s="295"/>
      <c r="T48" s="295"/>
      <c r="U48" s="295"/>
      <c r="V48" s="295"/>
      <c r="W48" s="295"/>
      <c r="X48" s="295"/>
      <c r="Y48" s="295"/>
      <c r="Z48" s="295"/>
      <c r="AA48" s="295"/>
      <c r="AB48" s="295"/>
      <c r="AC48" s="295"/>
      <c r="AD48" s="295"/>
      <c r="AE48" s="295"/>
      <c r="AF48" s="295"/>
      <c r="AG48" s="295"/>
      <c r="AH48" s="295"/>
      <c r="AI48" s="295"/>
      <c r="AJ48" s="295"/>
      <c r="AK48" s="295"/>
      <c r="AL48" s="295"/>
      <c r="AM48" s="295"/>
      <c r="AN48" s="295"/>
      <c r="AO48" s="295"/>
      <c r="AP48" s="295"/>
      <c r="AQ48" s="295"/>
      <c r="AR48" s="295"/>
      <c r="AS48" s="296"/>
    </row>
    <row r="49" spans="3:45" ht="16.5" customHeight="1">
      <c r="C49" s="299" t="s">
        <v>984</v>
      </c>
      <c r="D49" s="287"/>
      <c r="E49" s="287"/>
      <c r="F49" s="287"/>
      <c r="G49" s="287"/>
      <c r="H49" s="287"/>
      <c r="I49" s="287"/>
      <c r="J49" s="287"/>
      <c r="K49" s="287"/>
      <c r="L49" s="288"/>
      <c r="M49" s="289" t="s">
        <v>985</v>
      </c>
      <c r="N49" s="287"/>
      <c r="O49" s="287"/>
      <c r="P49" s="287"/>
      <c r="Q49" s="287"/>
      <c r="R49" s="287"/>
      <c r="S49" s="287"/>
      <c r="T49" s="287"/>
      <c r="U49" s="287"/>
      <c r="V49" s="287"/>
      <c r="W49" s="287"/>
      <c r="X49" s="287"/>
      <c r="Y49" s="287"/>
      <c r="Z49" s="287"/>
      <c r="AA49" s="287"/>
      <c r="AB49" s="287"/>
      <c r="AC49" s="287"/>
      <c r="AD49" s="287"/>
      <c r="AE49" s="287"/>
      <c r="AF49" s="287"/>
      <c r="AG49" s="287"/>
      <c r="AH49" s="287"/>
      <c r="AI49" s="287"/>
      <c r="AJ49" s="287"/>
      <c r="AK49" s="287"/>
      <c r="AL49" s="287"/>
      <c r="AM49" s="287"/>
      <c r="AN49" s="287"/>
      <c r="AO49" s="287"/>
      <c r="AP49" s="287"/>
      <c r="AQ49" s="287"/>
      <c r="AR49" s="287"/>
      <c r="AS49" s="288"/>
    </row>
    <row r="50" spans="3:45" ht="16.5" customHeight="1">
      <c r="C50" s="290"/>
      <c r="D50" s="291"/>
      <c r="E50" s="291"/>
      <c r="F50" s="291"/>
      <c r="G50" s="291"/>
      <c r="H50" s="291"/>
      <c r="I50" s="291"/>
      <c r="J50" s="291"/>
      <c r="K50" s="291"/>
      <c r="L50" s="292"/>
      <c r="M50" s="293" t="s">
        <v>945</v>
      </c>
      <c r="N50" s="291"/>
      <c r="O50" s="291"/>
      <c r="P50" s="291"/>
      <c r="Q50" s="291"/>
      <c r="R50" s="291"/>
      <c r="S50" s="291"/>
      <c r="T50" s="291"/>
      <c r="U50" s="291"/>
      <c r="V50" s="291"/>
      <c r="W50" s="291"/>
      <c r="X50" s="291"/>
      <c r="Y50" s="291"/>
      <c r="Z50" s="291"/>
      <c r="AA50" s="291"/>
      <c r="AB50" s="291"/>
      <c r="AC50" s="291"/>
      <c r="AD50" s="291"/>
      <c r="AE50" s="291"/>
      <c r="AF50" s="291"/>
      <c r="AG50" s="291"/>
      <c r="AH50" s="291"/>
      <c r="AI50" s="291"/>
      <c r="AJ50" s="291"/>
      <c r="AK50" s="291"/>
      <c r="AL50" s="291"/>
      <c r="AM50" s="291"/>
      <c r="AN50" s="291"/>
      <c r="AO50" s="291"/>
      <c r="AP50" s="291"/>
      <c r="AQ50" s="291"/>
      <c r="AR50" s="291"/>
      <c r="AS50" s="292"/>
    </row>
    <row r="51" spans="3:45" ht="16.5" customHeight="1">
      <c r="C51" s="290"/>
      <c r="D51" s="291"/>
      <c r="E51" s="291"/>
      <c r="F51" s="291"/>
      <c r="G51" s="291"/>
      <c r="H51" s="291"/>
      <c r="I51" s="291"/>
      <c r="J51" s="291"/>
      <c r="K51" s="291"/>
      <c r="L51" s="292"/>
      <c r="M51" s="290" t="s">
        <v>986</v>
      </c>
      <c r="N51" s="291"/>
      <c r="O51" s="291"/>
      <c r="P51" s="291"/>
      <c r="Q51" s="291"/>
      <c r="R51" s="291"/>
      <c r="S51" s="291"/>
      <c r="T51" s="291"/>
      <c r="U51" s="291"/>
      <c r="V51" s="291"/>
      <c r="W51" s="291"/>
      <c r="X51" s="291"/>
      <c r="Y51" s="291"/>
      <c r="Z51" s="291"/>
      <c r="AA51" s="291"/>
      <c r="AB51" s="291"/>
      <c r="AC51" s="291"/>
      <c r="AD51" s="291"/>
      <c r="AE51" s="291"/>
      <c r="AF51" s="291"/>
      <c r="AG51" s="291"/>
      <c r="AH51" s="291"/>
      <c r="AI51" s="291"/>
      <c r="AJ51" s="291"/>
      <c r="AK51" s="291"/>
      <c r="AL51" s="291"/>
      <c r="AM51" s="291"/>
      <c r="AN51" s="291"/>
      <c r="AO51" s="291"/>
      <c r="AP51" s="291"/>
      <c r="AQ51" s="291"/>
      <c r="AR51" s="291"/>
      <c r="AS51" s="292"/>
    </row>
    <row r="52" spans="3:45" ht="16.5" customHeight="1">
      <c r="C52" s="290"/>
      <c r="D52" s="291"/>
      <c r="E52" s="291"/>
      <c r="F52" s="291"/>
      <c r="G52" s="291"/>
      <c r="H52" s="291"/>
      <c r="I52" s="291"/>
      <c r="J52" s="291"/>
      <c r="K52" s="291"/>
      <c r="L52" s="292"/>
      <c r="M52" s="300" t="s">
        <v>987</v>
      </c>
      <c r="N52" s="291"/>
      <c r="O52" s="291"/>
      <c r="P52" s="291"/>
      <c r="Q52" s="291"/>
      <c r="R52" s="291"/>
      <c r="S52" s="291"/>
      <c r="T52" s="291"/>
      <c r="U52" s="291"/>
      <c r="V52" s="291"/>
      <c r="W52" s="291"/>
      <c r="X52" s="291"/>
      <c r="Y52" s="291"/>
      <c r="Z52" s="291"/>
      <c r="AA52" s="291"/>
      <c r="AB52" s="291"/>
      <c r="AC52" s="291"/>
      <c r="AD52" s="291"/>
      <c r="AE52" s="291"/>
      <c r="AF52" s="291"/>
      <c r="AG52" s="291"/>
      <c r="AH52" s="291"/>
      <c r="AI52" s="291"/>
      <c r="AJ52" s="291"/>
      <c r="AK52" s="291"/>
      <c r="AL52" s="291"/>
      <c r="AM52" s="291"/>
      <c r="AN52" s="291"/>
      <c r="AO52" s="291"/>
      <c r="AP52" s="291"/>
      <c r="AQ52" s="291"/>
      <c r="AR52" s="291"/>
      <c r="AS52" s="292"/>
    </row>
    <row r="53" spans="3:45" ht="16.5" customHeight="1">
      <c r="C53" s="294"/>
      <c r="D53" s="295"/>
      <c r="E53" s="295"/>
      <c r="F53" s="295"/>
      <c r="G53" s="295"/>
      <c r="H53" s="295"/>
      <c r="I53" s="295"/>
      <c r="J53" s="295"/>
      <c r="K53" s="295"/>
      <c r="L53" s="296"/>
      <c r="M53" s="294" t="s">
        <v>988</v>
      </c>
      <c r="N53" s="295"/>
      <c r="O53" s="295"/>
      <c r="P53" s="295"/>
      <c r="Q53" s="295"/>
      <c r="R53" s="295"/>
      <c r="S53" s="295"/>
      <c r="T53" s="295"/>
      <c r="U53" s="295"/>
      <c r="V53" s="295"/>
      <c r="W53" s="295"/>
      <c r="X53" s="295"/>
      <c r="Y53" s="295"/>
      <c r="Z53" s="295"/>
      <c r="AA53" s="295"/>
      <c r="AB53" s="295"/>
      <c r="AC53" s="295"/>
      <c r="AD53" s="295"/>
      <c r="AE53" s="295"/>
      <c r="AF53" s="295"/>
      <c r="AG53" s="295"/>
      <c r="AH53" s="295"/>
      <c r="AI53" s="295"/>
      <c r="AJ53" s="295"/>
      <c r="AK53" s="295"/>
      <c r="AL53" s="295"/>
      <c r="AM53" s="295"/>
      <c r="AN53" s="295"/>
      <c r="AO53" s="295"/>
      <c r="AP53" s="295"/>
      <c r="AQ53" s="295"/>
      <c r="AR53" s="295"/>
      <c r="AS53" s="296"/>
    </row>
    <row r="54" spans="3:45" ht="16.5" customHeight="1">
      <c r="C54" s="299" t="s">
        <v>989</v>
      </c>
      <c r="D54" s="287"/>
      <c r="E54" s="287"/>
      <c r="F54" s="287"/>
      <c r="G54" s="287"/>
      <c r="H54" s="287"/>
      <c r="I54" s="287"/>
      <c r="J54" s="287"/>
      <c r="K54" s="287"/>
      <c r="L54" s="288"/>
      <c r="M54" s="289" t="s">
        <v>990</v>
      </c>
      <c r="N54" s="287"/>
      <c r="O54" s="287"/>
      <c r="P54" s="287"/>
      <c r="Q54" s="287"/>
      <c r="R54" s="287"/>
      <c r="S54" s="287"/>
      <c r="T54" s="287"/>
      <c r="U54" s="287"/>
      <c r="V54" s="287"/>
      <c r="W54" s="287"/>
      <c r="X54" s="287"/>
      <c r="Y54" s="287"/>
      <c r="Z54" s="287"/>
      <c r="AA54" s="287"/>
      <c r="AB54" s="287"/>
      <c r="AC54" s="287"/>
      <c r="AD54" s="287"/>
      <c r="AE54" s="287"/>
      <c r="AF54" s="287"/>
      <c r="AG54" s="287"/>
      <c r="AH54" s="287"/>
      <c r="AI54" s="287"/>
      <c r="AJ54" s="287"/>
      <c r="AK54" s="287"/>
      <c r="AL54" s="287"/>
      <c r="AM54" s="287"/>
      <c r="AN54" s="287"/>
      <c r="AO54" s="287"/>
      <c r="AP54" s="287"/>
      <c r="AQ54" s="287"/>
      <c r="AR54" s="287"/>
      <c r="AS54" s="288"/>
    </row>
    <row r="55" spans="3:45" ht="16.5" customHeight="1">
      <c r="C55" s="290"/>
      <c r="D55" s="291"/>
      <c r="E55" s="291"/>
      <c r="F55" s="291"/>
      <c r="G55" s="291"/>
      <c r="H55" s="291"/>
      <c r="I55" s="291"/>
      <c r="J55" s="291"/>
      <c r="K55" s="291"/>
      <c r="L55" s="292"/>
      <c r="M55" s="293" t="s">
        <v>945</v>
      </c>
      <c r="N55" s="291"/>
      <c r="O55" s="291"/>
      <c r="P55" s="291"/>
      <c r="Q55" s="291"/>
      <c r="R55" s="291"/>
      <c r="S55" s="291"/>
      <c r="T55" s="291"/>
      <c r="U55" s="291"/>
      <c r="V55" s="291"/>
      <c r="W55" s="291"/>
      <c r="X55" s="291"/>
      <c r="Y55" s="291"/>
      <c r="Z55" s="291"/>
      <c r="AA55" s="291"/>
      <c r="AB55" s="291"/>
      <c r="AC55" s="291"/>
      <c r="AD55" s="291"/>
      <c r="AE55" s="291"/>
      <c r="AF55" s="291"/>
      <c r="AG55" s="291"/>
      <c r="AH55" s="291"/>
      <c r="AI55" s="291"/>
      <c r="AJ55" s="291"/>
      <c r="AK55" s="291"/>
      <c r="AL55" s="291"/>
      <c r="AM55" s="291"/>
      <c r="AN55" s="291"/>
      <c r="AO55" s="291"/>
      <c r="AP55" s="291"/>
      <c r="AQ55" s="291"/>
      <c r="AR55" s="291"/>
      <c r="AS55" s="292"/>
    </row>
    <row r="56" spans="3:45" ht="16.5" customHeight="1">
      <c r="C56" s="290"/>
      <c r="D56" s="291"/>
      <c r="E56" s="291"/>
      <c r="F56" s="291"/>
      <c r="G56" s="291"/>
      <c r="H56" s="291"/>
      <c r="I56" s="291"/>
      <c r="J56" s="291"/>
      <c r="K56" s="291"/>
      <c r="L56" s="292"/>
      <c r="M56" s="290" t="s">
        <v>991</v>
      </c>
      <c r="N56" s="291"/>
      <c r="O56" s="291"/>
      <c r="P56" s="291"/>
      <c r="Q56" s="291"/>
      <c r="R56" s="291"/>
      <c r="S56" s="291"/>
      <c r="T56" s="291"/>
      <c r="U56" s="291"/>
      <c r="V56" s="291"/>
      <c r="W56" s="291"/>
      <c r="X56" s="291"/>
      <c r="Y56" s="291"/>
      <c r="Z56" s="291"/>
      <c r="AA56" s="291"/>
      <c r="AB56" s="291"/>
      <c r="AC56" s="291"/>
      <c r="AD56" s="291"/>
      <c r="AE56" s="291"/>
      <c r="AF56" s="291"/>
      <c r="AG56" s="291"/>
      <c r="AH56" s="291"/>
      <c r="AI56" s="291"/>
      <c r="AJ56" s="291"/>
      <c r="AK56" s="291"/>
      <c r="AL56" s="291"/>
      <c r="AM56" s="291"/>
      <c r="AN56" s="291"/>
      <c r="AO56" s="291"/>
      <c r="AP56" s="291"/>
      <c r="AQ56" s="291"/>
      <c r="AR56" s="291"/>
      <c r="AS56" s="292"/>
    </row>
    <row r="57" spans="3:45" ht="16.5" customHeight="1">
      <c r="C57" s="294"/>
      <c r="D57" s="295"/>
      <c r="E57" s="295"/>
      <c r="F57" s="295"/>
      <c r="G57" s="295"/>
      <c r="H57" s="295"/>
      <c r="I57" s="295"/>
      <c r="J57" s="295"/>
      <c r="K57" s="295"/>
      <c r="L57" s="296"/>
      <c r="M57" s="294" t="s">
        <v>992</v>
      </c>
      <c r="N57" s="295"/>
      <c r="O57" s="295"/>
      <c r="P57" s="295"/>
      <c r="Q57" s="295"/>
      <c r="R57" s="295"/>
      <c r="S57" s="295"/>
      <c r="T57" s="295"/>
      <c r="U57" s="295"/>
      <c r="V57" s="295"/>
      <c r="W57" s="295"/>
      <c r="X57" s="295"/>
      <c r="Y57" s="295"/>
      <c r="Z57" s="295"/>
      <c r="AA57" s="295"/>
      <c r="AB57" s="295"/>
      <c r="AC57" s="295"/>
      <c r="AD57" s="295"/>
      <c r="AE57" s="295"/>
      <c r="AF57" s="295"/>
      <c r="AG57" s="295"/>
      <c r="AH57" s="295"/>
      <c r="AI57" s="295"/>
      <c r="AJ57" s="295"/>
      <c r="AK57" s="295"/>
      <c r="AL57" s="295"/>
      <c r="AM57" s="295"/>
      <c r="AN57" s="295"/>
      <c r="AO57" s="295"/>
      <c r="AP57" s="295"/>
      <c r="AQ57" s="295"/>
      <c r="AR57" s="295"/>
      <c r="AS57" s="296"/>
    </row>
    <row r="58" spans="3:45" ht="16.5" customHeight="1">
      <c r="C58" s="299" t="s">
        <v>993</v>
      </c>
      <c r="D58" s="287"/>
      <c r="E58" s="287"/>
      <c r="F58" s="287"/>
      <c r="G58" s="287"/>
      <c r="H58" s="287"/>
      <c r="I58" s="287"/>
      <c r="J58" s="287"/>
      <c r="K58" s="287"/>
      <c r="L58" s="288"/>
      <c r="M58" s="289" t="s">
        <v>994</v>
      </c>
      <c r="N58" s="287"/>
      <c r="O58" s="287"/>
      <c r="P58" s="287"/>
      <c r="Q58" s="287"/>
      <c r="R58" s="287"/>
      <c r="S58" s="287"/>
      <c r="T58" s="287"/>
      <c r="U58" s="287"/>
      <c r="V58" s="287"/>
      <c r="W58" s="287"/>
      <c r="X58" s="287"/>
      <c r="Y58" s="287"/>
      <c r="Z58" s="287"/>
      <c r="AA58" s="287"/>
      <c r="AB58" s="287"/>
      <c r="AC58" s="287"/>
      <c r="AD58" s="287"/>
      <c r="AE58" s="287"/>
      <c r="AF58" s="287"/>
      <c r="AG58" s="287"/>
      <c r="AH58" s="287"/>
      <c r="AI58" s="287"/>
      <c r="AJ58" s="287"/>
      <c r="AK58" s="287"/>
      <c r="AL58" s="287"/>
      <c r="AM58" s="287"/>
      <c r="AN58" s="287"/>
      <c r="AO58" s="287"/>
      <c r="AP58" s="287"/>
      <c r="AQ58" s="287"/>
      <c r="AR58" s="287"/>
      <c r="AS58" s="288"/>
    </row>
    <row r="59" spans="3:45" ht="16.5" customHeight="1">
      <c r="C59" s="290"/>
      <c r="D59" s="291"/>
      <c r="E59" s="291"/>
      <c r="F59" s="291"/>
      <c r="G59" s="291"/>
      <c r="H59" s="291"/>
      <c r="I59" s="291"/>
      <c r="J59" s="291"/>
      <c r="K59" s="291"/>
      <c r="L59" s="292"/>
      <c r="M59" s="293" t="s">
        <v>945</v>
      </c>
      <c r="N59" s="291"/>
      <c r="O59" s="291"/>
      <c r="P59" s="291"/>
      <c r="Q59" s="291"/>
      <c r="R59" s="291"/>
      <c r="S59" s="291"/>
      <c r="T59" s="291"/>
      <c r="U59" s="291"/>
      <c r="V59" s="291"/>
      <c r="W59" s="291"/>
      <c r="X59" s="291"/>
      <c r="Y59" s="291"/>
      <c r="Z59" s="291"/>
      <c r="AA59" s="291"/>
      <c r="AB59" s="291"/>
      <c r="AC59" s="291"/>
      <c r="AD59" s="291"/>
      <c r="AE59" s="291"/>
      <c r="AF59" s="291"/>
      <c r="AG59" s="291"/>
      <c r="AH59" s="291"/>
      <c r="AI59" s="291"/>
      <c r="AJ59" s="291"/>
      <c r="AK59" s="291"/>
      <c r="AL59" s="291"/>
      <c r="AM59" s="291"/>
      <c r="AN59" s="291"/>
      <c r="AO59" s="291"/>
      <c r="AP59" s="291"/>
      <c r="AQ59" s="291"/>
      <c r="AR59" s="291"/>
      <c r="AS59" s="292"/>
    </row>
    <row r="60" spans="3:45" ht="16.5" customHeight="1">
      <c r="C60" s="290"/>
      <c r="D60" s="291"/>
      <c r="E60" s="291"/>
      <c r="F60" s="291"/>
      <c r="G60" s="291"/>
      <c r="H60" s="291"/>
      <c r="I60" s="291"/>
      <c r="J60" s="291"/>
      <c r="K60" s="291"/>
      <c r="L60" s="292"/>
      <c r="M60" s="290" t="s">
        <v>995</v>
      </c>
      <c r="N60" s="291"/>
      <c r="O60" s="291"/>
      <c r="P60" s="291"/>
      <c r="Q60" s="291"/>
      <c r="R60" s="291"/>
      <c r="S60" s="291"/>
      <c r="T60" s="291"/>
      <c r="U60" s="291"/>
      <c r="V60" s="291"/>
      <c r="W60" s="291"/>
      <c r="X60" s="291"/>
      <c r="Y60" s="291"/>
      <c r="Z60" s="291"/>
      <c r="AA60" s="291"/>
      <c r="AB60" s="291"/>
      <c r="AC60" s="291"/>
      <c r="AD60" s="291"/>
      <c r="AE60" s="291"/>
      <c r="AF60" s="291"/>
      <c r="AG60" s="291"/>
      <c r="AH60" s="291"/>
      <c r="AI60" s="291"/>
      <c r="AJ60" s="291"/>
      <c r="AK60" s="291"/>
      <c r="AL60" s="291"/>
      <c r="AM60" s="291"/>
      <c r="AN60" s="291"/>
      <c r="AO60" s="291"/>
      <c r="AP60" s="291"/>
      <c r="AQ60" s="291"/>
      <c r="AR60" s="291"/>
      <c r="AS60" s="292"/>
    </row>
    <row r="61" spans="3:45" ht="16.5" customHeight="1">
      <c r="C61" s="294"/>
      <c r="D61" s="295"/>
      <c r="E61" s="295"/>
      <c r="F61" s="295"/>
      <c r="G61" s="295"/>
      <c r="H61" s="295"/>
      <c r="I61" s="295"/>
      <c r="J61" s="295"/>
      <c r="K61" s="295"/>
      <c r="L61" s="296"/>
      <c r="M61" s="294" t="s">
        <v>996</v>
      </c>
      <c r="N61" s="295"/>
      <c r="O61" s="295"/>
      <c r="P61" s="295"/>
      <c r="Q61" s="295"/>
      <c r="R61" s="295"/>
      <c r="S61" s="295"/>
      <c r="T61" s="295"/>
      <c r="U61" s="295"/>
      <c r="V61" s="295"/>
      <c r="W61" s="295"/>
      <c r="X61" s="295"/>
      <c r="Y61" s="295"/>
      <c r="Z61" s="295"/>
      <c r="AA61" s="295"/>
      <c r="AB61" s="295"/>
      <c r="AC61" s="295"/>
      <c r="AD61" s="295"/>
      <c r="AE61" s="295"/>
      <c r="AF61" s="295"/>
      <c r="AG61" s="295"/>
      <c r="AH61" s="295"/>
      <c r="AI61" s="295"/>
      <c r="AJ61" s="295"/>
      <c r="AK61" s="295"/>
      <c r="AL61" s="295"/>
      <c r="AM61" s="295"/>
      <c r="AN61" s="295"/>
      <c r="AO61" s="295"/>
      <c r="AP61" s="295"/>
      <c r="AQ61" s="295"/>
      <c r="AR61" s="295"/>
      <c r="AS61" s="296"/>
    </row>
    <row r="62" spans="3:45" ht="16.5" customHeight="1">
      <c r="C62" s="286" t="s">
        <v>997</v>
      </c>
      <c r="D62" s="287"/>
      <c r="E62" s="287"/>
      <c r="F62" s="287"/>
      <c r="G62" s="287"/>
      <c r="H62" s="287"/>
      <c r="I62" s="287"/>
      <c r="J62" s="287"/>
      <c r="K62" s="287"/>
      <c r="L62" s="288"/>
      <c r="M62" s="289" t="s">
        <v>998</v>
      </c>
      <c r="N62" s="287"/>
      <c r="O62" s="287"/>
      <c r="P62" s="287"/>
      <c r="Q62" s="287"/>
      <c r="R62" s="287"/>
      <c r="S62" s="287"/>
      <c r="T62" s="287"/>
      <c r="U62" s="287"/>
      <c r="V62" s="287"/>
      <c r="W62" s="287"/>
      <c r="X62" s="287"/>
      <c r="Y62" s="287"/>
      <c r="Z62" s="287"/>
      <c r="AA62" s="287"/>
      <c r="AB62" s="287"/>
      <c r="AC62" s="287"/>
      <c r="AD62" s="287"/>
      <c r="AE62" s="287"/>
      <c r="AF62" s="287"/>
      <c r="AG62" s="287"/>
      <c r="AH62" s="287"/>
      <c r="AI62" s="287"/>
      <c r="AJ62" s="287"/>
      <c r="AK62" s="287"/>
      <c r="AL62" s="287"/>
      <c r="AM62" s="287"/>
      <c r="AN62" s="287"/>
      <c r="AO62" s="287"/>
      <c r="AP62" s="287"/>
      <c r="AQ62" s="287"/>
      <c r="AR62" s="287"/>
      <c r="AS62" s="288"/>
    </row>
    <row r="63" spans="3:45" ht="16.5" customHeight="1">
      <c r="C63" s="290"/>
      <c r="D63" s="291"/>
      <c r="E63" s="291"/>
      <c r="F63" s="291"/>
      <c r="G63" s="291"/>
      <c r="H63" s="291"/>
      <c r="I63" s="291"/>
      <c r="J63" s="291"/>
      <c r="K63" s="291"/>
      <c r="L63" s="292"/>
      <c r="M63" s="290" t="s">
        <v>953</v>
      </c>
      <c r="N63" s="291"/>
      <c r="O63" s="291"/>
      <c r="P63" s="291"/>
      <c r="Q63" s="291"/>
      <c r="R63" s="291"/>
      <c r="S63" s="291"/>
      <c r="T63" s="291"/>
      <c r="U63" s="291"/>
      <c r="V63" s="291"/>
      <c r="W63" s="291"/>
      <c r="X63" s="291"/>
      <c r="Y63" s="291"/>
      <c r="Z63" s="291"/>
      <c r="AA63" s="291"/>
      <c r="AB63" s="291"/>
      <c r="AC63" s="291"/>
      <c r="AD63" s="291"/>
      <c r="AE63" s="291"/>
      <c r="AF63" s="291"/>
      <c r="AG63" s="291"/>
      <c r="AH63" s="291"/>
      <c r="AI63" s="291"/>
      <c r="AJ63" s="291"/>
      <c r="AK63" s="291"/>
      <c r="AL63" s="291"/>
      <c r="AM63" s="291"/>
      <c r="AN63" s="291"/>
      <c r="AO63" s="291"/>
      <c r="AP63" s="291"/>
      <c r="AQ63" s="291"/>
      <c r="AR63" s="291"/>
      <c r="AS63" s="292"/>
    </row>
    <row r="64" spans="3:45" ht="16.5" customHeight="1">
      <c r="C64" s="290"/>
      <c r="D64" s="291"/>
      <c r="E64" s="291"/>
      <c r="F64" s="291"/>
      <c r="G64" s="291"/>
      <c r="H64" s="291"/>
      <c r="I64" s="291"/>
      <c r="J64" s="291"/>
      <c r="K64" s="291"/>
      <c r="L64" s="292"/>
      <c r="M64" s="290" t="s">
        <v>999</v>
      </c>
      <c r="N64" s="291"/>
      <c r="O64" s="291"/>
      <c r="P64" s="291"/>
      <c r="Q64" s="291"/>
      <c r="R64" s="291"/>
      <c r="S64" s="291"/>
      <c r="T64" s="291"/>
      <c r="U64" s="291"/>
      <c r="V64" s="291"/>
      <c r="W64" s="291"/>
      <c r="X64" s="291"/>
      <c r="Y64" s="291"/>
      <c r="Z64" s="291"/>
      <c r="AA64" s="291"/>
      <c r="AB64" s="291"/>
      <c r="AC64" s="291"/>
      <c r="AD64" s="291"/>
      <c r="AE64" s="291"/>
      <c r="AF64" s="291"/>
      <c r="AG64" s="291"/>
      <c r="AH64" s="291"/>
      <c r="AI64" s="291"/>
      <c r="AJ64" s="291"/>
      <c r="AK64" s="291"/>
      <c r="AL64" s="291"/>
      <c r="AM64" s="291"/>
      <c r="AN64" s="291"/>
      <c r="AO64" s="291"/>
      <c r="AP64" s="291"/>
      <c r="AQ64" s="291"/>
      <c r="AR64" s="291"/>
      <c r="AS64" s="292"/>
    </row>
    <row r="65" spans="3:45" ht="16.5" customHeight="1">
      <c r="C65" s="290"/>
      <c r="D65" s="291"/>
      <c r="E65" s="291"/>
      <c r="F65" s="291"/>
      <c r="G65" s="291"/>
      <c r="H65" s="291"/>
      <c r="I65" s="291"/>
      <c r="J65" s="291"/>
      <c r="K65" s="291"/>
      <c r="L65" s="292"/>
      <c r="M65" s="290" t="s">
        <v>1000</v>
      </c>
      <c r="N65" s="291"/>
      <c r="O65" s="291"/>
      <c r="P65" s="291"/>
      <c r="Q65" s="291"/>
      <c r="R65" s="291"/>
      <c r="S65" s="291"/>
      <c r="T65" s="291"/>
      <c r="U65" s="291"/>
      <c r="V65" s="291"/>
      <c r="W65" s="291"/>
      <c r="X65" s="291"/>
      <c r="Y65" s="291"/>
      <c r="Z65" s="291"/>
      <c r="AA65" s="291"/>
      <c r="AB65" s="291"/>
      <c r="AC65" s="291"/>
      <c r="AD65" s="291"/>
      <c r="AE65" s="291"/>
      <c r="AF65" s="291"/>
      <c r="AG65" s="291"/>
      <c r="AH65" s="291"/>
      <c r="AI65" s="291"/>
      <c r="AJ65" s="291"/>
      <c r="AK65" s="291"/>
      <c r="AL65" s="291"/>
      <c r="AM65" s="291"/>
      <c r="AN65" s="291"/>
      <c r="AO65" s="291"/>
      <c r="AP65" s="291"/>
      <c r="AQ65" s="291"/>
      <c r="AR65" s="291"/>
      <c r="AS65" s="292"/>
    </row>
    <row r="66" spans="3:45" ht="16.5" customHeight="1">
      <c r="C66" s="294"/>
      <c r="D66" s="295"/>
      <c r="E66" s="295"/>
      <c r="F66" s="295"/>
      <c r="G66" s="295"/>
      <c r="H66" s="295"/>
      <c r="I66" s="295"/>
      <c r="J66" s="295"/>
      <c r="K66" s="295"/>
      <c r="L66" s="296"/>
      <c r="M66" s="294" t="s">
        <v>1001</v>
      </c>
      <c r="N66" s="295"/>
      <c r="O66" s="295"/>
      <c r="P66" s="295"/>
      <c r="Q66" s="295"/>
      <c r="R66" s="295"/>
      <c r="S66" s="295"/>
      <c r="T66" s="295"/>
      <c r="U66" s="295"/>
      <c r="V66" s="295"/>
      <c r="W66" s="295"/>
      <c r="X66" s="295"/>
      <c r="Y66" s="295"/>
      <c r="Z66" s="295"/>
      <c r="AA66" s="295"/>
      <c r="AB66" s="295"/>
      <c r="AC66" s="295"/>
      <c r="AD66" s="295"/>
      <c r="AE66" s="295"/>
      <c r="AF66" s="295"/>
      <c r="AG66" s="295"/>
      <c r="AH66" s="295"/>
      <c r="AI66" s="295"/>
      <c r="AJ66" s="295"/>
      <c r="AK66" s="295"/>
      <c r="AL66" s="295"/>
      <c r="AM66" s="295"/>
      <c r="AN66" s="295"/>
      <c r="AO66" s="295"/>
      <c r="AP66" s="295"/>
      <c r="AQ66" s="295"/>
      <c r="AR66" s="295"/>
      <c r="AS66" s="296"/>
    </row>
    <row r="67" spans="3:45" ht="16.5" customHeight="1">
      <c r="C67" s="286" t="s">
        <v>1002</v>
      </c>
      <c r="D67" s="287"/>
      <c r="E67" s="287"/>
      <c r="F67" s="287"/>
      <c r="G67" s="287"/>
      <c r="H67" s="287"/>
      <c r="I67" s="287"/>
      <c r="J67" s="287"/>
      <c r="K67" s="287"/>
      <c r="L67" s="288"/>
      <c r="M67" s="289" t="s">
        <v>1004</v>
      </c>
      <c r="N67" s="287"/>
      <c r="O67" s="287"/>
      <c r="P67" s="287"/>
      <c r="Q67" s="287"/>
      <c r="R67" s="287"/>
      <c r="S67" s="287"/>
      <c r="T67" s="287"/>
      <c r="U67" s="287"/>
      <c r="V67" s="287"/>
      <c r="W67" s="287"/>
      <c r="X67" s="287"/>
      <c r="Y67" s="287"/>
      <c r="Z67" s="287"/>
      <c r="AA67" s="287"/>
      <c r="AB67" s="287"/>
      <c r="AC67" s="287"/>
      <c r="AD67" s="287"/>
      <c r="AE67" s="287"/>
      <c r="AF67" s="287"/>
      <c r="AG67" s="287"/>
      <c r="AH67" s="287"/>
      <c r="AI67" s="287"/>
      <c r="AJ67" s="287"/>
      <c r="AK67" s="287"/>
      <c r="AL67" s="287"/>
      <c r="AM67" s="287"/>
      <c r="AN67" s="287"/>
      <c r="AO67" s="287"/>
      <c r="AP67" s="287"/>
      <c r="AQ67" s="287"/>
      <c r="AR67" s="287"/>
      <c r="AS67" s="288"/>
    </row>
    <row r="68" spans="3:45" ht="16.5" customHeight="1">
      <c r="C68" s="290"/>
      <c r="D68" s="291"/>
      <c r="E68" s="291"/>
      <c r="F68" s="291"/>
      <c r="G68" s="291"/>
      <c r="H68" s="291"/>
      <c r="I68" s="291"/>
      <c r="J68" s="291"/>
      <c r="K68" s="291"/>
      <c r="L68" s="292"/>
      <c r="M68" s="290" t="s">
        <v>953</v>
      </c>
      <c r="N68" s="291"/>
      <c r="O68" s="291"/>
      <c r="P68" s="291"/>
      <c r="Q68" s="291"/>
      <c r="R68" s="291"/>
      <c r="S68" s="291"/>
      <c r="T68" s="291"/>
      <c r="U68" s="291"/>
      <c r="V68" s="291"/>
      <c r="W68" s="291"/>
      <c r="X68" s="291"/>
      <c r="Y68" s="291"/>
      <c r="Z68" s="291"/>
      <c r="AA68" s="291"/>
      <c r="AB68" s="291"/>
      <c r="AC68" s="291"/>
      <c r="AD68" s="291"/>
      <c r="AE68" s="291"/>
      <c r="AF68" s="291"/>
      <c r="AG68" s="291"/>
      <c r="AH68" s="291"/>
      <c r="AI68" s="291"/>
      <c r="AJ68" s="291"/>
      <c r="AK68" s="291"/>
      <c r="AL68" s="291"/>
      <c r="AM68" s="291"/>
      <c r="AN68" s="291"/>
      <c r="AO68" s="291"/>
      <c r="AP68" s="291"/>
      <c r="AQ68" s="291"/>
      <c r="AR68" s="291"/>
      <c r="AS68" s="292"/>
    </row>
    <row r="69" spans="3:45" ht="16.5" customHeight="1">
      <c r="C69" s="290"/>
      <c r="D69" s="291"/>
      <c r="E69" s="291"/>
      <c r="F69" s="291"/>
      <c r="G69" s="291"/>
      <c r="H69" s="291"/>
      <c r="I69" s="291"/>
      <c r="J69" s="291"/>
      <c r="K69" s="291"/>
      <c r="L69" s="292"/>
      <c r="M69" s="290" t="s">
        <v>1057</v>
      </c>
      <c r="N69" s="291"/>
      <c r="O69" s="291"/>
      <c r="P69" s="291"/>
      <c r="Q69" s="291"/>
      <c r="R69" s="291"/>
      <c r="S69" s="291"/>
      <c r="T69" s="291"/>
      <c r="U69" s="291"/>
      <c r="V69" s="291"/>
      <c r="W69" s="291"/>
      <c r="X69" s="291"/>
      <c r="Y69" s="291"/>
      <c r="Z69" s="291"/>
      <c r="AA69" s="291"/>
      <c r="AB69" s="291"/>
      <c r="AC69" s="291"/>
      <c r="AD69" s="291"/>
      <c r="AE69" s="291"/>
      <c r="AF69" s="291"/>
      <c r="AG69" s="291"/>
      <c r="AH69" s="291"/>
      <c r="AI69" s="291"/>
      <c r="AJ69" s="291"/>
      <c r="AK69" s="291"/>
      <c r="AL69" s="291"/>
      <c r="AM69" s="291"/>
      <c r="AN69" s="291"/>
      <c r="AO69" s="291"/>
      <c r="AP69" s="291"/>
      <c r="AQ69" s="291"/>
      <c r="AR69" s="291"/>
      <c r="AS69" s="292"/>
    </row>
    <row r="70" spans="3:45" ht="16.5" customHeight="1">
      <c r="C70" s="290"/>
      <c r="D70" s="291"/>
      <c r="E70" s="291"/>
      <c r="F70" s="291"/>
      <c r="G70" s="291"/>
      <c r="H70" s="291"/>
      <c r="I70" s="291"/>
      <c r="J70" s="291"/>
      <c r="K70" s="291"/>
      <c r="L70" s="292"/>
      <c r="M70" s="290" t="s">
        <v>1003</v>
      </c>
      <c r="N70" s="291"/>
      <c r="O70" s="291"/>
      <c r="P70" s="291"/>
      <c r="Q70" s="291"/>
      <c r="R70" s="291"/>
      <c r="S70" s="291"/>
      <c r="T70" s="291"/>
      <c r="U70" s="291"/>
      <c r="V70" s="291"/>
      <c r="W70" s="291"/>
      <c r="X70" s="291"/>
      <c r="Y70" s="291"/>
      <c r="Z70" s="291"/>
      <c r="AA70" s="291"/>
      <c r="AB70" s="291"/>
      <c r="AC70" s="291"/>
      <c r="AD70" s="291"/>
      <c r="AE70" s="291"/>
      <c r="AF70" s="291"/>
      <c r="AG70" s="291"/>
      <c r="AH70" s="291"/>
      <c r="AI70" s="291"/>
      <c r="AJ70" s="291"/>
      <c r="AK70" s="291"/>
      <c r="AL70" s="291"/>
      <c r="AM70" s="291"/>
      <c r="AN70" s="291"/>
      <c r="AO70" s="291"/>
      <c r="AP70" s="291"/>
      <c r="AQ70" s="291"/>
      <c r="AR70" s="291"/>
      <c r="AS70" s="292"/>
    </row>
    <row r="71" spans="3:45" ht="16.5" customHeight="1">
      <c r="C71" s="290"/>
      <c r="D71" s="291"/>
      <c r="E71" s="291"/>
      <c r="F71" s="291"/>
      <c r="G71" s="291"/>
      <c r="H71" s="291"/>
      <c r="I71" s="291"/>
      <c r="J71" s="291"/>
      <c r="K71" s="291"/>
      <c r="L71" s="292"/>
      <c r="M71" s="290" t="s">
        <v>1005</v>
      </c>
      <c r="N71" s="291"/>
      <c r="O71" s="291"/>
      <c r="P71" s="291"/>
      <c r="Q71" s="291"/>
      <c r="R71" s="291"/>
      <c r="S71" s="291"/>
      <c r="T71" s="291"/>
      <c r="U71" s="291"/>
      <c r="V71" s="291"/>
      <c r="W71" s="291"/>
      <c r="X71" s="291"/>
      <c r="Y71" s="291"/>
      <c r="Z71" s="291"/>
      <c r="AA71" s="291"/>
      <c r="AB71" s="291"/>
      <c r="AC71" s="291"/>
      <c r="AD71" s="291"/>
      <c r="AE71" s="291"/>
      <c r="AF71" s="291"/>
      <c r="AG71" s="291"/>
      <c r="AH71" s="291"/>
      <c r="AI71" s="291"/>
      <c r="AJ71" s="291"/>
      <c r="AK71" s="291"/>
      <c r="AL71" s="291"/>
      <c r="AM71" s="291"/>
      <c r="AN71" s="291"/>
      <c r="AO71" s="291"/>
      <c r="AP71" s="291"/>
      <c r="AQ71" s="291"/>
      <c r="AR71" s="291"/>
      <c r="AS71" s="292"/>
    </row>
    <row r="72" spans="3:45" ht="16.5" customHeight="1">
      <c r="C72" s="294"/>
      <c r="D72" s="295"/>
      <c r="E72" s="295"/>
      <c r="F72" s="295"/>
      <c r="G72" s="295"/>
      <c r="H72" s="295"/>
      <c r="I72" s="295"/>
      <c r="J72" s="295"/>
      <c r="K72" s="295"/>
      <c r="L72" s="296"/>
      <c r="M72" s="294" t="s">
        <v>1006</v>
      </c>
      <c r="N72" s="295"/>
      <c r="O72" s="295"/>
      <c r="P72" s="295"/>
      <c r="Q72" s="295"/>
      <c r="R72" s="295"/>
      <c r="S72" s="295"/>
      <c r="T72" s="295"/>
      <c r="U72" s="295"/>
      <c r="V72" s="295"/>
      <c r="W72" s="295"/>
      <c r="X72" s="295"/>
      <c r="Y72" s="295"/>
      <c r="Z72" s="295"/>
      <c r="AA72" s="295"/>
      <c r="AB72" s="295"/>
      <c r="AC72" s="295"/>
      <c r="AD72" s="295"/>
      <c r="AE72" s="295"/>
      <c r="AF72" s="295"/>
      <c r="AG72" s="295"/>
      <c r="AH72" s="295"/>
      <c r="AI72" s="295"/>
      <c r="AJ72" s="295"/>
      <c r="AK72" s="295"/>
      <c r="AL72" s="295"/>
      <c r="AM72" s="295"/>
      <c r="AN72" s="295"/>
      <c r="AO72" s="295"/>
      <c r="AP72" s="295"/>
      <c r="AQ72" s="295"/>
      <c r="AR72" s="295"/>
      <c r="AS72" s="296"/>
    </row>
    <row r="73" spans="3:45" ht="16.5" customHeight="1">
      <c r="C73" s="286" t="s">
        <v>1007</v>
      </c>
      <c r="D73" s="287"/>
      <c r="E73" s="287"/>
      <c r="F73" s="287"/>
      <c r="G73" s="287"/>
      <c r="H73" s="287"/>
      <c r="I73" s="287"/>
      <c r="J73" s="287"/>
      <c r="K73" s="287"/>
      <c r="L73" s="288"/>
      <c r="M73" s="289" t="s">
        <v>1008</v>
      </c>
      <c r="N73" s="287"/>
      <c r="O73" s="287"/>
      <c r="P73" s="287"/>
      <c r="Q73" s="287"/>
      <c r="R73" s="287"/>
      <c r="S73" s="287"/>
      <c r="T73" s="287"/>
      <c r="U73" s="287"/>
      <c r="V73" s="287"/>
      <c r="W73" s="287"/>
      <c r="X73" s="287"/>
      <c r="Y73" s="287"/>
      <c r="Z73" s="287"/>
      <c r="AA73" s="287"/>
      <c r="AB73" s="287"/>
      <c r="AC73" s="287"/>
      <c r="AD73" s="287"/>
      <c r="AE73" s="287"/>
      <c r="AF73" s="287"/>
      <c r="AG73" s="287"/>
      <c r="AH73" s="287"/>
      <c r="AI73" s="287"/>
      <c r="AJ73" s="287"/>
      <c r="AK73" s="287"/>
      <c r="AL73" s="287"/>
      <c r="AM73" s="287"/>
      <c r="AN73" s="287"/>
      <c r="AO73" s="287"/>
      <c r="AP73" s="287"/>
      <c r="AQ73" s="287"/>
      <c r="AR73" s="287"/>
      <c r="AS73" s="288"/>
    </row>
    <row r="74" spans="3:45" ht="16.5" customHeight="1">
      <c r="C74" s="290"/>
      <c r="D74" s="291"/>
      <c r="E74" s="291"/>
      <c r="F74" s="291"/>
      <c r="G74" s="291"/>
      <c r="H74" s="291"/>
      <c r="I74" s="291"/>
      <c r="J74" s="291"/>
      <c r="K74" s="291"/>
      <c r="L74" s="292"/>
      <c r="M74" s="290" t="s">
        <v>953</v>
      </c>
      <c r="N74" s="291"/>
      <c r="O74" s="291"/>
      <c r="P74" s="291"/>
      <c r="Q74" s="291"/>
      <c r="R74" s="291"/>
      <c r="S74" s="291"/>
      <c r="T74" s="291"/>
      <c r="U74" s="291"/>
      <c r="V74" s="291"/>
      <c r="W74" s="291"/>
      <c r="X74" s="291"/>
      <c r="Y74" s="291"/>
      <c r="Z74" s="291"/>
      <c r="AA74" s="291"/>
      <c r="AB74" s="291"/>
      <c r="AC74" s="291"/>
      <c r="AD74" s="291"/>
      <c r="AE74" s="291"/>
      <c r="AF74" s="291"/>
      <c r="AG74" s="291"/>
      <c r="AH74" s="291"/>
      <c r="AI74" s="291"/>
      <c r="AJ74" s="291"/>
      <c r="AK74" s="291"/>
      <c r="AL74" s="291"/>
      <c r="AM74" s="291"/>
      <c r="AN74" s="291"/>
      <c r="AO74" s="291"/>
      <c r="AP74" s="291"/>
      <c r="AQ74" s="291"/>
      <c r="AR74" s="291"/>
      <c r="AS74" s="292"/>
    </row>
    <row r="75" spans="3:45" ht="16.5" customHeight="1">
      <c r="C75" s="290"/>
      <c r="D75" s="291"/>
      <c r="E75" s="291"/>
      <c r="F75" s="291"/>
      <c r="G75" s="291"/>
      <c r="H75" s="291"/>
      <c r="I75" s="291"/>
      <c r="J75" s="291"/>
      <c r="K75" s="291"/>
      <c r="L75" s="292"/>
      <c r="M75" s="290" t="s">
        <v>1009</v>
      </c>
      <c r="N75" s="291"/>
      <c r="O75" s="291"/>
      <c r="P75" s="291"/>
      <c r="Q75" s="291"/>
      <c r="R75" s="291"/>
      <c r="S75" s="291"/>
      <c r="T75" s="291"/>
      <c r="U75" s="291"/>
      <c r="V75" s="291"/>
      <c r="W75" s="291"/>
      <c r="X75" s="291"/>
      <c r="Y75" s="291"/>
      <c r="Z75" s="291"/>
      <c r="AA75" s="291"/>
      <c r="AB75" s="291"/>
      <c r="AC75" s="291"/>
      <c r="AD75" s="291"/>
      <c r="AE75" s="291"/>
      <c r="AF75" s="291"/>
      <c r="AG75" s="291"/>
      <c r="AH75" s="291"/>
      <c r="AI75" s="291"/>
      <c r="AJ75" s="291"/>
      <c r="AK75" s="291"/>
      <c r="AL75" s="291"/>
      <c r="AM75" s="291"/>
      <c r="AN75" s="291"/>
      <c r="AO75" s="291"/>
      <c r="AP75" s="291"/>
      <c r="AQ75" s="291"/>
      <c r="AR75" s="291"/>
      <c r="AS75" s="292"/>
    </row>
    <row r="76" spans="3:45" ht="16.5" customHeight="1">
      <c r="C76" s="290"/>
      <c r="D76" s="291"/>
      <c r="E76" s="291"/>
      <c r="F76" s="291"/>
      <c r="G76" s="291"/>
      <c r="H76" s="291"/>
      <c r="I76" s="291"/>
      <c r="J76" s="291"/>
      <c r="K76" s="291"/>
      <c r="L76" s="292"/>
      <c r="M76" s="290" t="s">
        <v>1010</v>
      </c>
      <c r="N76" s="291"/>
      <c r="O76" s="291"/>
      <c r="P76" s="291"/>
      <c r="Q76" s="291"/>
      <c r="R76" s="291"/>
      <c r="S76" s="291"/>
      <c r="T76" s="291"/>
      <c r="U76" s="291"/>
      <c r="V76" s="291"/>
      <c r="W76" s="291"/>
      <c r="X76" s="291"/>
      <c r="Y76" s="291"/>
      <c r="Z76" s="291"/>
      <c r="AA76" s="291"/>
      <c r="AB76" s="291"/>
      <c r="AC76" s="291"/>
      <c r="AD76" s="291"/>
      <c r="AE76" s="291"/>
      <c r="AF76" s="291"/>
      <c r="AG76" s="291"/>
      <c r="AH76" s="291"/>
      <c r="AI76" s="291"/>
      <c r="AJ76" s="291"/>
      <c r="AK76" s="291"/>
      <c r="AL76" s="291"/>
      <c r="AM76" s="291"/>
      <c r="AN76" s="291"/>
      <c r="AO76" s="291"/>
      <c r="AP76" s="291"/>
      <c r="AQ76" s="291"/>
      <c r="AR76" s="291"/>
      <c r="AS76" s="292"/>
    </row>
    <row r="77" spans="3:45" ht="16.5" customHeight="1">
      <c r="C77" s="294"/>
      <c r="D77" s="295"/>
      <c r="E77" s="295"/>
      <c r="F77" s="295"/>
      <c r="G77" s="295"/>
      <c r="H77" s="295"/>
      <c r="I77" s="295"/>
      <c r="J77" s="295"/>
      <c r="K77" s="295"/>
      <c r="L77" s="296"/>
      <c r="M77" s="294" t="s">
        <v>1011</v>
      </c>
      <c r="N77" s="295"/>
      <c r="O77" s="295"/>
      <c r="P77" s="295"/>
      <c r="Q77" s="295"/>
      <c r="R77" s="295"/>
      <c r="S77" s="295"/>
      <c r="T77" s="295"/>
      <c r="U77" s="295"/>
      <c r="V77" s="295"/>
      <c r="W77" s="295"/>
      <c r="X77" s="295"/>
      <c r="Y77" s="295"/>
      <c r="Z77" s="295"/>
      <c r="AA77" s="295"/>
      <c r="AB77" s="295"/>
      <c r="AC77" s="295"/>
      <c r="AD77" s="295"/>
      <c r="AE77" s="295"/>
      <c r="AF77" s="295"/>
      <c r="AG77" s="295"/>
      <c r="AH77" s="295"/>
      <c r="AI77" s="295"/>
      <c r="AJ77" s="295"/>
      <c r="AK77" s="295"/>
      <c r="AL77" s="295"/>
      <c r="AM77" s="295"/>
      <c r="AN77" s="295"/>
      <c r="AO77" s="295"/>
      <c r="AP77" s="295"/>
      <c r="AQ77" s="295"/>
      <c r="AR77" s="295"/>
      <c r="AS77" s="296"/>
    </row>
    <row r="78" spans="3:45" ht="16.5" customHeight="1">
      <c r="C78" s="286" t="s">
        <v>1012</v>
      </c>
      <c r="D78" s="287"/>
      <c r="E78" s="287"/>
      <c r="F78" s="287"/>
      <c r="G78" s="287"/>
      <c r="H78" s="287"/>
      <c r="I78" s="287"/>
      <c r="J78" s="287"/>
      <c r="K78" s="287"/>
      <c r="L78" s="288"/>
      <c r="M78" s="289" t="s">
        <v>1013</v>
      </c>
      <c r="N78" s="287"/>
      <c r="O78" s="287"/>
      <c r="P78" s="287"/>
      <c r="Q78" s="287"/>
      <c r="R78" s="287"/>
      <c r="S78" s="287"/>
      <c r="T78" s="287"/>
      <c r="U78" s="287"/>
      <c r="V78" s="287"/>
      <c r="W78" s="287"/>
      <c r="X78" s="287"/>
      <c r="Y78" s="287"/>
      <c r="Z78" s="287"/>
      <c r="AA78" s="287"/>
      <c r="AB78" s="287"/>
      <c r="AC78" s="287"/>
      <c r="AD78" s="287"/>
      <c r="AE78" s="287"/>
      <c r="AF78" s="287"/>
      <c r="AG78" s="287"/>
      <c r="AH78" s="287"/>
      <c r="AI78" s="287"/>
      <c r="AJ78" s="287"/>
      <c r="AK78" s="287"/>
      <c r="AL78" s="287"/>
      <c r="AM78" s="287"/>
      <c r="AN78" s="287"/>
      <c r="AO78" s="287"/>
      <c r="AP78" s="287"/>
      <c r="AQ78" s="287"/>
      <c r="AR78" s="287"/>
      <c r="AS78" s="288"/>
    </row>
    <row r="79" spans="3:45" ht="16.5" customHeight="1">
      <c r="C79" s="290"/>
      <c r="D79" s="291"/>
      <c r="E79" s="291"/>
      <c r="F79" s="291"/>
      <c r="G79" s="291"/>
      <c r="H79" s="291"/>
      <c r="I79" s="291"/>
      <c r="J79" s="291"/>
      <c r="K79" s="291"/>
      <c r="L79" s="292"/>
      <c r="M79" s="290" t="s">
        <v>953</v>
      </c>
      <c r="N79" s="291"/>
      <c r="O79" s="291"/>
      <c r="P79" s="291"/>
      <c r="Q79" s="291"/>
      <c r="R79" s="291"/>
      <c r="S79" s="291"/>
      <c r="T79" s="291"/>
      <c r="U79" s="291"/>
      <c r="V79" s="291"/>
      <c r="W79" s="291"/>
      <c r="X79" s="291"/>
      <c r="Y79" s="291"/>
      <c r="Z79" s="291"/>
      <c r="AA79" s="291"/>
      <c r="AB79" s="291"/>
      <c r="AC79" s="291"/>
      <c r="AD79" s="291"/>
      <c r="AE79" s="291"/>
      <c r="AF79" s="291"/>
      <c r="AG79" s="291"/>
      <c r="AH79" s="291"/>
      <c r="AI79" s="291"/>
      <c r="AJ79" s="291"/>
      <c r="AK79" s="291"/>
      <c r="AL79" s="291"/>
      <c r="AM79" s="291"/>
      <c r="AN79" s="291"/>
      <c r="AO79" s="291"/>
      <c r="AP79" s="291"/>
      <c r="AQ79" s="291"/>
      <c r="AR79" s="291"/>
      <c r="AS79" s="292"/>
    </row>
    <row r="80" spans="3:45" ht="16.5" customHeight="1">
      <c r="C80" s="290"/>
      <c r="D80" s="291"/>
      <c r="E80" s="291"/>
      <c r="F80" s="291"/>
      <c r="G80" s="291"/>
      <c r="H80" s="291"/>
      <c r="I80" s="291"/>
      <c r="J80" s="291"/>
      <c r="K80" s="291"/>
      <c r="L80" s="292"/>
      <c r="M80" s="290" t="s">
        <v>1014</v>
      </c>
      <c r="N80" s="291"/>
      <c r="O80" s="291"/>
      <c r="P80" s="291"/>
      <c r="Q80" s="291"/>
      <c r="R80" s="291"/>
      <c r="S80" s="291"/>
      <c r="T80" s="291"/>
      <c r="U80" s="291"/>
      <c r="V80" s="291"/>
      <c r="W80" s="291"/>
      <c r="X80" s="291"/>
      <c r="Y80" s="291"/>
      <c r="Z80" s="291"/>
      <c r="AA80" s="291"/>
      <c r="AB80" s="291"/>
      <c r="AC80" s="291"/>
      <c r="AD80" s="291"/>
      <c r="AE80" s="291"/>
      <c r="AF80" s="291"/>
      <c r="AG80" s="291"/>
      <c r="AH80" s="291"/>
      <c r="AI80" s="291"/>
      <c r="AJ80" s="291"/>
      <c r="AK80" s="291"/>
      <c r="AL80" s="291"/>
      <c r="AM80" s="291"/>
      <c r="AN80" s="291"/>
      <c r="AO80" s="291"/>
      <c r="AP80" s="291"/>
      <c r="AQ80" s="291"/>
      <c r="AR80" s="291"/>
      <c r="AS80" s="292"/>
    </row>
    <row r="81" spans="3:45" ht="16.5" customHeight="1">
      <c r="C81" s="290"/>
      <c r="D81" s="291"/>
      <c r="E81" s="291"/>
      <c r="F81" s="291"/>
      <c r="G81" s="291"/>
      <c r="H81" s="291"/>
      <c r="I81" s="291"/>
      <c r="J81" s="291"/>
      <c r="K81" s="291"/>
      <c r="L81" s="292"/>
      <c r="M81" s="290" t="s">
        <v>1015</v>
      </c>
      <c r="N81" s="291"/>
      <c r="O81" s="291"/>
      <c r="P81" s="291"/>
      <c r="Q81" s="291"/>
      <c r="R81" s="291"/>
      <c r="S81" s="291"/>
      <c r="T81" s="291"/>
      <c r="U81" s="291"/>
      <c r="V81" s="291"/>
      <c r="W81" s="291"/>
      <c r="X81" s="291"/>
      <c r="Y81" s="291"/>
      <c r="Z81" s="291"/>
      <c r="AA81" s="291"/>
      <c r="AB81" s="291"/>
      <c r="AC81" s="291"/>
      <c r="AD81" s="291"/>
      <c r="AE81" s="291"/>
      <c r="AF81" s="291"/>
      <c r="AG81" s="291"/>
      <c r="AH81" s="291"/>
      <c r="AI81" s="291"/>
      <c r="AJ81" s="291"/>
      <c r="AK81" s="291"/>
      <c r="AL81" s="291"/>
      <c r="AM81" s="291"/>
      <c r="AN81" s="291"/>
      <c r="AO81" s="291"/>
      <c r="AP81" s="291"/>
      <c r="AQ81" s="291"/>
      <c r="AR81" s="291"/>
      <c r="AS81" s="292"/>
    </row>
    <row r="82" spans="3:45" ht="16.5" customHeight="1">
      <c r="C82" s="290"/>
      <c r="D82" s="291"/>
      <c r="E82" s="291"/>
      <c r="F82" s="291"/>
      <c r="G82" s="291"/>
      <c r="H82" s="291"/>
      <c r="I82" s="291"/>
      <c r="J82" s="291"/>
      <c r="K82" s="291"/>
      <c r="L82" s="292"/>
      <c r="M82" s="293" t="s">
        <v>1017</v>
      </c>
      <c r="N82" s="291"/>
      <c r="O82" s="291"/>
      <c r="P82" s="291"/>
      <c r="Q82" s="291"/>
      <c r="R82" s="291"/>
      <c r="S82" s="291"/>
      <c r="T82" s="291"/>
      <c r="U82" s="291"/>
      <c r="V82" s="291"/>
      <c r="W82" s="291"/>
      <c r="X82" s="291"/>
      <c r="Y82" s="291"/>
      <c r="Z82" s="291"/>
      <c r="AA82" s="291"/>
      <c r="AB82" s="291"/>
      <c r="AC82" s="291"/>
      <c r="AD82" s="291"/>
      <c r="AE82" s="291"/>
      <c r="AF82" s="291"/>
      <c r="AG82" s="291"/>
      <c r="AH82" s="291"/>
      <c r="AI82" s="291"/>
      <c r="AJ82" s="291"/>
      <c r="AK82" s="291"/>
      <c r="AL82" s="291"/>
      <c r="AM82" s="291"/>
      <c r="AN82" s="291"/>
      <c r="AO82" s="291"/>
      <c r="AP82" s="291"/>
      <c r="AQ82" s="291"/>
      <c r="AR82" s="291"/>
      <c r="AS82" s="292"/>
    </row>
    <row r="83" spans="3:45" ht="16.5" customHeight="1">
      <c r="C83" s="294"/>
      <c r="D83" s="295"/>
      <c r="E83" s="295"/>
      <c r="F83" s="295"/>
      <c r="G83" s="295"/>
      <c r="H83" s="295"/>
      <c r="I83" s="295"/>
      <c r="J83" s="295"/>
      <c r="K83" s="295"/>
      <c r="L83" s="296"/>
      <c r="M83" s="294" t="s">
        <v>1016</v>
      </c>
      <c r="N83" s="295"/>
      <c r="O83" s="295"/>
      <c r="P83" s="295"/>
      <c r="Q83" s="295"/>
      <c r="R83" s="295"/>
      <c r="S83" s="295"/>
      <c r="T83" s="295"/>
      <c r="U83" s="295"/>
      <c r="V83" s="295"/>
      <c r="W83" s="295"/>
      <c r="X83" s="295"/>
      <c r="Y83" s="295"/>
      <c r="Z83" s="295"/>
      <c r="AA83" s="295"/>
      <c r="AB83" s="295"/>
      <c r="AC83" s="295"/>
      <c r="AD83" s="295"/>
      <c r="AE83" s="295"/>
      <c r="AF83" s="295"/>
      <c r="AG83" s="295"/>
      <c r="AH83" s="295"/>
      <c r="AI83" s="295"/>
      <c r="AJ83" s="295"/>
      <c r="AK83" s="295"/>
      <c r="AL83" s="295"/>
      <c r="AM83" s="295"/>
      <c r="AN83" s="295"/>
      <c r="AO83" s="295"/>
      <c r="AP83" s="295"/>
      <c r="AQ83" s="295"/>
      <c r="AR83" s="295"/>
      <c r="AS83" s="296"/>
    </row>
  </sheetData>
  <phoneticPr fontId="3"/>
  <hyperlinks>
    <hyperlink ref="M52" location="'設定ファイルフォーマット (コンバート)'!A1" display="「設定ファイルフォーマット (コンバート)」シート参照"/>
  </hyperlinks>
  <pageMargins left="0.75" right="0.75" top="1" bottom="1" header="0.51200000000000001" footer="0.51200000000000001"/>
  <pageSetup paperSize="9" orientation="landscape" r:id="rId1"/>
  <headerFooter alignWithMargins="0">
    <oddHeader>&amp;L[&amp;F]&amp;C&amp;A&amp;R&amp;P/&amp;N</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autoPageBreaks="0"/>
  </sheetPr>
  <dimension ref="A1:J78"/>
  <sheetViews>
    <sheetView showGridLines="0" workbookViewId="0"/>
  </sheetViews>
  <sheetFormatPr defaultColWidth="2.5" defaultRowHeight="16.5" customHeight="1"/>
  <cols>
    <col min="1" max="1" width="2.5" style="58" customWidth="1"/>
    <col min="2" max="2" width="2.5" style="56" customWidth="1"/>
    <col min="3" max="3" width="2.75" style="54" customWidth="1"/>
    <col min="4" max="4" width="8" style="54" bestFit="1" customWidth="1"/>
    <col min="5" max="5" width="5.75" style="54" bestFit="1" customWidth="1"/>
    <col min="6" max="6" width="4.75" style="54" bestFit="1" customWidth="1"/>
    <col min="7" max="7" width="60.5" style="54" customWidth="1"/>
    <col min="8" max="8" width="43.5" style="54" customWidth="1"/>
    <col min="9" max="9" width="48.875" style="54" bestFit="1" customWidth="1"/>
    <col min="10" max="10" width="27.875" style="54" customWidth="1"/>
    <col min="11" max="16384" width="2.5" style="54"/>
  </cols>
  <sheetData>
    <row r="1" spans="1:10" ht="16.5" customHeight="1">
      <c r="A1" s="63" t="s">
        <v>76</v>
      </c>
    </row>
    <row r="2" spans="1:10" ht="16.5" customHeight="1">
      <c r="A2" s="63"/>
      <c r="B2" s="54" t="s">
        <v>331</v>
      </c>
    </row>
    <row r="3" spans="1:10" ht="16.5" customHeight="1">
      <c r="A3" s="63"/>
      <c r="B3" s="54" t="s">
        <v>615</v>
      </c>
    </row>
    <row r="4" spans="1:10" ht="16.5" customHeight="1">
      <c r="A4" s="63"/>
      <c r="B4" s="54"/>
      <c r="C4" s="150" t="s">
        <v>593</v>
      </c>
    </row>
    <row r="5" spans="1:10" ht="16.5" customHeight="1">
      <c r="A5" s="63"/>
    </row>
    <row r="6" spans="1:10" ht="16.5" customHeight="1">
      <c r="B6" s="57" t="s">
        <v>75</v>
      </c>
    </row>
    <row r="7" spans="1:10" ht="16.5" customHeight="1">
      <c r="C7" s="54" t="s">
        <v>332</v>
      </c>
    </row>
    <row r="9" spans="1:10" ht="16.5" customHeight="1">
      <c r="C9" s="144" t="s">
        <v>333</v>
      </c>
      <c r="D9" s="144" t="s">
        <v>334</v>
      </c>
      <c r="E9" s="144" t="s">
        <v>73</v>
      </c>
      <c r="F9" s="143" t="s">
        <v>335</v>
      </c>
      <c r="G9" s="144" t="s">
        <v>336</v>
      </c>
      <c r="H9" s="144" t="s">
        <v>72</v>
      </c>
      <c r="I9" s="144" t="s">
        <v>71</v>
      </c>
      <c r="J9" s="144" t="s">
        <v>114</v>
      </c>
    </row>
    <row r="10" spans="1:10" ht="72">
      <c r="C10" s="145">
        <v>1</v>
      </c>
      <c r="D10" s="145" t="s">
        <v>337</v>
      </c>
      <c r="E10" s="145" t="s">
        <v>338</v>
      </c>
      <c r="F10" s="152" t="s">
        <v>339</v>
      </c>
      <c r="G10" s="146" t="s">
        <v>340</v>
      </c>
      <c r="H10" s="146" t="s">
        <v>341</v>
      </c>
      <c r="I10" s="146" t="s">
        <v>342</v>
      </c>
      <c r="J10" s="146"/>
    </row>
    <row r="11" spans="1:10" ht="16.5" customHeight="1">
      <c r="C11" s="145">
        <v>2</v>
      </c>
      <c r="D11" s="145" t="s">
        <v>337</v>
      </c>
      <c r="E11" s="145" t="s">
        <v>338</v>
      </c>
      <c r="F11" s="152" t="s">
        <v>339</v>
      </c>
      <c r="G11" s="153" t="s">
        <v>343</v>
      </c>
      <c r="H11" s="146" t="s">
        <v>344</v>
      </c>
      <c r="I11" s="146" t="s">
        <v>345</v>
      </c>
      <c r="J11" s="146"/>
    </row>
    <row r="12" spans="1:10" ht="16.5" customHeight="1">
      <c r="C12" s="145">
        <v>3</v>
      </c>
      <c r="D12" s="145" t="s">
        <v>337</v>
      </c>
      <c r="E12" s="145" t="s">
        <v>338</v>
      </c>
      <c r="F12" s="152" t="s">
        <v>339</v>
      </c>
      <c r="G12" s="146" t="s">
        <v>346</v>
      </c>
      <c r="H12" s="146" t="s">
        <v>347</v>
      </c>
      <c r="I12" s="146" t="s">
        <v>345</v>
      </c>
      <c r="J12" s="146"/>
    </row>
    <row r="13" spans="1:10" ht="16.5" customHeight="1">
      <c r="C13" s="145">
        <v>4</v>
      </c>
      <c r="D13" s="145" t="s">
        <v>337</v>
      </c>
      <c r="E13" s="145" t="s">
        <v>338</v>
      </c>
      <c r="F13" s="152" t="s">
        <v>339</v>
      </c>
      <c r="G13" s="146" t="s">
        <v>584</v>
      </c>
      <c r="H13" s="146" t="s">
        <v>820</v>
      </c>
      <c r="I13" s="146"/>
      <c r="J13" s="146"/>
    </row>
    <row r="14" spans="1:10" ht="16.5" customHeight="1">
      <c r="C14" s="145">
        <v>5</v>
      </c>
      <c r="D14" s="145" t="s">
        <v>337</v>
      </c>
      <c r="E14" s="145" t="s">
        <v>338</v>
      </c>
      <c r="F14" s="152" t="s">
        <v>339</v>
      </c>
      <c r="G14" s="146" t="s">
        <v>583</v>
      </c>
      <c r="H14" s="146" t="s">
        <v>821</v>
      </c>
      <c r="I14" s="146"/>
      <c r="J14" s="146"/>
    </row>
    <row r="15" spans="1:10" ht="16.5" customHeight="1">
      <c r="C15" s="145">
        <v>6</v>
      </c>
      <c r="D15" s="145" t="s">
        <v>337</v>
      </c>
      <c r="E15" s="145" t="s">
        <v>348</v>
      </c>
      <c r="F15" s="152" t="s">
        <v>349</v>
      </c>
      <c r="G15" s="146" t="s">
        <v>350</v>
      </c>
      <c r="H15" s="146" t="s">
        <v>351</v>
      </c>
      <c r="I15" s="146" t="s">
        <v>352</v>
      </c>
      <c r="J15" s="146"/>
    </row>
    <row r="16" spans="1:10" ht="16.5" customHeight="1">
      <c r="C16" s="145">
        <v>7</v>
      </c>
      <c r="D16" s="145" t="s">
        <v>337</v>
      </c>
      <c r="E16" s="145" t="s">
        <v>338</v>
      </c>
      <c r="F16" s="152" t="s">
        <v>339</v>
      </c>
      <c r="G16" s="146" t="s">
        <v>353</v>
      </c>
      <c r="H16" s="146" t="s">
        <v>354</v>
      </c>
      <c r="I16" s="146" t="s">
        <v>355</v>
      </c>
      <c r="J16" s="146"/>
    </row>
    <row r="17" spans="2:10" ht="16.5" customHeight="1">
      <c r="C17" s="145"/>
      <c r="D17" s="145"/>
      <c r="E17" s="145"/>
      <c r="F17" s="152"/>
      <c r="G17" s="146"/>
      <c r="H17" s="146"/>
      <c r="I17" s="146"/>
      <c r="J17" s="146"/>
    </row>
    <row r="19" spans="2:10" ht="16.5" customHeight="1">
      <c r="B19" s="57" t="s">
        <v>74</v>
      </c>
    </row>
    <row r="20" spans="2:10" ht="16.5" customHeight="1">
      <c r="C20" s="54" t="s">
        <v>551</v>
      </c>
    </row>
    <row r="21" spans="2:10" ht="16.5" customHeight="1">
      <c r="C21" s="144" t="s">
        <v>356</v>
      </c>
      <c r="D21" s="144" t="s">
        <v>334</v>
      </c>
      <c r="E21" s="143" t="s">
        <v>73</v>
      </c>
      <c r="F21" s="143" t="s">
        <v>335</v>
      </c>
      <c r="G21" s="144" t="s">
        <v>357</v>
      </c>
      <c r="H21" s="144" t="s">
        <v>72</v>
      </c>
      <c r="I21" s="144" t="s">
        <v>71</v>
      </c>
      <c r="J21" s="144" t="s">
        <v>114</v>
      </c>
    </row>
    <row r="22" spans="2:10" ht="43.5" customHeight="1">
      <c r="C22" s="145">
        <v>1</v>
      </c>
      <c r="D22" s="145" t="s">
        <v>358</v>
      </c>
      <c r="E22" s="145" t="s">
        <v>348</v>
      </c>
      <c r="F22" s="152" t="s">
        <v>349</v>
      </c>
      <c r="G22" s="146" t="s">
        <v>359</v>
      </c>
      <c r="H22" s="146" t="s">
        <v>351</v>
      </c>
      <c r="I22" s="146" t="s">
        <v>352</v>
      </c>
      <c r="J22" s="146"/>
    </row>
    <row r="23" spans="2:10" ht="16.5" customHeight="1">
      <c r="C23" s="145">
        <v>2</v>
      </c>
      <c r="D23" s="145" t="s">
        <v>358</v>
      </c>
      <c r="E23" s="145" t="s">
        <v>427</v>
      </c>
      <c r="F23" s="152" t="s">
        <v>339</v>
      </c>
      <c r="G23" s="146" t="s">
        <v>360</v>
      </c>
      <c r="H23" s="146" t="s">
        <v>354</v>
      </c>
      <c r="I23" s="146" t="s">
        <v>355</v>
      </c>
      <c r="J23" s="146"/>
    </row>
    <row r="24" spans="2:10" ht="17.25">
      <c r="C24" s="145">
        <v>3</v>
      </c>
      <c r="D24" s="145" t="s">
        <v>358</v>
      </c>
      <c r="E24" s="145" t="s">
        <v>427</v>
      </c>
      <c r="F24" s="152" t="s">
        <v>339</v>
      </c>
      <c r="G24" s="146" t="s">
        <v>428</v>
      </c>
      <c r="H24" s="146" t="s">
        <v>430</v>
      </c>
      <c r="I24" s="146" t="s">
        <v>429</v>
      </c>
      <c r="J24" s="146"/>
    </row>
    <row r="25" spans="2:10" ht="17.25">
      <c r="C25" s="145">
        <v>4</v>
      </c>
      <c r="D25" s="145" t="s">
        <v>358</v>
      </c>
      <c r="E25" s="145" t="s">
        <v>427</v>
      </c>
      <c r="F25" s="152" t="s">
        <v>339</v>
      </c>
      <c r="G25" s="146" t="s">
        <v>436</v>
      </c>
      <c r="H25" s="146" t="s">
        <v>431</v>
      </c>
      <c r="I25" s="146" t="s">
        <v>429</v>
      </c>
      <c r="J25" s="146"/>
    </row>
    <row r="26" spans="2:10" ht="17.25">
      <c r="C26" s="145">
        <v>5</v>
      </c>
      <c r="D26" s="145" t="s">
        <v>562</v>
      </c>
      <c r="E26" s="145" t="s">
        <v>427</v>
      </c>
      <c r="F26" s="152" t="s">
        <v>349</v>
      </c>
      <c r="G26" s="146" t="s">
        <v>577</v>
      </c>
      <c r="H26" s="146" t="s">
        <v>437</v>
      </c>
      <c r="I26" s="146" t="s">
        <v>438</v>
      </c>
      <c r="J26" s="146"/>
    </row>
    <row r="27" spans="2:10" ht="24">
      <c r="C27" s="145">
        <v>6</v>
      </c>
      <c r="D27" s="145" t="s">
        <v>562</v>
      </c>
      <c r="E27" s="145" t="s">
        <v>338</v>
      </c>
      <c r="F27" s="152" t="s">
        <v>339</v>
      </c>
      <c r="G27" s="146" t="s">
        <v>630</v>
      </c>
      <c r="H27" s="146" t="s">
        <v>631</v>
      </c>
      <c r="I27" s="146" t="s">
        <v>429</v>
      </c>
      <c r="J27" s="146"/>
    </row>
    <row r="28" spans="2:10" ht="24">
      <c r="C28" s="145">
        <v>7</v>
      </c>
      <c r="D28" s="145" t="s">
        <v>562</v>
      </c>
      <c r="E28" s="145" t="s">
        <v>338</v>
      </c>
      <c r="F28" s="152" t="s">
        <v>339</v>
      </c>
      <c r="G28" s="146" t="s">
        <v>604</v>
      </c>
      <c r="H28" s="146" t="s">
        <v>629</v>
      </c>
      <c r="I28" s="146" t="s">
        <v>429</v>
      </c>
      <c r="J28" s="146"/>
    </row>
    <row r="29" spans="2:10" ht="24">
      <c r="C29" s="145">
        <v>8</v>
      </c>
      <c r="D29" s="145" t="s">
        <v>562</v>
      </c>
      <c r="E29" s="145" t="s">
        <v>338</v>
      </c>
      <c r="F29" s="152" t="s">
        <v>339</v>
      </c>
      <c r="G29" s="146" t="s">
        <v>605</v>
      </c>
      <c r="H29" s="146" t="s">
        <v>628</v>
      </c>
      <c r="I29" s="146" t="s">
        <v>429</v>
      </c>
      <c r="J29" s="146"/>
    </row>
    <row r="30" spans="2:10" ht="36">
      <c r="C30" s="145">
        <v>9</v>
      </c>
      <c r="D30" s="145" t="s">
        <v>562</v>
      </c>
      <c r="E30" s="145" t="s">
        <v>338</v>
      </c>
      <c r="F30" s="152" t="s">
        <v>339</v>
      </c>
      <c r="G30" s="146" t="s">
        <v>606</v>
      </c>
      <c r="H30" s="146" t="s">
        <v>632</v>
      </c>
      <c r="I30" s="146" t="s">
        <v>633</v>
      </c>
      <c r="J30" s="146"/>
    </row>
    <row r="31" spans="2:10" ht="24">
      <c r="C31" s="145">
        <v>10</v>
      </c>
      <c r="D31" s="145" t="s">
        <v>562</v>
      </c>
      <c r="E31" s="145" t="s">
        <v>338</v>
      </c>
      <c r="F31" s="152" t="s">
        <v>339</v>
      </c>
      <c r="G31" s="146" t="s">
        <v>607</v>
      </c>
      <c r="H31" s="146" t="s">
        <v>634</v>
      </c>
      <c r="I31" s="146" t="s">
        <v>429</v>
      </c>
      <c r="J31" s="146"/>
    </row>
    <row r="32" spans="2:10" ht="24">
      <c r="C32" s="145">
        <v>11</v>
      </c>
      <c r="D32" s="145" t="s">
        <v>562</v>
      </c>
      <c r="E32" s="145" t="s">
        <v>338</v>
      </c>
      <c r="F32" s="152" t="s">
        <v>339</v>
      </c>
      <c r="G32" s="146" t="s">
        <v>608</v>
      </c>
      <c r="H32" s="146" t="s">
        <v>635</v>
      </c>
      <c r="I32" s="146" t="s">
        <v>636</v>
      </c>
      <c r="J32" s="146"/>
    </row>
    <row r="33" spans="3:10" ht="16.5" customHeight="1">
      <c r="C33" s="145"/>
      <c r="D33" s="145"/>
      <c r="E33" s="145"/>
      <c r="F33" s="152"/>
      <c r="G33" s="146"/>
      <c r="H33" s="146"/>
      <c r="I33" s="146"/>
      <c r="J33" s="146"/>
    </row>
    <row r="34" spans="3:10" ht="16.5" customHeight="1">
      <c r="C34" s="214"/>
      <c r="D34" s="214"/>
      <c r="E34" s="214"/>
      <c r="F34" s="214"/>
      <c r="G34" s="215"/>
      <c r="H34" s="215"/>
      <c r="I34" s="215"/>
      <c r="J34" s="215"/>
    </row>
    <row r="35" spans="3:10" ht="16.5" customHeight="1">
      <c r="C35" s="54" t="s">
        <v>553</v>
      </c>
    </row>
    <row r="36" spans="3:10" ht="16.5" customHeight="1">
      <c r="C36" s="144" t="s">
        <v>115</v>
      </c>
      <c r="D36" s="144" t="s">
        <v>334</v>
      </c>
      <c r="E36" s="143" t="s">
        <v>73</v>
      </c>
      <c r="F36" s="143" t="s">
        <v>335</v>
      </c>
      <c r="G36" s="144" t="s">
        <v>336</v>
      </c>
      <c r="H36" s="144" t="s">
        <v>72</v>
      </c>
      <c r="I36" s="144" t="s">
        <v>71</v>
      </c>
      <c r="J36" s="144" t="s">
        <v>114</v>
      </c>
    </row>
    <row r="37" spans="3:10" ht="17.25">
      <c r="C37" s="145">
        <v>1</v>
      </c>
      <c r="D37" s="145" t="s">
        <v>562</v>
      </c>
      <c r="E37" s="145" t="s">
        <v>338</v>
      </c>
      <c r="F37" s="152" t="s">
        <v>349</v>
      </c>
      <c r="G37" s="146" t="s">
        <v>612</v>
      </c>
      <c r="H37" s="146" t="s">
        <v>639</v>
      </c>
      <c r="I37" s="146" t="s">
        <v>614</v>
      </c>
      <c r="J37" s="146"/>
    </row>
    <row r="38" spans="3:10" ht="17.25">
      <c r="C38" s="145">
        <v>2</v>
      </c>
      <c r="D38" s="145" t="s">
        <v>562</v>
      </c>
      <c r="E38" s="145" t="s">
        <v>348</v>
      </c>
      <c r="F38" s="152" t="s">
        <v>349</v>
      </c>
      <c r="G38" s="146" t="s">
        <v>368</v>
      </c>
      <c r="H38" s="146" t="s">
        <v>370</v>
      </c>
      <c r="I38" s="146" t="s">
        <v>352</v>
      </c>
      <c r="J38" s="146"/>
    </row>
    <row r="39" spans="3:10" ht="17.25">
      <c r="C39" s="145">
        <v>3</v>
      </c>
      <c r="D39" s="145" t="s">
        <v>562</v>
      </c>
      <c r="E39" s="145" t="s">
        <v>338</v>
      </c>
      <c r="F39" s="152" t="s">
        <v>349</v>
      </c>
      <c r="G39" s="146" t="s">
        <v>369</v>
      </c>
      <c r="H39" s="146" t="s">
        <v>371</v>
      </c>
      <c r="I39" s="146" t="s">
        <v>818</v>
      </c>
      <c r="J39" s="146"/>
    </row>
    <row r="40" spans="3:10" ht="17.25">
      <c r="C40" s="145">
        <v>4</v>
      </c>
      <c r="D40" s="145" t="s">
        <v>562</v>
      </c>
      <c r="E40" s="145" t="s">
        <v>338</v>
      </c>
      <c r="F40" s="152" t="s">
        <v>349</v>
      </c>
      <c r="G40" s="146" t="s">
        <v>372</v>
      </c>
      <c r="H40" s="146" t="s">
        <v>373</v>
      </c>
      <c r="I40" s="146" t="s">
        <v>819</v>
      </c>
      <c r="J40" s="146"/>
    </row>
    <row r="41" spans="3:10" ht="17.25">
      <c r="C41" s="145">
        <v>5</v>
      </c>
      <c r="D41" s="145" t="s">
        <v>565</v>
      </c>
      <c r="E41" s="145" t="s">
        <v>348</v>
      </c>
      <c r="F41" s="152" t="s">
        <v>349</v>
      </c>
      <c r="G41" s="146" t="s">
        <v>582</v>
      </c>
      <c r="H41" s="146" t="s">
        <v>613</v>
      </c>
      <c r="I41" s="146" t="s">
        <v>352</v>
      </c>
      <c r="J41" s="146"/>
    </row>
    <row r="42" spans="3:10" ht="17.25">
      <c r="C42" s="145">
        <v>6</v>
      </c>
      <c r="D42" s="145" t="s">
        <v>565</v>
      </c>
      <c r="E42" s="145" t="s">
        <v>348</v>
      </c>
      <c r="F42" s="152" t="s">
        <v>349</v>
      </c>
      <c r="G42" s="146" t="s">
        <v>611</v>
      </c>
      <c r="H42" s="146" t="s">
        <v>638</v>
      </c>
      <c r="I42" s="146" t="s">
        <v>352</v>
      </c>
      <c r="J42" s="146"/>
    </row>
    <row r="43" spans="3:10" ht="16.5" customHeight="1">
      <c r="C43" s="145"/>
      <c r="D43" s="145"/>
      <c r="E43" s="145"/>
      <c r="F43" s="152"/>
      <c r="G43" s="146"/>
      <c r="H43" s="146"/>
      <c r="I43" s="146"/>
      <c r="J43" s="146"/>
    </row>
    <row r="45" spans="3:10" ht="16.5" customHeight="1">
      <c r="C45" s="54" t="s">
        <v>552</v>
      </c>
    </row>
    <row r="46" spans="3:10" ht="16.5" customHeight="1">
      <c r="C46" s="144" t="s">
        <v>115</v>
      </c>
      <c r="D46" s="144" t="s">
        <v>334</v>
      </c>
      <c r="E46" s="143" t="s">
        <v>73</v>
      </c>
      <c r="F46" s="143" t="s">
        <v>335</v>
      </c>
      <c r="G46" s="144" t="s">
        <v>336</v>
      </c>
      <c r="H46" s="144" t="s">
        <v>72</v>
      </c>
      <c r="I46" s="144" t="s">
        <v>71</v>
      </c>
      <c r="J46" s="144" t="s">
        <v>114</v>
      </c>
    </row>
    <row r="47" spans="3:10" ht="16.5" customHeight="1">
      <c r="C47" s="145">
        <v>1</v>
      </c>
      <c r="D47" s="145" t="s">
        <v>358</v>
      </c>
      <c r="E47" s="145" t="s">
        <v>348</v>
      </c>
      <c r="F47" s="152" t="s">
        <v>349</v>
      </c>
      <c r="G47" s="146" t="s">
        <v>574</v>
      </c>
      <c r="H47" s="146" t="s">
        <v>613</v>
      </c>
      <c r="I47" s="146" t="s">
        <v>352</v>
      </c>
      <c r="J47" s="146"/>
    </row>
    <row r="48" spans="3:10" ht="16.5" customHeight="1">
      <c r="C48" s="145">
        <v>2</v>
      </c>
      <c r="D48" s="145" t="s">
        <v>358</v>
      </c>
      <c r="E48" s="145" t="s">
        <v>348</v>
      </c>
      <c r="F48" s="152" t="s">
        <v>349</v>
      </c>
      <c r="G48" s="146" t="s">
        <v>575</v>
      </c>
      <c r="H48" s="146" t="s">
        <v>638</v>
      </c>
      <c r="I48" s="146" t="s">
        <v>352</v>
      </c>
      <c r="J48" s="146"/>
    </row>
    <row r="49" spans="3:10" ht="24.75" customHeight="1">
      <c r="C49" s="145">
        <v>3</v>
      </c>
      <c r="D49" s="145" t="s">
        <v>358</v>
      </c>
      <c r="E49" s="145" t="s">
        <v>338</v>
      </c>
      <c r="F49" s="152" t="s">
        <v>349</v>
      </c>
      <c r="G49" s="146" t="s">
        <v>576</v>
      </c>
      <c r="H49" s="146" t="s">
        <v>640</v>
      </c>
      <c r="I49" s="146" t="s">
        <v>641</v>
      </c>
      <c r="J49" s="146"/>
    </row>
    <row r="50" spans="3:10" ht="40.5" customHeight="1">
      <c r="C50" s="145">
        <v>4</v>
      </c>
      <c r="D50" s="145" t="s">
        <v>610</v>
      </c>
      <c r="E50" s="145" t="s">
        <v>338</v>
      </c>
      <c r="F50" s="152" t="s">
        <v>339</v>
      </c>
      <c r="G50" s="146" t="s">
        <v>578</v>
      </c>
      <c r="H50" s="146" t="s">
        <v>642</v>
      </c>
      <c r="I50" s="146" t="s">
        <v>643</v>
      </c>
      <c r="J50" s="146"/>
    </row>
    <row r="51" spans="3:10" ht="16.5" customHeight="1">
      <c r="C51" s="145">
        <v>5</v>
      </c>
      <c r="D51" s="145" t="s">
        <v>610</v>
      </c>
      <c r="E51" s="145" t="s">
        <v>338</v>
      </c>
      <c r="F51" s="152" t="s">
        <v>349</v>
      </c>
      <c r="G51" s="146" t="s">
        <v>579</v>
      </c>
      <c r="H51" s="146" t="s">
        <v>644</v>
      </c>
      <c r="I51" s="146" t="s">
        <v>429</v>
      </c>
      <c r="J51" s="146"/>
    </row>
    <row r="52" spans="3:10" ht="16.5" customHeight="1">
      <c r="C52" s="145">
        <v>6</v>
      </c>
      <c r="D52" s="145" t="s">
        <v>610</v>
      </c>
      <c r="E52" s="145" t="s">
        <v>338</v>
      </c>
      <c r="F52" s="152" t="s">
        <v>349</v>
      </c>
      <c r="G52" s="146" t="s">
        <v>580</v>
      </c>
      <c r="H52" s="146" t="s">
        <v>644</v>
      </c>
      <c r="I52" s="146" t="s">
        <v>429</v>
      </c>
      <c r="J52" s="146"/>
    </row>
    <row r="53" spans="3:10" ht="16.5" customHeight="1">
      <c r="C53" s="145">
        <v>7</v>
      </c>
      <c r="D53" s="145" t="s">
        <v>610</v>
      </c>
      <c r="E53" s="145" t="s">
        <v>338</v>
      </c>
      <c r="F53" s="152" t="s">
        <v>339</v>
      </c>
      <c r="G53" s="146" t="s">
        <v>581</v>
      </c>
      <c r="H53" s="146" t="s">
        <v>644</v>
      </c>
      <c r="I53" s="146" t="s">
        <v>429</v>
      </c>
      <c r="J53" s="146"/>
    </row>
    <row r="54" spans="3:10" ht="27" customHeight="1">
      <c r="C54" s="314">
        <v>8</v>
      </c>
      <c r="D54" s="314" t="s">
        <v>358</v>
      </c>
      <c r="E54" s="314" t="s">
        <v>348</v>
      </c>
      <c r="F54" s="315" t="s">
        <v>349</v>
      </c>
      <c r="G54" s="317" t="s">
        <v>1042</v>
      </c>
      <c r="H54" s="317" t="s">
        <v>1039</v>
      </c>
      <c r="I54" s="317" t="s">
        <v>1040</v>
      </c>
      <c r="J54" s="146"/>
    </row>
    <row r="55" spans="3:10" ht="39" customHeight="1">
      <c r="C55" s="314">
        <v>9</v>
      </c>
      <c r="D55" s="314" t="s">
        <v>358</v>
      </c>
      <c r="E55" s="314" t="s">
        <v>338</v>
      </c>
      <c r="F55" s="315" t="s">
        <v>339</v>
      </c>
      <c r="G55" s="317" t="s">
        <v>1043</v>
      </c>
      <c r="H55" s="317" t="s">
        <v>1041</v>
      </c>
      <c r="I55" s="317" t="s">
        <v>1044</v>
      </c>
      <c r="J55" s="146"/>
    </row>
    <row r="56" spans="3:10" ht="16.5" customHeight="1">
      <c r="C56" s="145"/>
      <c r="D56" s="145"/>
      <c r="E56" s="145"/>
      <c r="F56" s="152"/>
      <c r="G56" s="146"/>
      <c r="H56" s="146"/>
      <c r="I56" s="146"/>
      <c r="J56" s="146"/>
    </row>
    <row r="58" spans="3:10" ht="16.5" customHeight="1">
      <c r="C58" s="54" t="s">
        <v>559</v>
      </c>
    </row>
    <row r="59" spans="3:10" ht="16.5" customHeight="1">
      <c r="C59" s="144" t="s">
        <v>115</v>
      </c>
      <c r="D59" s="144" t="s">
        <v>334</v>
      </c>
      <c r="E59" s="143" t="s">
        <v>73</v>
      </c>
      <c r="F59" s="143" t="s">
        <v>335</v>
      </c>
      <c r="G59" s="144" t="s">
        <v>336</v>
      </c>
      <c r="H59" s="144" t="s">
        <v>72</v>
      </c>
      <c r="I59" s="144" t="s">
        <v>71</v>
      </c>
      <c r="J59" s="144" t="s">
        <v>114</v>
      </c>
    </row>
    <row r="60" spans="3:10" ht="16.5" customHeight="1">
      <c r="C60" s="145">
        <v>1</v>
      </c>
      <c r="D60" s="145" t="s">
        <v>562</v>
      </c>
      <c r="E60" s="145" t="s">
        <v>556</v>
      </c>
      <c r="F60" s="152" t="s">
        <v>555</v>
      </c>
      <c r="G60" s="146" t="s">
        <v>564</v>
      </c>
      <c r="H60" s="146" t="s">
        <v>816</v>
      </c>
      <c r="I60" s="146"/>
      <c r="J60" s="146"/>
    </row>
    <row r="61" spans="3:10" ht="16.5" customHeight="1">
      <c r="C61" s="145">
        <v>2</v>
      </c>
      <c r="D61" s="145" t="s">
        <v>562</v>
      </c>
      <c r="E61" s="145" t="s">
        <v>556</v>
      </c>
      <c r="F61" s="152" t="s">
        <v>566</v>
      </c>
      <c r="G61" s="146" t="s">
        <v>560</v>
      </c>
      <c r="H61" s="146" t="s">
        <v>817</v>
      </c>
      <c r="I61" s="146"/>
      <c r="J61" s="146"/>
    </row>
    <row r="62" spans="3:10" ht="16.5" customHeight="1">
      <c r="C62" s="145">
        <v>3</v>
      </c>
      <c r="D62" s="145" t="s">
        <v>562</v>
      </c>
      <c r="E62" s="145" t="s">
        <v>556</v>
      </c>
      <c r="F62" s="152" t="s">
        <v>566</v>
      </c>
      <c r="G62" s="146" t="s">
        <v>561</v>
      </c>
      <c r="H62" s="146" t="s">
        <v>817</v>
      </c>
      <c r="I62" s="146"/>
      <c r="J62" s="146"/>
    </row>
    <row r="63" spans="3:10" ht="16.5" customHeight="1">
      <c r="C63" s="145">
        <v>4</v>
      </c>
      <c r="D63" s="145" t="s">
        <v>562</v>
      </c>
      <c r="E63" s="145" t="s">
        <v>556</v>
      </c>
      <c r="F63" s="152" t="s">
        <v>566</v>
      </c>
      <c r="G63" s="146" t="s">
        <v>563</v>
      </c>
      <c r="H63" s="146" t="s">
        <v>817</v>
      </c>
      <c r="I63" s="146"/>
      <c r="J63" s="146"/>
    </row>
    <row r="64" spans="3:10" ht="16.5" customHeight="1">
      <c r="C64" s="145">
        <v>5</v>
      </c>
      <c r="D64" s="145" t="s">
        <v>565</v>
      </c>
      <c r="E64" s="145" t="s">
        <v>348</v>
      </c>
      <c r="F64" s="152" t="s">
        <v>566</v>
      </c>
      <c r="G64" s="146" t="s">
        <v>567</v>
      </c>
      <c r="H64" s="146" t="s">
        <v>817</v>
      </c>
      <c r="I64" s="146"/>
      <c r="J64" s="146"/>
    </row>
    <row r="65" spans="3:10" ht="16.5" customHeight="1">
      <c r="C65" s="145">
        <v>6</v>
      </c>
      <c r="D65" s="145" t="s">
        <v>565</v>
      </c>
      <c r="E65" s="145" t="s">
        <v>348</v>
      </c>
      <c r="F65" s="152" t="s">
        <v>566</v>
      </c>
      <c r="G65" s="146" t="s">
        <v>568</v>
      </c>
      <c r="H65" s="146" t="s">
        <v>817</v>
      </c>
      <c r="I65" s="146"/>
      <c r="J65" s="146"/>
    </row>
    <row r="66" spans="3:10" ht="16.5" customHeight="1">
      <c r="C66" s="145">
        <v>7</v>
      </c>
      <c r="D66" s="145" t="s">
        <v>562</v>
      </c>
      <c r="E66" s="145" t="s">
        <v>556</v>
      </c>
      <c r="F66" s="152" t="s">
        <v>555</v>
      </c>
      <c r="G66" s="146" t="s">
        <v>569</v>
      </c>
      <c r="H66" s="146" t="s">
        <v>817</v>
      </c>
      <c r="I66" s="146"/>
      <c r="J66" s="146"/>
    </row>
    <row r="67" spans="3:10" ht="16.5" customHeight="1">
      <c r="C67" s="145"/>
      <c r="D67" s="145"/>
      <c r="E67" s="145"/>
      <c r="F67" s="152"/>
      <c r="G67" s="146"/>
      <c r="H67" s="146"/>
      <c r="I67" s="146"/>
      <c r="J67" s="146"/>
    </row>
    <row r="69" spans="3:10" ht="16.5" customHeight="1">
      <c r="C69" s="54" t="s">
        <v>609</v>
      </c>
    </row>
    <row r="70" spans="3:10" ht="16.5" customHeight="1">
      <c r="C70" s="144" t="s">
        <v>115</v>
      </c>
      <c r="D70" s="144" t="s">
        <v>334</v>
      </c>
      <c r="E70" s="143" t="s">
        <v>73</v>
      </c>
      <c r="F70" s="143" t="s">
        <v>335</v>
      </c>
      <c r="G70" s="144" t="s">
        <v>336</v>
      </c>
      <c r="H70" s="144" t="s">
        <v>72</v>
      </c>
      <c r="I70" s="144" t="s">
        <v>71</v>
      </c>
      <c r="J70" s="144" t="s">
        <v>114</v>
      </c>
    </row>
    <row r="71" spans="3:10" ht="16.5" customHeight="1">
      <c r="C71" s="145">
        <v>1</v>
      </c>
      <c r="D71" s="145" t="s">
        <v>358</v>
      </c>
      <c r="E71" s="145" t="s">
        <v>348</v>
      </c>
      <c r="F71" s="152" t="s">
        <v>349</v>
      </c>
      <c r="G71" s="146" t="s">
        <v>361</v>
      </c>
      <c r="H71" s="146" t="s">
        <v>362</v>
      </c>
      <c r="I71" s="146" t="s">
        <v>352</v>
      </c>
      <c r="J71" s="146"/>
    </row>
    <row r="72" spans="3:10" ht="16.5" customHeight="1">
      <c r="C72" s="145">
        <v>2</v>
      </c>
      <c r="D72" s="145" t="s">
        <v>358</v>
      </c>
      <c r="E72" s="145" t="s">
        <v>348</v>
      </c>
      <c r="F72" s="152" t="s">
        <v>349</v>
      </c>
      <c r="G72" s="146" t="s">
        <v>363</v>
      </c>
      <c r="H72" s="146" t="s">
        <v>364</v>
      </c>
      <c r="I72" s="146" t="s">
        <v>352</v>
      </c>
      <c r="J72" s="146"/>
    </row>
    <row r="73" spans="3:10" ht="16.5" customHeight="1">
      <c r="C73" s="145">
        <v>3</v>
      </c>
      <c r="D73" s="145" t="s">
        <v>358</v>
      </c>
      <c r="E73" s="145" t="s">
        <v>348</v>
      </c>
      <c r="F73" s="152" t="s">
        <v>349</v>
      </c>
      <c r="G73" s="146" t="s">
        <v>365</v>
      </c>
      <c r="H73" s="146" t="s">
        <v>367</v>
      </c>
      <c r="I73" s="146" t="s">
        <v>352</v>
      </c>
      <c r="J73" s="146"/>
    </row>
    <row r="74" spans="3:10" ht="16.5" customHeight="1">
      <c r="C74" s="145">
        <v>4</v>
      </c>
      <c r="D74" s="145" t="s">
        <v>358</v>
      </c>
      <c r="E74" s="145" t="s">
        <v>348</v>
      </c>
      <c r="F74" s="152" t="s">
        <v>349</v>
      </c>
      <c r="G74" s="146" t="s">
        <v>366</v>
      </c>
      <c r="H74" s="146" t="s">
        <v>443</v>
      </c>
      <c r="I74" s="146" t="s">
        <v>352</v>
      </c>
      <c r="J74" s="146"/>
    </row>
    <row r="75" spans="3:10" ht="16.5" customHeight="1">
      <c r="C75" s="145">
        <v>5</v>
      </c>
      <c r="D75" s="145" t="s">
        <v>358</v>
      </c>
      <c r="E75" s="145" t="s">
        <v>338</v>
      </c>
      <c r="F75" s="152" t="s">
        <v>339</v>
      </c>
      <c r="G75" s="146" t="s">
        <v>442</v>
      </c>
      <c r="H75" s="146" t="s">
        <v>444</v>
      </c>
      <c r="I75" s="146" t="s">
        <v>429</v>
      </c>
      <c r="J75" s="146"/>
    </row>
    <row r="76" spans="3:10" ht="16.5" customHeight="1">
      <c r="C76" s="145"/>
      <c r="D76" s="145"/>
      <c r="E76" s="145"/>
      <c r="F76" s="152"/>
      <c r="G76" s="146"/>
      <c r="H76" s="146"/>
      <c r="I76" s="146"/>
      <c r="J76" s="146"/>
    </row>
    <row r="78" spans="3:10" ht="16.5" customHeight="1">
      <c r="C78" s="54" t="s">
        <v>637</v>
      </c>
    </row>
  </sheetData>
  <phoneticPr fontId="3"/>
  <hyperlinks>
    <hyperlink ref="C4" location="設定ファイルメッセージ一覧!A1" display="設定ファイルメッセージ一覧"/>
  </hyperlinks>
  <pageMargins left="0.75" right="0.75" top="1" bottom="1" header="0.51200000000000001" footer="0.51200000000000001"/>
  <pageSetup paperSize="9" orientation="landscape" verticalDpi="0" r:id="rId1"/>
  <headerFooter alignWithMargins="0">
    <oddHeader>&amp;L[&amp;F]&amp;C&amp;A&amp;R&amp;P/&amp;N</oddHead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autoPageBreaks="0"/>
  </sheetPr>
  <dimension ref="A1:I34"/>
  <sheetViews>
    <sheetView showGridLines="0" workbookViewId="0"/>
  </sheetViews>
  <sheetFormatPr defaultColWidth="2.5" defaultRowHeight="16.5" customHeight="1"/>
  <cols>
    <col min="1" max="1" width="2.5" style="58" customWidth="1"/>
    <col min="2" max="2" width="2.5" style="56" customWidth="1"/>
    <col min="3" max="3" width="2.75" style="54" customWidth="1"/>
    <col min="4" max="4" width="4.75" style="54" bestFit="1" customWidth="1"/>
    <col min="5" max="5" width="60.5" style="54" customWidth="1"/>
    <col min="6" max="6" width="34.875" style="54" bestFit="1" customWidth="1"/>
    <col min="7" max="7" width="45.5" style="54" bestFit="1" customWidth="1"/>
    <col min="8" max="8" width="48.375" style="54" bestFit="1" customWidth="1"/>
    <col min="9" max="9" width="27.875" style="54" customWidth="1"/>
    <col min="10" max="16384" width="2.5" style="54"/>
  </cols>
  <sheetData>
    <row r="1" spans="1:9" ht="16.5" customHeight="1">
      <c r="A1" s="63" t="s">
        <v>594</v>
      </c>
    </row>
    <row r="2" spans="1:9" ht="16.5" customHeight="1">
      <c r="A2" s="63"/>
      <c r="B2" s="54" t="s">
        <v>595</v>
      </c>
    </row>
    <row r="3" spans="1:9" ht="16.5" customHeight="1">
      <c r="A3" s="63"/>
      <c r="B3" s="54" t="s">
        <v>596</v>
      </c>
    </row>
    <row r="4" spans="1:9" ht="16.5" customHeight="1">
      <c r="A4" s="63"/>
      <c r="B4" s="54" t="s">
        <v>759</v>
      </c>
    </row>
    <row r="5" spans="1:9" ht="16.5" customHeight="1">
      <c r="A5" s="63"/>
    </row>
    <row r="6" spans="1:9" ht="16.5" customHeight="1">
      <c r="B6" s="57" t="s">
        <v>616</v>
      </c>
    </row>
    <row r="7" spans="1:9" ht="16.5" customHeight="1">
      <c r="C7" s="144" t="s">
        <v>115</v>
      </c>
      <c r="D7" s="143" t="s">
        <v>335</v>
      </c>
      <c r="E7" s="144" t="s">
        <v>336</v>
      </c>
      <c r="F7" s="144" t="s">
        <v>597</v>
      </c>
      <c r="G7" s="144" t="s">
        <v>72</v>
      </c>
      <c r="H7" s="144" t="s">
        <v>71</v>
      </c>
      <c r="I7" s="144" t="s">
        <v>114</v>
      </c>
    </row>
    <row r="8" spans="1:9" ht="45" customHeight="1">
      <c r="C8" s="145">
        <v>1</v>
      </c>
      <c r="D8" s="152" t="s">
        <v>339</v>
      </c>
      <c r="E8" s="146" t="s">
        <v>591</v>
      </c>
      <c r="F8" s="146" t="s">
        <v>884</v>
      </c>
      <c r="G8" s="146" t="s">
        <v>885</v>
      </c>
      <c r="H8" s="146" t="s">
        <v>886</v>
      </c>
      <c r="I8" s="146"/>
    </row>
    <row r="9" spans="1:9" ht="36">
      <c r="C9" s="145">
        <v>2</v>
      </c>
      <c r="D9" s="152" t="s">
        <v>339</v>
      </c>
      <c r="E9" s="146" t="s">
        <v>592</v>
      </c>
      <c r="F9" s="146" t="s">
        <v>778</v>
      </c>
      <c r="G9" s="146" t="s">
        <v>779</v>
      </c>
      <c r="H9" s="146" t="s">
        <v>780</v>
      </c>
      <c r="I9" s="146"/>
    </row>
    <row r="10" spans="1:9" ht="27" customHeight="1">
      <c r="C10" s="145">
        <v>3</v>
      </c>
      <c r="D10" s="152" t="s">
        <v>339</v>
      </c>
      <c r="E10" s="146" t="s">
        <v>618</v>
      </c>
      <c r="F10" s="146" t="s">
        <v>619</v>
      </c>
      <c r="G10" s="146" t="s">
        <v>742</v>
      </c>
      <c r="H10" s="146" t="s">
        <v>743</v>
      </c>
      <c r="I10" s="146"/>
    </row>
    <row r="11" spans="1:9" ht="24">
      <c r="C11" s="145">
        <v>4</v>
      </c>
      <c r="D11" s="152" t="s">
        <v>339</v>
      </c>
      <c r="E11" s="146" t="s">
        <v>554</v>
      </c>
      <c r="F11" s="146" t="s">
        <v>620</v>
      </c>
      <c r="G11" s="146" t="s">
        <v>557</v>
      </c>
      <c r="H11" s="146" t="s">
        <v>558</v>
      </c>
      <c r="I11" s="146"/>
    </row>
    <row r="12" spans="1:9" ht="24">
      <c r="C12" s="145">
        <v>5</v>
      </c>
      <c r="D12" s="152" t="s">
        <v>339</v>
      </c>
      <c r="E12" s="146" t="s">
        <v>598</v>
      </c>
      <c r="F12" s="146" t="s">
        <v>621</v>
      </c>
      <c r="G12" s="146" t="s">
        <v>557</v>
      </c>
      <c r="H12" s="146" t="s">
        <v>558</v>
      </c>
      <c r="I12" s="146"/>
    </row>
    <row r="13" spans="1:9" ht="24">
      <c r="C13" s="145">
        <v>6</v>
      </c>
      <c r="D13" s="152" t="s">
        <v>339</v>
      </c>
      <c r="E13" s="146" t="s">
        <v>623</v>
      </c>
      <c r="F13" s="146" t="s">
        <v>625</v>
      </c>
      <c r="G13" s="146" t="s">
        <v>888</v>
      </c>
      <c r="H13" s="146" t="s">
        <v>889</v>
      </c>
      <c r="I13" s="146"/>
    </row>
    <row r="14" spans="1:9" ht="60">
      <c r="C14" s="145">
        <v>7</v>
      </c>
      <c r="D14" s="152" t="s">
        <v>339</v>
      </c>
      <c r="E14" s="146" t="s">
        <v>570</v>
      </c>
      <c r="F14" s="146" t="s">
        <v>617</v>
      </c>
      <c r="G14" s="146" t="s">
        <v>622</v>
      </c>
      <c r="H14" s="146" t="s">
        <v>757</v>
      </c>
      <c r="I14" s="146"/>
    </row>
    <row r="15" spans="1:9" ht="36">
      <c r="C15" s="145">
        <v>8</v>
      </c>
      <c r="D15" s="152" t="s">
        <v>339</v>
      </c>
      <c r="E15" s="146" t="s">
        <v>571</v>
      </c>
      <c r="F15" s="146" t="s">
        <v>647</v>
      </c>
      <c r="G15" s="146" t="s">
        <v>758</v>
      </c>
      <c r="H15" s="146" t="s">
        <v>760</v>
      </c>
      <c r="I15" s="146"/>
    </row>
    <row r="16" spans="1:9" ht="60">
      <c r="C16" s="145">
        <v>9</v>
      </c>
      <c r="D16" s="152" t="s">
        <v>339</v>
      </c>
      <c r="E16" s="146" t="s">
        <v>649</v>
      </c>
      <c r="F16" s="146" t="s">
        <v>648</v>
      </c>
      <c r="G16" s="153" t="s">
        <v>761</v>
      </c>
      <c r="H16" s="146" t="s">
        <v>751</v>
      </c>
      <c r="I16" s="146"/>
    </row>
    <row r="17" spans="3:9" ht="36">
      <c r="C17" s="145">
        <v>10</v>
      </c>
      <c r="D17" s="152" t="s">
        <v>339</v>
      </c>
      <c r="E17" s="146" t="s">
        <v>572</v>
      </c>
      <c r="F17" s="146" t="s">
        <v>646</v>
      </c>
      <c r="G17" s="146" t="s">
        <v>753</v>
      </c>
      <c r="H17" s="146" t="s">
        <v>754</v>
      </c>
      <c r="I17" s="146"/>
    </row>
    <row r="18" spans="3:9" ht="48">
      <c r="C18" s="145">
        <v>11</v>
      </c>
      <c r="D18" s="152" t="s">
        <v>339</v>
      </c>
      <c r="E18" s="146" t="s">
        <v>573</v>
      </c>
      <c r="F18" s="146" t="s">
        <v>755</v>
      </c>
      <c r="G18" s="146" t="s">
        <v>756</v>
      </c>
      <c r="H18" s="146" t="s">
        <v>762</v>
      </c>
      <c r="I18" s="146"/>
    </row>
    <row r="19" spans="3:9" ht="60">
      <c r="C19" s="145">
        <v>12</v>
      </c>
      <c r="D19" s="152" t="s">
        <v>339</v>
      </c>
      <c r="E19" s="146" t="s">
        <v>585</v>
      </c>
      <c r="F19" s="146" t="s">
        <v>744</v>
      </c>
      <c r="G19" s="146" t="s">
        <v>763</v>
      </c>
      <c r="H19" s="146" t="s">
        <v>764</v>
      </c>
      <c r="I19" s="146"/>
    </row>
    <row r="20" spans="3:9" ht="36">
      <c r="C20" s="145">
        <v>13</v>
      </c>
      <c r="D20" s="152" t="s">
        <v>339</v>
      </c>
      <c r="E20" s="146" t="s">
        <v>586</v>
      </c>
      <c r="F20" s="146" t="s">
        <v>744</v>
      </c>
      <c r="G20" s="146" t="s">
        <v>765</v>
      </c>
      <c r="H20" s="146" t="s">
        <v>766</v>
      </c>
      <c r="I20" s="146"/>
    </row>
    <row r="21" spans="3:9" ht="24">
      <c r="C21" s="145">
        <v>14</v>
      </c>
      <c r="D21" s="152" t="s">
        <v>339</v>
      </c>
      <c r="E21" s="146" t="s">
        <v>587</v>
      </c>
      <c r="F21" s="146" t="s">
        <v>626</v>
      </c>
      <c r="G21" s="146" t="s">
        <v>773</v>
      </c>
      <c r="H21" s="146" t="s">
        <v>892</v>
      </c>
      <c r="I21" s="146"/>
    </row>
    <row r="22" spans="3:9" ht="24">
      <c r="C22" s="145">
        <v>15</v>
      </c>
      <c r="D22" s="152" t="s">
        <v>339</v>
      </c>
      <c r="E22" s="146" t="s">
        <v>588</v>
      </c>
      <c r="F22" s="146" t="s">
        <v>627</v>
      </c>
      <c r="G22" s="146" t="s">
        <v>774</v>
      </c>
      <c r="H22" s="146" t="s">
        <v>891</v>
      </c>
      <c r="I22" s="146"/>
    </row>
    <row r="23" spans="3:9" ht="24">
      <c r="C23" s="145">
        <v>16</v>
      </c>
      <c r="D23" s="152" t="s">
        <v>339</v>
      </c>
      <c r="E23" s="146" t="s">
        <v>589</v>
      </c>
      <c r="F23" s="146" t="s">
        <v>624</v>
      </c>
      <c r="G23" s="146" t="s">
        <v>775</v>
      </c>
      <c r="H23" s="146" t="s">
        <v>890</v>
      </c>
      <c r="I23" s="146"/>
    </row>
    <row r="24" spans="3:9" ht="16.5" customHeight="1">
      <c r="C24" s="145">
        <v>17</v>
      </c>
      <c r="D24" s="152" t="s">
        <v>339</v>
      </c>
      <c r="E24" s="146" t="s">
        <v>590</v>
      </c>
      <c r="F24" s="146" t="s">
        <v>645</v>
      </c>
      <c r="G24" s="146" t="s">
        <v>767</v>
      </c>
      <c r="H24" s="146" t="s">
        <v>768</v>
      </c>
      <c r="I24" s="146"/>
    </row>
    <row r="25" spans="3:9" ht="84">
      <c r="C25" s="145">
        <v>18</v>
      </c>
      <c r="D25" s="152" t="s">
        <v>566</v>
      </c>
      <c r="E25" s="146" t="s">
        <v>599</v>
      </c>
      <c r="F25" s="146" t="s">
        <v>769</v>
      </c>
      <c r="G25" s="146" t="s">
        <v>777</v>
      </c>
      <c r="H25" s="146" t="s">
        <v>770</v>
      </c>
      <c r="I25" s="146"/>
    </row>
    <row r="26" spans="3:9" ht="24">
      <c r="C26" s="145">
        <v>19</v>
      </c>
      <c r="D26" s="152" t="s">
        <v>339</v>
      </c>
      <c r="E26" s="146" t="s">
        <v>1038</v>
      </c>
      <c r="F26" s="146" t="s">
        <v>771</v>
      </c>
      <c r="G26" s="146" t="s">
        <v>772</v>
      </c>
      <c r="H26" s="146" t="s">
        <v>776</v>
      </c>
      <c r="I26" s="146"/>
    </row>
    <row r="27" spans="3:9" ht="60">
      <c r="C27" s="145">
        <v>20</v>
      </c>
      <c r="D27" s="152" t="s">
        <v>339</v>
      </c>
      <c r="E27" s="146" t="s">
        <v>600</v>
      </c>
      <c r="F27" s="146" t="s">
        <v>648</v>
      </c>
      <c r="G27" s="146" t="s">
        <v>750</v>
      </c>
      <c r="H27" s="146" t="s">
        <v>751</v>
      </c>
      <c r="I27" s="146"/>
    </row>
    <row r="28" spans="3:9" ht="60">
      <c r="C28" s="145">
        <v>21</v>
      </c>
      <c r="D28" s="152" t="s">
        <v>339</v>
      </c>
      <c r="E28" s="153" t="s">
        <v>601</v>
      </c>
      <c r="F28" s="146" t="s">
        <v>648</v>
      </c>
      <c r="G28" s="146" t="s">
        <v>885</v>
      </c>
      <c r="H28" s="146" t="s">
        <v>886</v>
      </c>
      <c r="I28" s="146"/>
    </row>
    <row r="29" spans="3:9" ht="120">
      <c r="C29" s="145">
        <v>22</v>
      </c>
      <c r="D29" s="152" t="s">
        <v>339</v>
      </c>
      <c r="E29" s="153" t="s">
        <v>602</v>
      </c>
      <c r="F29" s="146" t="s">
        <v>747</v>
      </c>
      <c r="G29" s="146" t="s">
        <v>748</v>
      </c>
      <c r="H29" s="146" t="s">
        <v>749</v>
      </c>
      <c r="I29" s="146"/>
    </row>
    <row r="30" spans="3:9" ht="24">
      <c r="C30" s="145">
        <v>23</v>
      </c>
      <c r="D30" s="152" t="s">
        <v>339</v>
      </c>
      <c r="E30" s="153" t="s">
        <v>603</v>
      </c>
      <c r="F30" s="146" t="s">
        <v>744</v>
      </c>
      <c r="G30" s="146" t="s">
        <v>745</v>
      </c>
      <c r="H30" s="146" t="s">
        <v>746</v>
      </c>
      <c r="I30" s="146"/>
    </row>
    <row r="31" spans="3:9" ht="24">
      <c r="C31" s="314">
        <v>24</v>
      </c>
      <c r="D31" s="315" t="s">
        <v>339</v>
      </c>
      <c r="E31" s="316" t="s">
        <v>1028</v>
      </c>
      <c r="F31" s="317" t="s">
        <v>1029</v>
      </c>
      <c r="G31" s="317" t="s">
        <v>1030</v>
      </c>
      <c r="H31" s="317" t="s">
        <v>1031</v>
      </c>
      <c r="I31" s="146"/>
    </row>
    <row r="32" spans="3:9" ht="24">
      <c r="C32" s="314">
        <v>25</v>
      </c>
      <c r="D32" s="315" t="s">
        <v>339</v>
      </c>
      <c r="E32" s="316" t="s">
        <v>1032</v>
      </c>
      <c r="F32" s="317" t="s">
        <v>1033</v>
      </c>
      <c r="G32" s="317" t="s">
        <v>1034</v>
      </c>
      <c r="H32" s="317" t="s">
        <v>1035</v>
      </c>
      <c r="I32" s="146"/>
    </row>
    <row r="33" spans="3:9" ht="24">
      <c r="C33" s="314">
        <v>26</v>
      </c>
      <c r="D33" s="315" t="s">
        <v>339</v>
      </c>
      <c r="E33" s="316" t="s">
        <v>1036</v>
      </c>
      <c r="F33" s="317" t="s">
        <v>1033</v>
      </c>
      <c r="G33" s="317" t="s">
        <v>1037</v>
      </c>
      <c r="H33" s="317" t="s">
        <v>1035</v>
      </c>
      <c r="I33" s="146"/>
    </row>
    <row r="34" spans="3:9" ht="16.5" customHeight="1">
      <c r="C34" s="145"/>
      <c r="D34" s="152"/>
      <c r="E34" s="146"/>
      <c r="F34" s="146"/>
      <c r="G34" s="146"/>
      <c r="H34" s="146"/>
      <c r="I34" s="146"/>
    </row>
  </sheetData>
  <phoneticPr fontId="3"/>
  <pageMargins left="0.75" right="0.75" top="1" bottom="1" header="0.51200000000000001" footer="0.51200000000000001"/>
  <pageSetup paperSize="9" orientation="landscape" r:id="rId1"/>
  <headerFooter alignWithMargins="0">
    <oddHeader>&amp;L[&amp;F]&amp;C&amp;A&amp;R&amp;P/&amp;N</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35"/>
  <sheetViews>
    <sheetView showGridLines="0" workbookViewId="0"/>
  </sheetViews>
  <sheetFormatPr defaultColWidth="2.5" defaultRowHeight="16.5" customHeight="1"/>
  <cols>
    <col min="1" max="1" width="2.5" style="58" customWidth="1"/>
    <col min="2" max="2" width="2.5" style="56" customWidth="1"/>
    <col min="3" max="3" width="2.5" style="54"/>
    <col min="4" max="4" width="15.25" style="54" customWidth="1"/>
    <col min="5" max="5" width="4.75" style="54" bestFit="1" customWidth="1"/>
    <col min="6" max="6" width="56.5" style="54" bestFit="1" customWidth="1"/>
    <col min="7" max="16384" width="2.5" style="54"/>
  </cols>
  <sheetData>
    <row r="1" spans="1:6" ht="16.5" customHeight="1">
      <c r="A1" s="63" t="s">
        <v>102</v>
      </c>
    </row>
    <row r="2" spans="1:6" ht="16.5" customHeight="1">
      <c r="A2" s="63"/>
      <c r="B2" s="57" t="s">
        <v>0</v>
      </c>
    </row>
    <row r="3" spans="1:6" ht="16.5" customHeight="1">
      <c r="A3" s="63"/>
      <c r="C3" s="54" t="s">
        <v>315</v>
      </c>
    </row>
    <row r="4" spans="1:6" ht="16.5" customHeight="1">
      <c r="A4" s="63"/>
      <c r="C4" s="54" t="s">
        <v>740</v>
      </c>
    </row>
    <row r="5" spans="1:6" ht="16.5" customHeight="1">
      <c r="B5" s="57" t="s">
        <v>101</v>
      </c>
    </row>
    <row r="6" spans="1:6" ht="16.5" customHeight="1">
      <c r="C6" s="54" t="s">
        <v>100</v>
      </c>
    </row>
    <row r="8" spans="1:6" ht="16.5" customHeight="1">
      <c r="D8" s="144" t="s">
        <v>99</v>
      </c>
      <c r="E8" s="143" t="s">
        <v>241</v>
      </c>
      <c r="F8" s="144" t="s">
        <v>4</v>
      </c>
    </row>
    <row r="9" spans="1:6" ht="17.25" customHeight="1">
      <c r="D9" s="147" t="s">
        <v>316</v>
      </c>
      <c r="E9" s="148" t="s">
        <v>242</v>
      </c>
      <c r="F9" s="147" t="s">
        <v>322</v>
      </c>
    </row>
    <row r="10" spans="1:6" ht="16.5" customHeight="1">
      <c r="D10" s="147" t="s">
        <v>317</v>
      </c>
      <c r="E10" s="148" t="s">
        <v>242</v>
      </c>
      <c r="F10" s="149" t="s">
        <v>323</v>
      </c>
    </row>
    <row r="11" spans="1:6" ht="17.25">
      <c r="D11" s="147" t="s">
        <v>318</v>
      </c>
      <c r="E11" s="148" t="s">
        <v>319</v>
      </c>
      <c r="F11" s="147" t="s">
        <v>324</v>
      </c>
    </row>
    <row r="12" spans="1:6" ht="63.75" customHeight="1">
      <c r="D12" s="147" t="s">
        <v>320</v>
      </c>
      <c r="E12" s="148" t="s">
        <v>319</v>
      </c>
      <c r="F12" s="147" t="s">
        <v>325</v>
      </c>
    </row>
    <row r="13" spans="1:6" ht="30" customHeight="1">
      <c r="D13" s="147" t="s">
        <v>439</v>
      </c>
      <c r="E13" s="148" t="s">
        <v>242</v>
      </c>
      <c r="F13" s="147" t="s">
        <v>440</v>
      </c>
    </row>
    <row r="14" spans="1:6" ht="24">
      <c r="D14" s="147" t="s">
        <v>670</v>
      </c>
      <c r="E14" s="148" t="s">
        <v>242</v>
      </c>
      <c r="F14" s="147" t="s">
        <v>671</v>
      </c>
    </row>
    <row r="15" spans="1:6" ht="17.25">
      <c r="D15" s="219"/>
      <c r="E15" s="220"/>
      <c r="F15" s="219"/>
    </row>
    <row r="16" spans="1:6" ht="17.25">
      <c r="B16" s="57" t="s">
        <v>672</v>
      </c>
    </row>
    <row r="17" spans="2:6" ht="17.25">
      <c r="B17" s="57"/>
      <c r="C17" s="54" t="s">
        <v>673</v>
      </c>
    </row>
    <row r="18" spans="2:6" ht="17.25">
      <c r="B18" s="57"/>
    </row>
    <row r="19" spans="2:6" ht="17.25">
      <c r="B19" s="57"/>
      <c r="C19" s="64" t="s">
        <v>321</v>
      </c>
    </row>
    <row r="20" spans="2:6" ht="17.25">
      <c r="D20" s="54" t="s">
        <v>739</v>
      </c>
    </row>
    <row r="21" spans="2:6" ht="17.25"/>
    <row r="22" spans="2:6" ht="17.25">
      <c r="D22" s="54" t="s">
        <v>98</v>
      </c>
    </row>
    <row r="23" spans="2:6" ht="17.25">
      <c r="D23" s="144" t="s">
        <v>97</v>
      </c>
      <c r="E23" s="383" t="s">
        <v>674</v>
      </c>
      <c r="F23" s="383"/>
    </row>
    <row r="24" spans="2:6" ht="17.25">
      <c r="D24" s="144" t="s">
        <v>96</v>
      </c>
      <c r="E24" s="383" t="s">
        <v>675</v>
      </c>
      <c r="F24" s="383"/>
    </row>
    <row r="25" spans="2:6" ht="17.25">
      <c r="D25" s="144" t="s">
        <v>95</v>
      </c>
      <c r="E25" s="383" t="s">
        <v>675</v>
      </c>
      <c r="F25" s="383"/>
    </row>
    <row r="26" spans="2:6" ht="17.25">
      <c r="D26" s="144" t="s">
        <v>94</v>
      </c>
      <c r="E26" s="383" t="s">
        <v>675</v>
      </c>
      <c r="F26" s="383"/>
    </row>
    <row r="27" spans="2:6" ht="17.25">
      <c r="D27" s="144" t="s">
        <v>676</v>
      </c>
      <c r="E27" s="377" t="s">
        <v>678</v>
      </c>
      <c r="F27" s="379"/>
    </row>
    <row r="28" spans="2:6" ht="17.25">
      <c r="D28" s="144" t="s">
        <v>677</v>
      </c>
      <c r="E28" s="377" t="s">
        <v>679</v>
      </c>
      <c r="F28" s="379"/>
    </row>
    <row r="29" spans="2:6" ht="17.25">
      <c r="D29" s="144"/>
      <c r="E29" s="383"/>
      <c r="F29" s="383"/>
    </row>
    <row r="30" spans="2:6" ht="17.25"/>
    <row r="31" spans="2:6" ht="17.25"/>
    <row r="32" spans="2:6" ht="17.25"/>
    <row r="33" ht="17.25"/>
    <row r="34" ht="17.25"/>
    <row r="35" ht="17.25"/>
  </sheetData>
  <mergeCells count="7">
    <mergeCell ref="E27:F27"/>
    <mergeCell ref="E28:F28"/>
    <mergeCell ref="E29:F29"/>
    <mergeCell ref="E23:F23"/>
    <mergeCell ref="E24:F24"/>
    <mergeCell ref="E25:F25"/>
    <mergeCell ref="E26:F26"/>
  </mergeCells>
  <phoneticPr fontId="3"/>
  <pageMargins left="0.75" right="0.75" top="1" bottom="1" header="0.51200000000000001" footer="0.51200000000000001"/>
  <pageSetup paperSize="9" orientation="portrait" r:id="rId1"/>
  <headerFooter alignWithMargins="0">
    <oddHeader>&amp;L[&amp;F]&amp;C&amp;A&amp;R&amp;P/&amp;N</oddHead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Q19"/>
  <sheetViews>
    <sheetView showGridLines="0" tabSelected="1" topLeftCell="F5" workbookViewId="0">
      <selection activeCell="K7" sqref="K7"/>
    </sheetView>
  </sheetViews>
  <sheetFormatPr defaultColWidth="4.5" defaultRowHeight="19.5" customHeight="1"/>
  <cols>
    <col min="1" max="1" width="2.25" style="454" customWidth="1"/>
    <col min="2" max="2" width="4.5" style="454"/>
    <col min="3" max="5" width="15" style="454" customWidth="1"/>
    <col min="6" max="7" width="10.125" style="454" customWidth="1"/>
    <col min="8" max="8" width="12.5" style="454" customWidth="1"/>
    <col min="9" max="9" width="56.375" style="454" customWidth="1"/>
    <col min="10" max="10" width="8" style="454" customWidth="1"/>
    <col min="11" max="11" width="27.375" style="454" customWidth="1"/>
    <col min="12" max="12" width="34.875" style="500" customWidth="1"/>
    <col min="13" max="13" width="20.5" style="454" customWidth="1"/>
    <col min="14" max="14" width="12" style="491" customWidth="1"/>
    <col min="15" max="15" width="11.75" style="454" customWidth="1"/>
    <col min="16" max="16384" width="4.5" style="454"/>
  </cols>
  <sheetData>
    <row r="1" spans="1:17" ht="33.75" thickBot="1">
      <c r="A1" s="452" t="s">
        <v>1062</v>
      </c>
      <c r="B1" s="453"/>
      <c r="C1" s="453"/>
      <c r="D1" s="453"/>
      <c r="E1" s="453"/>
      <c r="F1" s="453"/>
      <c r="G1" s="453"/>
      <c r="H1" s="453"/>
      <c r="I1" s="453"/>
      <c r="J1" s="453"/>
      <c r="K1" s="453"/>
      <c r="L1" s="494"/>
      <c r="M1" s="453"/>
    </row>
    <row r="2" spans="1:17" thickBot="1">
      <c r="B2" s="455" t="s">
        <v>1063</v>
      </c>
      <c r="C2" s="456" t="s">
        <v>1064</v>
      </c>
      <c r="D2" s="457"/>
      <c r="E2" s="457"/>
      <c r="F2" s="457"/>
      <c r="G2" s="458"/>
      <c r="H2" s="455" t="s">
        <v>1065</v>
      </c>
      <c r="I2" s="455" t="s">
        <v>1066</v>
      </c>
      <c r="J2" s="455" t="s">
        <v>1067</v>
      </c>
      <c r="K2" s="455" t="s">
        <v>1068</v>
      </c>
      <c r="L2" s="495" t="s">
        <v>1069</v>
      </c>
      <c r="M2" s="455" t="s">
        <v>114</v>
      </c>
      <c r="N2" s="459" t="s">
        <v>1070</v>
      </c>
      <c r="O2" s="455" t="s">
        <v>1071</v>
      </c>
    </row>
    <row r="3" spans="1:17" thickBot="1">
      <c r="B3" s="460"/>
      <c r="C3" s="461" t="s">
        <v>1072</v>
      </c>
      <c r="D3" s="462" t="s">
        <v>1073</v>
      </c>
      <c r="E3" s="462" t="s">
        <v>1074</v>
      </c>
      <c r="F3" s="462" t="s">
        <v>229</v>
      </c>
      <c r="G3" s="463" t="s">
        <v>1075</v>
      </c>
      <c r="H3" s="460"/>
      <c r="I3" s="460"/>
      <c r="J3" s="460"/>
      <c r="K3" s="460"/>
      <c r="L3" s="496"/>
      <c r="M3" s="460"/>
      <c r="N3" s="464"/>
      <c r="O3" s="460"/>
    </row>
    <row r="4" spans="1:17" ht="203.25" customHeight="1">
      <c r="B4" s="465">
        <v>1</v>
      </c>
      <c r="C4" s="106" t="s">
        <v>328</v>
      </c>
      <c r="D4" s="151" t="s">
        <v>329</v>
      </c>
      <c r="E4" s="151" t="s">
        <v>327</v>
      </c>
      <c r="F4" s="107" t="s">
        <v>330</v>
      </c>
      <c r="G4" s="466"/>
      <c r="H4" s="467"/>
      <c r="I4" s="468" t="s">
        <v>1077</v>
      </c>
      <c r="J4" s="469" t="s">
        <v>1098</v>
      </c>
      <c r="K4" s="470" t="s">
        <v>1081</v>
      </c>
      <c r="L4" s="497"/>
      <c r="M4" s="470"/>
      <c r="N4" s="492" t="s">
        <v>230</v>
      </c>
      <c r="O4" s="472" t="s">
        <v>1088</v>
      </c>
    </row>
    <row r="5" spans="1:17" ht="181.5">
      <c r="B5" s="473">
        <v>2</v>
      </c>
      <c r="C5" s="66" t="s">
        <v>650</v>
      </c>
      <c r="D5" s="151" t="s">
        <v>329</v>
      </c>
      <c r="E5" s="151" t="s">
        <v>327</v>
      </c>
      <c r="F5" s="105" t="s">
        <v>651</v>
      </c>
      <c r="G5" s="476"/>
      <c r="H5" s="477"/>
      <c r="I5" s="469" t="s">
        <v>1078</v>
      </c>
      <c r="J5" s="469" t="s">
        <v>1098</v>
      </c>
      <c r="K5" s="470" t="s">
        <v>1082</v>
      </c>
      <c r="L5" s="497"/>
      <c r="M5" s="470"/>
      <c r="N5" s="471" t="s">
        <v>550</v>
      </c>
      <c r="O5" s="472" t="s">
        <v>1085</v>
      </c>
      <c r="P5" s="331"/>
      <c r="Q5" s="332"/>
    </row>
    <row r="6" spans="1:17" ht="101.25" customHeight="1">
      <c r="B6" s="465">
        <v>3</v>
      </c>
      <c r="C6" s="66" t="s">
        <v>893</v>
      </c>
      <c r="D6" s="151" t="s">
        <v>329</v>
      </c>
      <c r="E6" s="272" t="s">
        <v>894</v>
      </c>
      <c r="F6" s="105" t="s">
        <v>895</v>
      </c>
      <c r="G6" s="476"/>
      <c r="H6" s="477"/>
      <c r="I6" s="469" t="s">
        <v>1079</v>
      </c>
      <c r="J6" s="469" t="s">
        <v>1098</v>
      </c>
      <c r="K6" s="470" t="s">
        <v>1083</v>
      </c>
      <c r="L6" s="497"/>
      <c r="M6" s="470"/>
      <c r="N6" s="471" t="s">
        <v>896</v>
      </c>
      <c r="O6" s="472" t="s">
        <v>1086</v>
      </c>
      <c r="P6" s="331"/>
      <c r="Q6" s="332"/>
    </row>
    <row r="7" spans="1:17" ht="86.25" customHeight="1">
      <c r="B7" s="473">
        <v>4</v>
      </c>
      <c r="C7" s="66" t="s">
        <v>1018</v>
      </c>
      <c r="D7" s="272" t="s">
        <v>329</v>
      </c>
      <c r="E7" s="272" t="s">
        <v>327</v>
      </c>
      <c r="F7" s="105" t="s">
        <v>651</v>
      </c>
      <c r="G7" s="476"/>
      <c r="H7" s="477"/>
      <c r="I7" s="469" t="s">
        <v>1080</v>
      </c>
      <c r="J7" s="469" t="s">
        <v>1098</v>
      </c>
      <c r="K7" s="470" t="s">
        <v>1084</v>
      </c>
      <c r="L7" s="497" t="s">
        <v>1090</v>
      </c>
      <c r="M7" s="497" t="s">
        <v>1089</v>
      </c>
      <c r="N7" s="471" t="s">
        <v>1019</v>
      </c>
      <c r="O7" s="472" t="s">
        <v>1087</v>
      </c>
      <c r="P7" s="331"/>
      <c r="Q7" s="332"/>
    </row>
    <row r="8" spans="1:17" ht="123" customHeight="1">
      <c r="B8" s="465">
        <v>5</v>
      </c>
      <c r="C8" s="474" t="s">
        <v>1095</v>
      </c>
      <c r="D8" s="475" t="s">
        <v>1092</v>
      </c>
      <c r="E8" s="475" t="s">
        <v>1096</v>
      </c>
      <c r="F8" s="475" t="s">
        <v>1093</v>
      </c>
      <c r="G8" s="476" t="s">
        <v>1094</v>
      </c>
      <c r="H8" s="477" t="s">
        <v>1097</v>
      </c>
      <c r="I8" s="478" t="s">
        <v>1076</v>
      </c>
      <c r="J8" s="469" t="s">
        <v>1098</v>
      </c>
      <c r="K8" s="470" t="s">
        <v>1099</v>
      </c>
      <c r="L8" s="498" t="s">
        <v>1091</v>
      </c>
      <c r="M8" s="470"/>
      <c r="N8" s="471" t="s">
        <v>1100</v>
      </c>
      <c r="O8" s="472" t="s">
        <v>1101</v>
      </c>
    </row>
    <row r="9" spans="1:17" ht="91.5" customHeight="1">
      <c r="B9" s="473">
        <v>6</v>
      </c>
      <c r="C9" s="474"/>
      <c r="D9" s="475"/>
      <c r="E9" s="475"/>
      <c r="F9" s="475"/>
      <c r="G9" s="476"/>
      <c r="H9" s="477"/>
      <c r="I9" s="469"/>
      <c r="J9" s="469"/>
      <c r="K9" s="470"/>
      <c r="L9" s="497"/>
      <c r="M9" s="470"/>
      <c r="N9" s="471"/>
      <c r="O9" s="472"/>
    </row>
    <row r="10" spans="1:17" ht="131.25" customHeight="1">
      <c r="B10" s="465">
        <v>7</v>
      </c>
      <c r="C10" s="474"/>
      <c r="D10" s="475"/>
      <c r="E10" s="475"/>
      <c r="F10" s="475"/>
      <c r="G10" s="476"/>
      <c r="H10" s="477"/>
      <c r="I10" s="469"/>
      <c r="J10" s="469"/>
      <c r="K10" s="470"/>
      <c r="L10" s="497"/>
      <c r="M10" s="470"/>
      <c r="N10" s="471"/>
      <c r="O10" s="472"/>
    </row>
    <row r="11" spans="1:17" ht="137.25" customHeight="1">
      <c r="B11" s="473">
        <v>8</v>
      </c>
      <c r="C11" s="474"/>
      <c r="D11" s="475"/>
      <c r="E11" s="475"/>
      <c r="F11" s="475"/>
      <c r="G11" s="476"/>
      <c r="H11" s="477"/>
      <c r="I11" s="469"/>
      <c r="J11" s="469"/>
      <c r="K11" s="470"/>
      <c r="L11" s="497"/>
      <c r="M11" s="470"/>
      <c r="N11" s="471"/>
      <c r="O11" s="472"/>
    </row>
    <row r="12" spans="1:17" ht="98.25" customHeight="1">
      <c r="B12" s="465">
        <v>9</v>
      </c>
      <c r="C12" s="474"/>
      <c r="D12" s="475"/>
      <c r="E12" s="475"/>
      <c r="F12" s="475"/>
      <c r="G12" s="476"/>
      <c r="H12" s="477"/>
      <c r="I12" s="469"/>
      <c r="J12" s="469"/>
      <c r="K12" s="470"/>
      <c r="L12" s="497"/>
      <c r="M12" s="470"/>
      <c r="N12" s="471"/>
      <c r="O12" s="472"/>
    </row>
    <row r="13" spans="1:17" ht="63.95" customHeight="1">
      <c r="B13" s="473">
        <v>10</v>
      </c>
      <c r="C13" s="474"/>
      <c r="D13" s="475"/>
      <c r="E13" s="475"/>
      <c r="F13" s="475"/>
      <c r="G13" s="476"/>
      <c r="H13" s="477"/>
      <c r="I13" s="469"/>
      <c r="J13" s="469"/>
      <c r="K13" s="470"/>
      <c r="L13" s="497"/>
      <c r="M13" s="470"/>
      <c r="N13" s="471"/>
      <c r="O13" s="472"/>
    </row>
    <row r="14" spans="1:17" ht="63.95" customHeight="1">
      <c r="B14" s="465">
        <v>11</v>
      </c>
      <c r="C14" s="474"/>
      <c r="D14" s="475"/>
      <c r="E14" s="475"/>
      <c r="F14" s="475"/>
      <c r="G14" s="476"/>
      <c r="H14" s="477"/>
      <c r="I14" s="469"/>
      <c r="J14" s="469"/>
      <c r="K14" s="470"/>
      <c r="L14" s="497"/>
      <c r="M14" s="470"/>
      <c r="N14" s="471"/>
      <c r="O14" s="472"/>
    </row>
    <row r="15" spans="1:17" ht="103.5" customHeight="1">
      <c r="B15" s="473">
        <v>12</v>
      </c>
      <c r="C15" s="474"/>
      <c r="D15" s="475"/>
      <c r="E15" s="475"/>
      <c r="F15" s="475"/>
      <c r="G15" s="476"/>
      <c r="H15" s="477"/>
      <c r="I15" s="478"/>
      <c r="J15" s="469"/>
      <c r="K15" s="470"/>
      <c r="L15" s="498"/>
      <c r="M15" s="470"/>
      <c r="N15" s="471"/>
      <c r="O15" s="472"/>
    </row>
    <row r="16" spans="1:17" ht="63.95" customHeight="1">
      <c r="B16" s="473"/>
      <c r="C16" s="479"/>
      <c r="D16" s="480"/>
      <c r="E16" s="480"/>
      <c r="F16" s="480"/>
      <c r="G16" s="481"/>
      <c r="H16" s="482"/>
      <c r="I16" s="469"/>
      <c r="J16" s="469"/>
      <c r="K16" s="470"/>
      <c r="L16" s="497"/>
      <c r="M16" s="470"/>
      <c r="N16" s="471"/>
      <c r="O16" s="472"/>
    </row>
    <row r="17" spans="2:15" ht="63.95" customHeight="1">
      <c r="B17" s="473"/>
      <c r="C17" s="479"/>
      <c r="D17" s="480"/>
      <c r="E17" s="480"/>
      <c r="F17" s="480"/>
      <c r="G17" s="481"/>
      <c r="H17" s="482"/>
      <c r="I17" s="469"/>
      <c r="J17" s="469"/>
      <c r="K17" s="470"/>
      <c r="L17" s="497"/>
      <c r="M17" s="470"/>
      <c r="N17" s="471"/>
      <c r="O17" s="472"/>
    </row>
    <row r="18" spans="2:15" ht="63.95" customHeight="1">
      <c r="B18" s="473"/>
      <c r="C18" s="479"/>
      <c r="D18" s="480"/>
      <c r="E18" s="480"/>
      <c r="F18" s="480"/>
      <c r="G18" s="481"/>
      <c r="H18" s="482"/>
      <c r="I18" s="469"/>
      <c r="J18" s="469"/>
      <c r="K18" s="470"/>
      <c r="L18" s="497"/>
      <c r="M18" s="470"/>
      <c r="N18" s="471"/>
      <c r="O18" s="472"/>
    </row>
    <row r="19" spans="2:15" ht="63.95" customHeight="1" thickBot="1">
      <c r="B19" s="483"/>
      <c r="C19" s="484"/>
      <c r="D19" s="485"/>
      <c r="E19" s="485"/>
      <c r="F19" s="485"/>
      <c r="G19" s="486"/>
      <c r="H19" s="487"/>
      <c r="I19" s="488"/>
      <c r="J19" s="488"/>
      <c r="K19" s="489"/>
      <c r="L19" s="499"/>
      <c r="M19" s="490"/>
      <c r="N19" s="493"/>
      <c r="O19" s="490"/>
    </row>
  </sheetData>
  <mergeCells count="9">
    <mergeCell ref="M2:M3"/>
    <mergeCell ref="N2:N3"/>
    <mergeCell ref="O2:O3"/>
    <mergeCell ref="B2:B3"/>
    <mergeCell ref="H2:H3"/>
    <mergeCell ref="I2:I3"/>
    <mergeCell ref="J2:J3"/>
    <mergeCell ref="K2:K3"/>
    <mergeCell ref="L2:L3"/>
  </mergeCells>
  <phoneticPr fontId="3"/>
  <hyperlinks>
    <hyperlink ref="I8" r:id="rId1" display="Arc10.3.1環境でもArc10.1巻京都同一の結果が得られることを確認する。"/>
    <hyperlink ref="L8" r:id="rId2"/>
  </hyperlinks>
  <pageMargins left="0.7" right="0.7" top="0.75" bottom="0.75" header="0.3" footer="0.3"/>
  <pageSetup paperSize="9" orientation="portrait"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autoPageBreaks="0"/>
  </sheetPr>
  <dimension ref="A1:Q108"/>
  <sheetViews>
    <sheetView showGridLines="0" zoomScaleNormal="100" workbookViewId="0"/>
  </sheetViews>
  <sheetFormatPr defaultColWidth="2.5" defaultRowHeight="16.5" customHeight="1"/>
  <cols>
    <col min="1" max="1" width="2.5" style="58" customWidth="1"/>
    <col min="2" max="2" width="6.375" style="58" customWidth="1"/>
    <col min="3" max="6" width="2.5" style="56" customWidth="1"/>
    <col min="7" max="7" width="11.5" style="56" customWidth="1"/>
    <col min="8" max="8" width="58.25" style="54" bestFit="1" customWidth="1"/>
    <col min="9" max="9" width="20.875" style="54" customWidth="1"/>
    <col min="10" max="10" width="15.625" style="54" bestFit="1" customWidth="1"/>
    <col min="11" max="11" width="90.875" style="54" bestFit="1" customWidth="1"/>
    <col min="12" max="12" width="17.875" style="54" customWidth="1"/>
    <col min="13" max="15" width="2.5" style="54" customWidth="1"/>
    <col min="16" max="16384" width="2.5" style="54"/>
  </cols>
  <sheetData>
    <row r="1" spans="1:17" ht="16.5" customHeight="1">
      <c r="A1" t="s">
        <v>882</v>
      </c>
      <c r="B1"/>
      <c r="C1"/>
      <c r="D1"/>
      <c r="E1"/>
      <c r="F1"/>
      <c r="G1"/>
      <c r="H1"/>
      <c r="I1"/>
      <c r="J1"/>
      <c r="K1"/>
      <c r="L1"/>
      <c r="M1"/>
      <c r="N1"/>
      <c r="O1"/>
      <c r="P1"/>
      <c r="Q1"/>
    </row>
    <row r="2" spans="1:17" ht="16.5" customHeight="1">
      <c r="A2"/>
      <c r="B2" t="s">
        <v>883</v>
      </c>
      <c r="C2"/>
      <c r="D2"/>
      <c r="E2"/>
      <c r="F2"/>
      <c r="G2"/>
      <c r="H2"/>
      <c r="I2"/>
      <c r="J2"/>
      <c r="K2"/>
      <c r="L2"/>
      <c r="M2"/>
      <c r="N2"/>
      <c r="O2"/>
      <c r="P2"/>
      <c r="Q2"/>
    </row>
    <row r="3" spans="1:17" ht="16.5" customHeight="1">
      <c r="A3"/>
      <c r="B3" t="s">
        <v>881</v>
      </c>
      <c r="C3"/>
      <c r="D3"/>
      <c r="E3"/>
      <c r="F3"/>
      <c r="G3"/>
      <c r="H3"/>
      <c r="I3"/>
      <c r="J3"/>
      <c r="K3"/>
      <c r="L3"/>
      <c r="M3"/>
      <c r="N3"/>
      <c r="O3"/>
      <c r="P3"/>
      <c r="Q3"/>
    </row>
    <row r="4" spans="1:17" ht="16.5" customHeight="1">
      <c r="A4"/>
      <c r="B4" t="s">
        <v>839</v>
      </c>
      <c r="C4"/>
      <c r="D4"/>
      <c r="E4"/>
      <c r="F4"/>
      <c r="G4"/>
      <c r="H4"/>
      <c r="I4"/>
      <c r="J4"/>
      <c r="K4"/>
      <c r="L4"/>
      <c r="M4"/>
      <c r="N4"/>
      <c r="O4"/>
      <c r="P4"/>
      <c r="Q4"/>
    </row>
    <row r="5" spans="1:17" ht="16.5" customHeight="1">
      <c r="A5"/>
      <c r="B5" t="s">
        <v>724</v>
      </c>
      <c r="C5"/>
      <c r="D5"/>
      <c r="E5"/>
      <c r="F5"/>
      <c r="G5"/>
      <c r="H5"/>
      <c r="I5"/>
      <c r="J5"/>
      <c r="K5"/>
      <c r="L5"/>
      <c r="M5"/>
      <c r="N5"/>
      <c r="O5"/>
      <c r="P5"/>
      <c r="Q5"/>
    </row>
    <row r="6" spans="1:17" ht="16.5" customHeight="1">
      <c r="A6"/>
      <c r="B6"/>
      <c r="C6"/>
      <c r="D6"/>
      <c r="E6"/>
      <c r="F6"/>
      <c r="G6"/>
      <c r="H6"/>
      <c r="I6"/>
      <c r="J6"/>
      <c r="K6"/>
      <c r="L6"/>
      <c r="M6"/>
      <c r="N6"/>
      <c r="O6"/>
      <c r="P6"/>
      <c r="Q6"/>
    </row>
    <row r="7" spans="1:17" ht="16.5" customHeight="1">
      <c r="A7"/>
      <c r="B7" s="221" t="s">
        <v>822</v>
      </c>
      <c r="C7" s="417" t="s">
        <v>680</v>
      </c>
      <c r="D7" s="418"/>
      <c r="E7" s="418"/>
      <c r="F7" s="418"/>
      <c r="G7" s="419"/>
      <c r="H7" s="221" t="s">
        <v>681</v>
      </c>
      <c r="I7" s="221" t="s">
        <v>834</v>
      </c>
      <c r="J7" s="221" t="s">
        <v>682</v>
      </c>
      <c r="K7" s="221" t="s">
        <v>683</v>
      </c>
      <c r="L7" s="221" t="s">
        <v>838</v>
      </c>
      <c r="M7"/>
      <c r="N7"/>
      <c r="O7"/>
      <c r="P7"/>
      <c r="Q7"/>
    </row>
    <row r="8" spans="1:17" ht="13.5">
      <c r="A8"/>
      <c r="B8" s="249">
        <v>1</v>
      </c>
      <c r="C8" s="408" t="s">
        <v>684</v>
      </c>
      <c r="D8" s="409"/>
      <c r="E8" s="409"/>
      <c r="F8" s="409"/>
      <c r="G8" s="410"/>
      <c r="H8" s="237" t="s">
        <v>685</v>
      </c>
      <c r="I8" s="237" t="s">
        <v>835</v>
      </c>
      <c r="J8" s="222" t="s">
        <v>721</v>
      </c>
      <c r="K8" s="223" t="s">
        <v>721</v>
      </c>
      <c r="L8" s="226" t="s">
        <v>53</v>
      </c>
      <c r="M8"/>
      <c r="N8"/>
      <c r="O8"/>
      <c r="P8"/>
      <c r="Q8"/>
    </row>
    <row r="9" spans="1:17" ht="54">
      <c r="A9"/>
      <c r="B9" s="252">
        <v>1.1000000000000001</v>
      </c>
      <c r="C9" s="243"/>
      <c r="D9" s="423" t="s">
        <v>735</v>
      </c>
      <c r="E9" s="409"/>
      <c r="F9" s="409"/>
      <c r="G9" s="410"/>
      <c r="H9" s="237" t="s">
        <v>686</v>
      </c>
      <c r="I9" s="237" t="s">
        <v>836</v>
      </c>
      <c r="J9" s="222" t="s">
        <v>722</v>
      </c>
      <c r="K9" s="224" t="s">
        <v>741</v>
      </c>
      <c r="L9" s="226" t="s">
        <v>35</v>
      </c>
      <c r="M9"/>
      <c r="N9"/>
      <c r="O9"/>
      <c r="P9"/>
      <c r="Q9"/>
    </row>
    <row r="10" spans="1:17" ht="13.5">
      <c r="A10"/>
      <c r="B10" s="249"/>
      <c r="C10" s="243"/>
      <c r="D10" s="260"/>
      <c r="E10" s="424" t="s">
        <v>696</v>
      </c>
      <c r="F10" s="406"/>
      <c r="G10" s="407"/>
      <c r="H10" s="237" t="s">
        <v>830</v>
      </c>
      <c r="I10" s="237" t="s">
        <v>836</v>
      </c>
      <c r="J10" s="222" t="s">
        <v>53</v>
      </c>
      <c r="K10" s="223" t="s">
        <v>53</v>
      </c>
      <c r="L10" s="226" t="s">
        <v>53</v>
      </c>
      <c r="M10"/>
      <c r="N10"/>
      <c r="O10"/>
      <c r="P10"/>
      <c r="Q10"/>
    </row>
    <row r="11" spans="1:17" ht="13.5">
      <c r="A11"/>
      <c r="B11" s="249"/>
      <c r="C11" s="243"/>
      <c r="D11" s="260"/>
      <c r="E11" s="424" t="s">
        <v>823</v>
      </c>
      <c r="F11" s="406"/>
      <c r="G11" s="407"/>
      <c r="H11" s="237" t="s">
        <v>831</v>
      </c>
      <c r="I11" s="237" t="s">
        <v>836</v>
      </c>
      <c r="J11" s="222" t="s">
        <v>53</v>
      </c>
      <c r="K11" s="223" t="s">
        <v>53</v>
      </c>
      <c r="L11" s="226" t="s">
        <v>53</v>
      </c>
      <c r="M11"/>
      <c r="N11"/>
      <c r="O11"/>
      <c r="P11"/>
      <c r="Q11"/>
    </row>
    <row r="12" spans="1:17" ht="13.5">
      <c r="A12"/>
      <c r="B12" s="251"/>
      <c r="C12" s="243"/>
      <c r="D12" s="247"/>
      <c r="E12" s="424" t="s">
        <v>824</v>
      </c>
      <c r="F12" s="406"/>
      <c r="G12" s="407"/>
      <c r="H12" s="237" t="s">
        <v>832</v>
      </c>
      <c r="I12" s="237" t="s">
        <v>836</v>
      </c>
      <c r="J12" s="222" t="s">
        <v>53</v>
      </c>
      <c r="K12" s="223" t="s">
        <v>53</v>
      </c>
      <c r="L12" s="226" t="s">
        <v>53</v>
      </c>
      <c r="M12"/>
      <c r="N12"/>
      <c r="O12"/>
      <c r="P12"/>
      <c r="Q12"/>
    </row>
    <row r="13" spans="1:17" ht="27">
      <c r="A13"/>
      <c r="B13" s="252">
        <v>1.2</v>
      </c>
      <c r="C13" s="243"/>
      <c r="D13" s="423" t="s">
        <v>688</v>
      </c>
      <c r="E13" s="409"/>
      <c r="F13" s="409"/>
      <c r="G13" s="410"/>
      <c r="H13" s="238" t="s">
        <v>689</v>
      </c>
      <c r="I13" s="237" t="s">
        <v>836</v>
      </c>
      <c r="J13" s="222" t="s">
        <v>53</v>
      </c>
      <c r="K13" s="223" t="s">
        <v>53</v>
      </c>
      <c r="L13" s="226" t="s">
        <v>53</v>
      </c>
      <c r="M13"/>
      <c r="N13"/>
      <c r="O13"/>
      <c r="P13"/>
      <c r="Q13"/>
    </row>
    <row r="14" spans="1:17" ht="13.5">
      <c r="A14"/>
      <c r="B14" s="249"/>
      <c r="C14" s="243"/>
      <c r="D14" s="260"/>
      <c r="E14" s="424" t="s">
        <v>696</v>
      </c>
      <c r="F14" s="406"/>
      <c r="G14" s="407"/>
      <c r="H14" s="237" t="s">
        <v>830</v>
      </c>
      <c r="I14" s="237" t="s">
        <v>836</v>
      </c>
      <c r="J14" s="222" t="s">
        <v>53</v>
      </c>
      <c r="K14" s="223" t="s">
        <v>53</v>
      </c>
      <c r="L14" s="226" t="s">
        <v>53</v>
      </c>
      <c r="M14"/>
      <c r="N14"/>
      <c r="O14"/>
      <c r="P14"/>
      <c r="Q14"/>
    </row>
    <row r="15" spans="1:17" ht="13.5">
      <c r="A15"/>
      <c r="B15" s="249"/>
      <c r="C15" s="243"/>
      <c r="D15" s="260"/>
      <c r="E15" s="424" t="s">
        <v>823</v>
      </c>
      <c r="F15" s="406"/>
      <c r="G15" s="407"/>
      <c r="H15" s="237" t="s">
        <v>831</v>
      </c>
      <c r="I15" s="237" t="s">
        <v>836</v>
      </c>
      <c r="J15" s="222" t="s">
        <v>53</v>
      </c>
      <c r="K15" s="223" t="s">
        <v>53</v>
      </c>
      <c r="L15" s="226" t="s">
        <v>53</v>
      </c>
      <c r="M15"/>
      <c r="N15"/>
      <c r="O15"/>
      <c r="P15"/>
      <c r="Q15"/>
    </row>
    <row r="16" spans="1:17" ht="13.5">
      <c r="A16"/>
      <c r="B16" s="249"/>
      <c r="C16" s="243"/>
      <c r="D16" s="260"/>
      <c r="E16" s="424" t="s">
        <v>824</v>
      </c>
      <c r="F16" s="406"/>
      <c r="G16" s="407"/>
      <c r="H16" s="237" t="s">
        <v>832</v>
      </c>
      <c r="I16" s="237" t="s">
        <v>836</v>
      </c>
      <c r="J16" s="222" t="s">
        <v>53</v>
      </c>
      <c r="K16" s="223" t="s">
        <v>53</v>
      </c>
      <c r="L16" s="226" t="s">
        <v>53</v>
      </c>
      <c r="M16"/>
      <c r="N16"/>
      <c r="O16"/>
      <c r="P16"/>
      <c r="Q16"/>
    </row>
    <row r="17" spans="1:17" ht="54">
      <c r="A17"/>
      <c r="B17" s="252">
        <v>1.3</v>
      </c>
      <c r="C17" s="243"/>
      <c r="D17" s="423" t="s">
        <v>690</v>
      </c>
      <c r="E17" s="409"/>
      <c r="F17" s="409"/>
      <c r="G17" s="410"/>
      <c r="H17" s="238" t="s">
        <v>691</v>
      </c>
      <c r="I17" s="237" t="s">
        <v>836</v>
      </c>
      <c r="J17" s="222" t="s">
        <v>53</v>
      </c>
      <c r="K17" s="223" t="s">
        <v>53</v>
      </c>
      <c r="L17" s="226" t="s">
        <v>53</v>
      </c>
      <c r="M17"/>
      <c r="N17"/>
      <c r="O17"/>
      <c r="P17"/>
      <c r="Q17"/>
    </row>
    <row r="18" spans="1:17" ht="13.5">
      <c r="A18"/>
      <c r="B18" s="249"/>
      <c r="C18" s="243"/>
      <c r="D18" s="260"/>
      <c r="E18" s="424" t="s">
        <v>696</v>
      </c>
      <c r="F18" s="406"/>
      <c r="G18" s="407"/>
      <c r="H18" s="237" t="s">
        <v>830</v>
      </c>
      <c r="I18" s="237" t="s">
        <v>836</v>
      </c>
      <c r="J18" s="222" t="s">
        <v>53</v>
      </c>
      <c r="K18" s="223" t="s">
        <v>53</v>
      </c>
      <c r="L18" s="226" t="s">
        <v>53</v>
      </c>
      <c r="M18"/>
      <c r="N18"/>
      <c r="O18"/>
      <c r="P18"/>
      <c r="Q18"/>
    </row>
    <row r="19" spans="1:17" ht="13.5">
      <c r="A19"/>
      <c r="B19" s="249"/>
      <c r="C19" s="243"/>
      <c r="D19" s="260"/>
      <c r="E19" s="424" t="s">
        <v>823</v>
      </c>
      <c r="F19" s="406"/>
      <c r="G19" s="407"/>
      <c r="H19" s="237" t="s">
        <v>831</v>
      </c>
      <c r="I19" s="237" t="s">
        <v>836</v>
      </c>
      <c r="J19" s="222" t="s">
        <v>53</v>
      </c>
      <c r="K19" s="223" t="s">
        <v>53</v>
      </c>
      <c r="L19" s="226" t="s">
        <v>53</v>
      </c>
      <c r="M19"/>
      <c r="N19"/>
      <c r="O19"/>
      <c r="P19"/>
      <c r="Q19"/>
    </row>
    <row r="20" spans="1:17" ht="13.5">
      <c r="A20"/>
      <c r="B20" s="251"/>
      <c r="C20" s="243"/>
      <c r="D20" s="260"/>
      <c r="E20" s="424" t="s">
        <v>824</v>
      </c>
      <c r="F20" s="406"/>
      <c r="G20" s="407"/>
      <c r="H20" s="237" t="s">
        <v>832</v>
      </c>
      <c r="I20" s="237" t="s">
        <v>836</v>
      </c>
      <c r="J20" s="222" t="s">
        <v>53</v>
      </c>
      <c r="K20" s="223" t="s">
        <v>53</v>
      </c>
      <c r="L20" s="226" t="s">
        <v>53</v>
      </c>
      <c r="M20"/>
      <c r="N20"/>
      <c r="O20"/>
      <c r="P20"/>
      <c r="Q20"/>
    </row>
    <row r="21" spans="1:17" ht="54">
      <c r="A21"/>
      <c r="B21" s="252">
        <v>1.4</v>
      </c>
      <c r="C21" s="243"/>
      <c r="D21" s="423" t="s">
        <v>692</v>
      </c>
      <c r="E21" s="409"/>
      <c r="F21" s="409"/>
      <c r="G21" s="410"/>
      <c r="H21" s="238" t="s">
        <v>693</v>
      </c>
      <c r="I21" s="237" t="s">
        <v>836</v>
      </c>
      <c r="J21" s="222" t="s">
        <v>53</v>
      </c>
      <c r="K21" s="223" t="s">
        <v>53</v>
      </c>
      <c r="L21" s="226" t="s">
        <v>53</v>
      </c>
      <c r="M21"/>
      <c r="N21"/>
      <c r="O21"/>
      <c r="P21"/>
      <c r="Q21"/>
    </row>
    <row r="22" spans="1:17" ht="13.5">
      <c r="A22"/>
      <c r="B22" s="249"/>
      <c r="C22" s="243"/>
      <c r="D22" s="260"/>
      <c r="E22" s="424" t="s">
        <v>696</v>
      </c>
      <c r="F22" s="406"/>
      <c r="G22" s="407"/>
      <c r="H22" s="237" t="s">
        <v>830</v>
      </c>
      <c r="I22" s="237" t="s">
        <v>836</v>
      </c>
      <c r="J22" s="222" t="s">
        <v>53</v>
      </c>
      <c r="K22" s="223" t="s">
        <v>53</v>
      </c>
      <c r="L22" s="226" t="s">
        <v>53</v>
      </c>
      <c r="M22"/>
      <c r="N22"/>
      <c r="O22"/>
      <c r="P22"/>
      <c r="Q22"/>
    </row>
    <row r="23" spans="1:17" ht="13.5">
      <c r="A23"/>
      <c r="B23" s="249"/>
      <c r="C23" s="243"/>
      <c r="D23" s="260"/>
      <c r="E23" s="424" t="s">
        <v>823</v>
      </c>
      <c r="F23" s="406"/>
      <c r="G23" s="407"/>
      <c r="H23" s="237" t="s">
        <v>831</v>
      </c>
      <c r="I23" s="237" t="s">
        <v>836</v>
      </c>
      <c r="J23" s="222" t="s">
        <v>53</v>
      </c>
      <c r="K23" s="223" t="s">
        <v>53</v>
      </c>
      <c r="L23" s="226" t="s">
        <v>53</v>
      </c>
      <c r="M23"/>
      <c r="N23"/>
      <c r="O23"/>
      <c r="P23"/>
      <c r="Q23"/>
    </row>
    <row r="24" spans="1:17" ht="13.5">
      <c r="A24"/>
      <c r="B24" s="251"/>
      <c r="C24" s="243"/>
      <c r="D24" s="260"/>
      <c r="E24" s="424" t="s">
        <v>824</v>
      </c>
      <c r="F24" s="406"/>
      <c r="G24" s="407"/>
      <c r="H24" s="237" t="s">
        <v>832</v>
      </c>
      <c r="I24" s="237" t="s">
        <v>836</v>
      </c>
      <c r="J24" s="222" t="s">
        <v>53</v>
      </c>
      <c r="K24" s="223" t="s">
        <v>53</v>
      </c>
      <c r="L24" s="226" t="s">
        <v>53</v>
      </c>
      <c r="M24"/>
      <c r="N24"/>
      <c r="O24"/>
      <c r="P24"/>
      <c r="Q24"/>
    </row>
    <row r="25" spans="1:17" ht="54">
      <c r="A25"/>
      <c r="B25" s="252">
        <v>1.5</v>
      </c>
      <c r="C25" s="243"/>
      <c r="D25" s="423" t="s">
        <v>694</v>
      </c>
      <c r="E25" s="409"/>
      <c r="F25" s="409"/>
      <c r="G25" s="410"/>
      <c r="H25" s="238" t="s">
        <v>695</v>
      </c>
      <c r="I25" s="237" t="s">
        <v>836</v>
      </c>
      <c r="J25" s="222" t="s">
        <v>53</v>
      </c>
      <c r="K25" s="223" t="s">
        <v>53</v>
      </c>
      <c r="L25" s="226" t="s">
        <v>53</v>
      </c>
      <c r="M25"/>
      <c r="N25"/>
      <c r="O25"/>
      <c r="P25"/>
      <c r="Q25"/>
    </row>
    <row r="26" spans="1:17" ht="13.5">
      <c r="A26"/>
      <c r="B26" s="249"/>
      <c r="C26" s="243"/>
      <c r="D26" s="260"/>
      <c r="E26" s="424" t="s">
        <v>696</v>
      </c>
      <c r="F26" s="406"/>
      <c r="G26" s="407"/>
      <c r="H26" s="237" t="s">
        <v>830</v>
      </c>
      <c r="I26" s="237" t="s">
        <v>836</v>
      </c>
      <c r="J26" s="222" t="s">
        <v>53</v>
      </c>
      <c r="K26" s="223" t="s">
        <v>53</v>
      </c>
      <c r="L26" s="226" t="s">
        <v>53</v>
      </c>
      <c r="M26"/>
      <c r="N26"/>
      <c r="O26"/>
      <c r="P26"/>
      <c r="Q26"/>
    </row>
    <row r="27" spans="1:17" ht="13.5">
      <c r="A27"/>
      <c r="B27" s="249"/>
      <c r="C27" s="243"/>
      <c r="D27" s="260"/>
      <c r="E27" s="424" t="s">
        <v>823</v>
      </c>
      <c r="F27" s="406"/>
      <c r="G27" s="407"/>
      <c r="H27" s="237" t="s">
        <v>831</v>
      </c>
      <c r="I27" s="237" t="s">
        <v>836</v>
      </c>
      <c r="J27" s="222" t="s">
        <v>53</v>
      </c>
      <c r="K27" s="223" t="s">
        <v>53</v>
      </c>
      <c r="L27" s="226" t="s">
        <v>53</v>
      </c>
      <c r="M27"/>
      <c r="N27"/>
      <c r="O27"/>
      <c r="P27"/>
      <c r="Q27"/>
    </row>
    <row r="28" spans="1:17" ht="13.5">
      <c r="A28"/>
      <c r="B28" s="251"/>
      <c r="C28" s="243"/>
      <c r="D28" s="260"/>
      <c r="E28" s="424" t="s">
        <v>824</v>
      </c>
      <c r="F28" s="406"/>
      <c r="G28" s="407"/>
      <c r="H28" s="237" t="s">
        <v>832</v>
      </c>
      <c r="I28" s="237" t="s">
        <v>836</v>
      </c>
      <c r="J28" s="222" t="s">
        <v>53</v>
      </c>
      <c r="K28" s="223" t="s">
        <v>53</v>
      </c>
      <c r="L28" s="226" t="s">
        <v>53</v>
      </c>
      <c r="M28"/>
      <c r="N28"/>
      <c r="O28"/>
      <c r="P28"/>
      <c r="Q28"/>
    </row>
    <row r="29" spans="1:17" ht="13.5">
      <c r="A29"/>
      <c r="B29" s="250">
        <v>1.6</v>
      </c>
      <c r="C29" s="243"/>
      <c r="D29" s="423" t="s">
        <v>737</v>
      </c>
      <c r="E29" s="409"/>
      <c r="F29" s="409"/>
      <c r="G29" s="410"/>
      <c r="H29" s="237" t="s">
        <v>705</v>
      </c>
      <c r="I29" s="237" t="s">
        <v>836</v>
      </c>
      <c r="J29" s="222" t="s">
        <v>53</v>
      </c>
      <c r="K29" s="223" t="s">
        <v>53</v>
      </c>
      <c r="L29" s="226" t="s">
        <v>53</v>
      </c>
      <c r="M29"/>
      <c r="N29"/>
      <c r="O29"/>
      <c r="P29"/>
      <c r="Q29"/>
    </row>
    <row r="30" spans="1:17" ht="54">
      <c r="A30"/>
      <c r="B30" s="251" t="s">
        <v>826</v>
      </c>
      <c r="C30" s="243"/>
      <c r="D30" s="260"/>
      <c r="E30" s="424" t="s">
        <v>706</v>
      </c>
      <c r="F30" s="406"/>
      <c r="G30" s="407"/>
      <c r="H30" s="238" t="s">
        <v>707</v>
      </c>
      <c r="I30" s="237" t="s">
        <v>836</v>
      </c>
      <c r="J30" s="222" t="s">
        <v>698</v>
      </c>
      <c r="K30" s="224" t="s">
        <v>708</v>
      </c>
      <c r="L30" s="226" t="s">
        <v>6</v>
      </c>
      <c r="M30"/>
      <c r="N30"/>
      <c r="O30"/>
      <c r="P30"/>
      <c r="Q30"/>
    </row>
    <row r="31" spans="1:17" ht="13.5">
      <c r="A31"/>
      <c r="B31" s="420">
        <v>1.7</v>
      </c>
      <c r="C31" s="243"/>
      <c r="D31" s="423" t="s">
        <v>736</v>
      </c>
      <c r="E31" s="409"/>
      <c r="F31" s="409"/>
      <c r="G31" s="410"/>
      <c r="H31" s="433" t="s">
        <v>709</v>
      </c>
      <c r="I31" s="436" t="s">
        <v>836</v>
      </c>
      <c r="J31" s="222" t="s">
        <v>710</v>
      </c>
      <c r="K31" s="224" t="s">
        <v>711</v>
      </c>
      <c r="L31" s="226" t="s">
        <v>6</v>
      </c>
      <c r="M31"/>
      <c r="N31"/>
      <c r="O31"/>
      <c r="P31"/>
      <c r="Q31"/>
    </row>
    <row r="32" spans="1:17" ht="40.5">
      <c r="A32"/>
      <c r="B32" s="421"/>
      <c r="C32" s="275"/>
      <c r="D32" s="437"/>
      <c r="E32" s="412"/>
      <c r="F32" s="412"/>
      <c r="G32" s="413"/>
      <c r="H32" s="434"/>
      <c r="I32" s="430"/>
      <c r="J32" s="222" t="s">
        <v>712</v>
      </c>
      <c r="K32" s="224" t="s">
        <v>731</v>
      </c>
      <c r="L32" s="226" t="s">
        <v>35</v>
      </c>
      <c r="M32"/>
      <c r="N32"/>
      <c r="O32"/>
      <c r="P32"/>
      <c r="Q32"/>
    </row>
    <row r="33" spans="1:17" ht="54">
      <c r="A33"/>
      <c r="B33" s="422"/>
      <c r="C33" s="243"/>
      <c r="D33" s="437"/>
      <c r="E33" s="412"/>
      <c r="F33" s="412"/>
      <c r="G33" s="413"/>
      <c r="H33" s="435"/>
      <c r="I33" s="431"/>
      <c r="J33" s="302" t="s">
        <v>1021</v>
      </c>
      <c r="K33" s="303" t="s">
        <v>1059</v>
      </c>
      <c r="L33" s="304" t="s">
        <v>35</v>
      </c>
      <c r="M33"/>
      <c r="N33"/>
      <c r="O33"/>
      <c r="P33"/>
      <c r="Q33"/>
    </row>
    <row r="34" spans="1:17" ht="13.5">
      <c r="A34"/>
      <c r="B34" s="420" t="s">
        <v>827</v>
      </c>
      <c r="C34" s="243"/>
      <c r="D34" s="260"/>
      <c r="E34" s="423" t="s">
        <v>738</v>
      </c>
      <c r="F34" s="409"/>
      <c r="G34" s="410"/>
      <c r="H34" s="240" t="s">
        <v>734</v>
      </c>
      <c r="I34" s="436" t="s">
        <v>836</v>
      </c>
      <c r="J34" s="222" t="s">
        <v>710</v>
      </c>
      <c r="K34" s="224" t="s">
        <v>713</v>
      </c>
      <c r="L34" s="226" t="s">
        <v>6</v>
      </c>
      <c r="M34"/>
      <c r="N34"/>
      <c r="O34"/>
      <c r="P34"/>
      <c r="Q34"/>
    </row>
    <row r="35" spans="1:17" ht="40.5">
      <c r="A35"/>
      <c r="B35" s="421"/>
      <c r="C35" s="243"/>
      <c r="D35" s="260"/>
      <c r="E35" s="437"/>
      <c r="F35" s="412"/>
      <c r="G35" s="413"/>
      <c r="H35" s="241"/>
      <c r="I35" s="430"/>
      <c r="J35" s="222" t="s">
        <v>698</v>
      </c>
      <c r="K35" s="224" t="s">
        <v>714</v>
      </c>
      <c r="L35" s="226" t="s">
        <v>35</v>
      </c>
      <c r="M35"/>
      <c r="N35"/>
      <c r="O35"/>
      <c r="P35"/>
      <c r="Q35"/>
    </row>
    <row r="36" spans="1:17" ht="27">
      <c r="A36"/>
      <c r="B36" s="422"/>
      <c r="C36" s="243"/>
      <c r="D36" s="260"/>
      <c r="E36" s="437"/>
      <c r="F36" s="415"/>
      <c r="G36" s="416"/>
      <c r="H36" s="242"/>
      <c r="I36" s="431"/>
      <c r="J36" s="222" t="s">
        <v>715</v>
      </c>
      <c r="K36" s="224" t="s">
        <v>716</v>
      </c>
      <c r="L36" s="226" t="s">
        <v>35</v>
      </c>
      <c r="M36"/>
      <c r="N36"/>
      <c r="O36"/>
      <c r="P36"/>
      <c r="Q36"/>
    </row>
    <row r="37" spans="1:17" ht="94.5">
      <c r="A37"/>
      <c r="B37" s="249" t="s">
        <v>843</v>
      </c>
      <c r="C37" s="243"/>
      <c r="D37" s="261"/>
      <c r="E37" s="261"/>
      <c r="F37" s="423" t="s">
        <v>717</v>
      </c>
      <c r="G37" s="410"/>
      <c r="H37" s="239" t="s">
        <v>825</v>
      </c>
      <c r="I37" s="237" t="s">
        <v>836</v>
      </c>
      <c r="J37" s="232" t="s">
        <v>698</v>
      </c>
      <c r="K37" s="225" t="s">
        <v>833</v>
      </c>
      <c r="L37" s="226" t="s">
        <v>6</v>
      </c>
      <c r="M37"/>
      <c r="N37"/>
      <c r="O37"/>
      <c r="P37"/>
      <c r="Q37"/>
    </row>
    <row r="38" spans="1:17" ht="13.5">
      <c r="A38"/>
      <c r="B38" s="249"/>
      <c r="C38" s="262"/>
      <c r="D38" s="263"/>
      <c r="E38" s="425"/>
      <c r="F38" s="260"/>
      <c r="G38" s="266" t="s">
        <v>696</v>
      </c>
      <c r="H38" s="237" t="s">
        <v>830</v>
      </c>
      <c r="I38" s="427" t="s">
        <v>841</v>
      </c>
      <c r="J38" s="232" t="s">
        <v>53</v>
      </c>
      <c r="K38" s="239" t="s">
        <v>53</v>
      </c>
      <c r="L38" s="226" t="s">
        <v>53</v>
      </c>
      <c r="M38"/>
      <c r="N38"/>
      <c r="O38"/>
      <c r="P38"/>
      <c r="Q38"/>
    </row>
    <row r="39" spans="1:17" ht="13.5">
      <c r="A39"/>
      <c r="B39" s="249"/>
      <c r="C39" s="262"/>
      <c r="D39" s="263"/>
      <c r="E39" s="425"/>
      <c r="F39" s="261"/>
      <c r="G39" s="266" t="s">
        <v>823</v>
      </c>
      <c r="H39" s="237" t="s">
        <v>831</v>
      </c>
      <c r="I39" s="430"/>
      <c r="J39" s="232" t="s">
        <v>53</v>
      </c>
      <c r="K39" s="239" t="s">
        <v>53</v>
      </c>
      <c r="L39" s="226" t="s">
        <v>53</v>
      </c>
      <c r="M39"/>
      <c r="N39"/>
      <c r="O39"/>
      <c r="P39"/>
      <c r="Q39"/>
    </row>
    <row r="40" spans="1:17" ht="13.5">
      <c r="A40"/>
      <c r="B40" s="251"/>
      <c r="C40" s="264"/>
      <c r="D40" s="265"/>
      <c r="E40" s="426"/>
      <c r="F40" s="265"/>
      <c r="G40" s="256" t="s">
        <v>824</v>
      </c>
      <c r="H40" s="237" t="s">
        <v>832</v>
      </c>
      <c r="I40" s="431"/>
      <c r="J40" s="232" t="s">
        <v>53</v>
      </c>
      <c r="K40" s="239" t="s">
        <v>53</v>
      </c>
      <c r="L40" s="226" t="s">
        <v>53</v>
      </c>
      <c r="M40"/>
      <c r="N40"/>
      <c r="O40"/>
      <c r="P40"/>
      <c r="Q40"/>
    </row>
    <row r="41" spans="1:17" ht="148.5">
      <c r="A41"/>
      <c r="B41" s="276" t="s">
        <v>1022</v>
      </c>
      <c r="C41" s="262"/>
      <c r="D41" s="277"/>
      <c r="E41" s="277"/>
      <c r="F41" s="403" t="s">
        <v>1023</v>
      </c>
      <c r="G41" s="404"/>
      <c r="H41" s="308" t="s">
        <v>1060</v>
      </c>
      <c r="I41" s="309" t="s">
        <v>836</v>
      </c>
      <c r="J41" s="311" t="s">
        <v>1024</v>
      </c>
      <c r="K41" s="312" t="s">
        <v>1025</v>
      </c>
      <c r="L41" s="304" t="s">
        <v>35</v>
      </c>
      <c r="M41"/>
      <c r="N41"/>
      <c r="O41"/>
      <c r="P41"/>
      <c r="Q41"/>
    </row>
    <row r="42" spans="1:17" ht="13.5">
      <c r="A42"/>
      <c r="B42" s="276"/>
      <c r="C42" s="264"/>
      <c r="D42" s="305"/>
      <c r="E42" s="306"/>
      <c r="F42" s="278"/>
      <c r="G42" s="307" t="s">
        <v>696</v>
      </c>
      <c r="H42" s="309" t="s">
        <v>830</v>
      </c>
      <c r="I42" s="310" t="s">
        <v>835</v>
      </c>
      <c r="J42" s="311" t="s">
        <v>1026</v>
      </c>
      <c r="K42" s="308" t="s">
        <v>1026</v>
      </c>
      <c r="L42" s="304" t="s">
        <v>1026</v>
      </c>
      <c r="M42"/>
      <c r="N42"/>
      <c r="O42"/>
      <c r="P42"/>
      <c r="Q42"/>
    </row>
    <row r="43" spans="1:17" ht="13.5">
      <c r="A43"/>
      <c r="B43" s="248"/>
      <c r="C43" s="244"/>
      <c r="D43" s="245"/>
      <c r="E43" s="236"/>
      <c r="F43" s="236"/>
      <c r="G43" s="246"/>
      <c r="H43" s="238"/>
      <c r="I43" s="238"/>
      <c r="J43" s="222"/>
      <c r="K43" s="238"/>
      <c r="L43" s="226"/>
      <c r="M43"/>
      <c r="N43"/>
      <c r="O43"/>
      <c r="P43"/>
      <c r="Q43"/>
    </row>
    <row r="44" spans="1:17" ht="13.5">
      <c r="A44"/>
      <c r="B44" s="140"/>
      <c r="C44" s="432"/>
      <c r="D44" s="432"/>
      <c r="E44" s="432"/>
      <c r="F44" s="432"/>
      <c r="G44" s="432"/>
      <c r="H44" s="432"/>
      <c r="I44" s="432"/>
      <c r="J44" s="432"/>
      <c r="K44" s="432"/>
      <c r="L44"/>
      <c r="M44"/>
      <c r="N44"/>
      <c r="O44"/>
      <c r="P44"/>
      <c r="Q44"/>
    </row>
    <row r="45" spans="1:17" ht="13.5">
      <c r="A45"/>
      <c r="B45" s="140" t="s">
        <v>829</v>
      </c>
      <c r="C45" s="254"/>
      <c r="D45" s="254"/>
      <c r="E45" s="254"/>
      <c r="F45" s="254"/>
      <c r="G45" s="254"/>
      <c r="H45" s="254"/>
      <c r="I45" s="254"/>
      <c r="J45" s="254"/>
      <c r="K45" s="254"/>
      <c r="L45"/>
      <c r="M45"/>
      <c r="N45"/>
      <c r="O45"/>
      <c r="P45"/>
      <c r="Q45"/>
    </row>
    <row r="46" spans="1:17" ht="13.5">
      <c r="A46"/>
      <c r="B46" s="221" t="s">
        <v>822</v>
      </c>
      <c r="C46" s="417" t="s">
        <v>680</v>
      </c>
      <c r="D46" s="418"/>
      <c r="E46" s="418"/>
      <c r="F46" s="418"/>
      <c r="G46" s="419"/>
      <c r="H46" s="221" t="s">
        <v>681</v>
      </c>
      <c r="I46" s="221" t="s">
        <v>834</v>
      </c>
      <c r="J46" s="221" t="s">
        <v>682</v>
      </c>
      <c r="K46" s="221" t="s">
        <v>683</v>
      </c>
      <c r="L46" s="221" t="s">
        <v>838</v>
      </c>
      <c r="M46"/>
      <c r="N46"/>
      <c r="O46"/>
      <c r="P46"/>
      <c r="Q46"/>
    </row>
    <row r="47" spans="1:17" ht="27">
      <c r="A47"/>
      <c r="B47" s="420">
        <v>2.1</v>
      </c>
      <c r="C47" s="408" t="s">
        <v>696</v>
      </c>
      <c r="D47" s="409"/>
      <c r="E47" s="409"/>
      <c r="F47" s="409"/>
      <c r="G47" s="410"/>
      <c r="H47" s="436" t="s">
        <v>697</v>
      </c>
      <c r="I47" s="427" t="s">
        <v>840</v>
      </c>
      <c r="J47" s="222" t="s">
        <v>698</v>
      </c>
      <c r="K47" s="224" t="s">
        <v>730</v>
      </c>
      <c r="L47" s="226" t="s">
        <v>6</v>
      </c>
      <c r="M47"/>
      <c r="N47"/>
      <c r="O47"/>
      <c r="P47"/>
      <c r="Q47"/>
    </row>
    <row r="48" spans="1:17" ht="13.5">
      <c r="A48"/>
      <c r="B48" s="421"/>
      <c r="C48" s="411"/>
      <c r="D48" s="412"/>
      <c r="E48" s="412"/>
      <c r="F48" s="412"/>
      <c r="G48" s="413"/>
      <c r="H48" s="430"/>
      <c r="I48" s="428"/>
      <c r="J48" s="222" t="s">
        <v>699</v>
      </c>
      <c r="K48" s="224" t="s">
        <v>700</v>
      </c>
      <c r="L48" s="226" t="s">
        <v>35</v>
      </c>
      <c r="M48"/>
      <c r="N48"/>
      <c r="O48"/>
      <c r="P48"/>
      <c r="Q48"/>
    </row>
    <row r="49" spans="1:17" ht="16.5" customHeight="1">
      <c r="A49"/>
      <c r="B49" s="421"/>
      <c r="C49" s="411"/>
      <c r="D49" s="412"/>
      <c r="E49" s="412"/>
      <c r="F49" s="412"/>
      <c r="G49" s="413"/>
      <c r="H49" s="430"/>
      <c r="I49" s="428"/>
      <c r="J49" s="222" t="s">
        <v>701</v>
      </c>
      <c r="K49" s="224" t="s">
        <v>723</v>
      </c>
      <c r="L49" s="255" t="s">
        <v>844</v>
      </c>
      <c r="M49"/>
      <c r="N49"/>
      <c r="O49"/>
      <c r="P49"/>
      <c r="Q49"/>
    </row>
    <row r="50" spans="1:17" ht="16.5" customHeight="1">
      <c r="A50"/>
      <c r="B50" s="421"/>
      <c r="C50" s="411"/>
      <c r="D50" s="412"/>
      <c r="E50" s="412"/>
      <c r="F50" s="412"/>
      <c r="G50" s="413"/>
      <c r="H50" s="430"/>
      <c r="I50" s="428"/>
      <c r="J50" s="222" t="s">
        <v>702</v>
      </c>
      <c r="K50" s="224" t="s">
        <v>703</v>
      </c>
      <c r="L50" s="226" t="s">
        <v>35</v>
      </c>
      <c r="M50"/>
      <c r="N50"/>
      <c r="O50"/>
      <c r="P50"/>
      <c r="Q50"/>
    </row>
    <row r="51" spans="1:17" ht="67.5">
      <c r="A51"/>
      <c r="B51" s="421"/>
      <c r="C51" s="411"/>
      <c r="D51" s="412"/>
      <c r="E51" s="412"/>
      <c r="F51" s="412"/>
      <c r="G51" s="413"/>
      <c r="H51" s="430"/>
      <c r="I51" s="428"/>
      <c r="J51" s="222" t="s">
        <v>727</v>
      </c>
      <c r="K51" s="224" t="s">
        <v>1027</v>
      </c>
      <c r="L51" s="226" t="s">
        <v>35</v>
      </c>
      <c r="M51"/>
      <c r="N51"/>
      <c r="O51"/>
      <c r="P51"/>
      <c r="Q51"/>
    </row>
    <row r="52" spans="1:17" ht="94.5">
      <c r="A52"/>
      <c r="B52" s="421"/>
      <c r="C52" s="411"/>
      <c r="D52" s="412"/>
      <c r="E52" s="412"/>
      <c r="F52" s="412"/>
      <c r="G52" s="413"/>
      <c r="H52" s="430"/>
      <c r="I52" s="428"/>
      <c r="J52" s="222" t="s">
        <v>725</v>
      </c>
      <c r="K52" s="224" t="s">
        <v>752</v>
      </c>
      <c r="L52" s="226" t="s">
        <v>35</v>
      </c>
      <c r="M52"/>
      <c r="N52"/>
      <c r="O52"/>
      <c r="P52"/>
      <c r="Q52"/>
    </row>
    <row r="53" spans="1:17" ht="40.5">
      <c r="A53"/>
      <c r="B53" s="421"/>
      <c r="C53" s="411"/>
      <c r="D53" s="412"/>
      <c r="E53" s="412"/>
      <c r="F53" s="412"/>
      <c r="G53" s="413"/>
      <c r="H53" s="430"/>
      <c r="I53" s="428"/>
      <c r="J53" s="222" t="s">
        <v>726</v>
      </c>
      <c r="K53" s="224" t="s">
        <v>728</v>
      </c>
      <c r="L53" s="226" t="s">
        <v>35</v>
      </c>
      <c r="M53"/>
      <c r="N53"/>
      <c r="O53"/>
      <c r="P53"/>
      <c r="Q53"/>
    </row>
    <row r="54" spans="1:17" ht="81">
      <c r="A54"/>
      <c r="B54" s="421"/>
      <c r="C54" s="414"/>
      <c r="D54" s="415"/>
      <c r="E54" s="415"/>
      <c r="F54" s="415"/>
      <c r="G54" s="416"/>
      <c r="H54" s="431"/>
      <c r="I54" s="429"/>
      <c r="J54" s="222" t="s">
        <v>687</v>
      </c>
      <c r="K54" s="224" t="s">
        <v>729</v>
      </c>
      <c r="L54" s="226" t="s">
        <v>35</v>
      </c>
      <c r="M54"/>
      <c r="N54"/>
      <c r="O54"/>
      <c r="P54"/>
      <c r="Q54"/>
    </row>
    <row r="55" spans="1:17" ht="40.5">
      <c r="A55"/>
      <c r="B55" s="420">
        <v>2.2000000000000002</v>
      </c>
      <c r="C55" s="408" t="s">
        <v>823</v>
      </c>
      <c r="D55" s="409"/>
      <c r="E55" s="409"/>
      <c r="F55" s="409"/>
      <c r="G55" s="410"/>
      <c r="H55" s="224" t="s">
        <v>733</v>
      </c>
      <c r="I55" s="224" t="s">
        <v>842</v>
      </c>
      <c r="J55" s="222" t="s">
        <v>704</v>
      </c>
      <c r="K55" s="223" t="s">
        <v>53</v>
      </c>
      <c r="L55" s="226" t="s">
        <v>53</v>
      </c>
      <c r="M55"/>
      <c r="N55"/>
      <c r="O55"/>
      <c r="P55"/>
      <c r="Q55"/>
    </row>
    <row r="56" spans="1:17" ht="13.5">
      <c r="A56"/>
      <c r="B56" s="421"/>
      <c r="C56" s="258"/>
      <c r="D56" s="406" t="s">
        <v>696</v>
      </c>
      <c r="E56" s="406"/>
      <c r="F56" s="406"/>
      <c r="G56" s="407"/>
      <c r="H56" s="237" t="s">
        <v>830</v>
      </c>
      <c r="I56" s="224" t="s">
        <v>837</v>
      </c>
      <c r="J56" s="233" t="s">
        <v>53</v>
      </c>
      <c r="K56" s="234" t="s">
        <v>53</v>
      </c>
      <c r="L56" s="226" t="s">
        <v>53</v>
      </c>
      <c r="M56"/>
      <c r="N56"/>
      <c r="O56"/>
      <c r="P56"/>
      <c r="Q56"/>
    </row>
    <row r="57" spans="1:17" ht="13.5">
      <c r="A57"/>
      <c r="B57" s="421"/>
      <c r="C57" s="258"/>
      <c r="D57" s="406" t="s">
        <v>823</v>
      </c>
      <c r="E57" s="406"/>
      <c r="F57" s="406"/>
      <c r="G57" s="407"/>
      <c r="H57" s="237" t="s">
        <v>831</v>
      </c>
      <c r="I57" s="224" t="s">
        <v>837</v>
      </c>
      <c r="J57" s="233" t="s">
        <v>53</v>
      </c>
      <c r="K57" s="234" t="s">
        <v>53</v>
      </c>
      <c r="L57" s="226" t="s">
        <v>53</v>
      </c>
      <c r="M57"/>
      <c r="N57"/>
      <c r="O57"/>
      <c r="P57"/>
      <c r="Q57"/>
    </row>
    <row r="58" spans="1:17" ht="13.5">
      <c r="A58"/>
      <c r="B58" s="422"/>
      <c r="C58" s="257"/>
      <c r="D58" s="406" t="s">
        <v>824</v>
      </c>
      <c r="E58" s="406"/>
      <c r="F58" s="406"/>
      <c r="G58" s="407"/>
      <c r="H58" s="237" t="s">
        <v>832</v>
      </c>
      <c r="I58" s="224" t="s">
        <v>837</v>
      </c>
      <c r="J58" s="233" t="s">
        <v>53</v>
      </c>
      <c r="K58" s="234" t="s">
        <v>53</v>
      </c>
      <c r="L58" s="226" t="s">
        <v>53</v>
      </c>
      <c r="M58"/>
      <c r="N58"/>
      <c r="O58"/>
      <c r="P58"/>
      <c r="Q58"/>
    </row>
    <row r="59" spans="1:17" ht="40.5">
      <c r="A59"/>
      <c r="B59" s="420">
        <v>2.2999999999999998</v>
      </c>
      <c r="C59" s="408" t="s">
        <v>824</v>
      </c>
      <c r="D59" s="409"/>
      <c r="E59" s="409"/>
      <c r="F59" s="409"/>
      <c r="G59" s="410"/>
      <c r="H59" s="224" t="s">
        <v>732</v>
      </c>
      <c r="I59" s="224" t="s">
        <v>842</v>
      </c>
      <c r="J59" s="222" t="s">
        <v>704</v>
      </c>
      <c r="K59" s="223" t="s">
        <v>53</v>
      </c>
      <c r="L59" s="226" t="s">
        <v>53</v>
      </c>
      <c r="M59"/>
      <c r="N59"/>
      <c r="O59"/>
      <c r="P59"/>
      <c r="Q59"/>
    </row>
    <row r="60" spans="1:17" ht="13.5">
      <c r="A60"/>
      <c r="B60" s="421"/>
      <c r="C60" s="258"/>
      <c r="D60" s="406" t="s">
        <v>696</v>
      </c>
      <c r="E60" s="406"/>
      <c r="F60" s="406"/>
      <c r="G60" s="407"/>
      <c r="H60" s="237" t="s">
        <v>830</v>
      </c>
      <c r="I60" s="224" t="s">
        <v>837</v>
      </c>
      <c r="J60" s="233" t="s">
        <v>53</v>
      </c>
      <c r="K60" s="234" t="s">
        <v>53</v>
      </c>
      <c r="L60" s="226" t="s">
        <v>53</v>
      </c>
      <c r="M60"/>
      <c r="N60"/>
      <c r="O60"/>
      <c r="P60"/>
      <c r="Q60"/>
    </row>
    <row r="61" spans="1:17" ht="13.5">
      <c r="A61"/>
      <c r="B61" s="421"/>
      <c r="C61" s="258"/>
      <c r="D61" s="406" t="s">
        <v>823</v>
      </c>
      <c r="E61" s="406"/>
      <c r="F61" s="406"/>
      <c r="G61" s="407"/>
      <c r="H61" s="237" t="s">
        <v>831</v>
      </c>
      <c r="I61" s="224" t="s">
        <v>837</v>
      </c>
      <c r="J61" s="233" t="s">
        <v>53</v>
      </c>
      <c r="K61" s="234" t="s">
        <v>53</v>
      </c>
      <c r="L61" s="226" t="s">
        <v>53</v>
      </c>
      <c r="M61"/>
      <c r="N61"/>
      <c r="O61"/>
      <c r="P61"/>
      <c r="Q61"/>
    </row>
    <row r="62" spans="1:17" ht="13.5">
      <c r="A62"/>
      <c r="B62" s="422"/>
      <c r="C62" s="257"/>
      <c r="D62" s="406" t="s">
        <v>824</v>
      </c>
      <c r="E62" s="406"/>
      <c r="F62" s="406"/>
      <c r="G62" s="407"/>
      <c r="H62" s="237" t="s">
        <v>832</v>
      </c>
      <c r="I62" s="224" t="s">
        <v>837</v>
      </c>
      <c r="J62" s="233" t="s">
        <v>53</v>
      </c>
      <c r="K62" s="234" t="s">
        <v>53</v>
      </c>
      <c r="L62" s="226" t="s">
        <v>53</v>
      </c>
      <c r="M62"/>
      <c r="N62"/>
      <c r="O62"/>
      <c r="P62"/>
      <c r="Q62"/>
    </row>
    <row r="63" spans="1:17" ht="27">
      <c r="A63"/>
      <c r="B63" s="251">
        <v>2.4</v>
      </c>
      <c r="C63" s="405" t="s">
        <v>718</v>
      </c>
      <c r="D63" s="406"/>
      <c r="E63" s="406"/>
      <c r="F63" s="406"/>
      <c r="G63" s="407"/>
      <c r="H63" s="253" t="s">
        <v>828</v>
      </c>
      <c r="I63" s="224" t="s">
        <v>837</v>
      </c>
      <c r="J63" s="227" t="s">
        <v>53</v>
      </c>
      <c r="K63" s="228" t="s">
        <v>53</v>
      </c>
      <c r="L63" s="226" t="s">
        <v>53</v>
      </c>
      <c r="M63"/>
      <c r="N63"/>
      <c r="O63"/>
      <c r="P63"/>
      <c r="Q63"/>
    </row>
    <row r="64" spans="1:17" ht="13.5">
      <c r="A64"/>
      <c r="B64" s="251">
        <v>2.5</v>
      </c>
      <c r="C64" s="405" t="s">
        <v>719</v>
      </c>
      <c r="D64" s="406"/>
      <c r="E64" s="406"/>
      <c r="F64" s="406"/>
      <c r="G64" s="407"/>
      <c r="H64" s="226" t="s">
        <v>720</v>
      </c>
      <c r="I64" s="224" t="s">
        <v>837</v>
      </c>
      <c r="J64" s="229" t="s">
        <v>53</v>
      </c>
      <c r="K64" s="226" t="s">
        <v>53</v>
      </c>
      <c r="L64" s="226" t="s">
        <v>53</v>
      </c>
      <c r="M64"/>
      <c r="N64"/>
      <c r="O64"/>
      <c r="P64"/>
      <c r="Q64"/>
    </row>
    <row r="65" spans="1:15" ht="13.5">
      <c r="A65" s="65"/>
      <c r="B65" s="248"/>
      <c r="C65" s="438"/>
      <c r="D65" s="439"/>
      <c r="E65" s="439"/>
      <c r="F65" s="439"/>
      <c r="G65" s="259"/>
      <c r="H65" s="228"/>
      <c r="I65" s="228"/>
      <c r="J65" s="227"/>
      <c r="K65" s="228"/>
      <c r="L65" s="231"/>
      <c r="M65" s="65"/>
      <c r="N65" s="65"/>
      <c r="O65" s="65"/>
    </row>
    <row r="66" spans="1:15" ht="13.5">
      <c r="A66" s="65"/>
      <c r="B66" s="65"/>
      <c r="C66" s="65"/>
      <c r="D66" s="65"/>
      <c r="E66" s="65"/>
      <c r="F66" s="65"/>
      <c r="G66" s="65"/>
      <c r="H66" s="65"/>
      <c r="I66" s="65"/>
      <c r="J66" s="65"/>
      <c r="K66" s="65"/>
      <c r="L66" s="65"/>
      <c r="M66" s="65"/>
      <c r="N66" s="65"/>
      <c r="O66" s="65"/>
    </row>
    <row r="67" spans="1:15" ht="13.5">
      <c r="A67" s="65"/>
      <c r="B67" s="81" t="s">
        <v>845</v>
      </c>
      <c r="C67" s="65"/>
      <c r="D67" s="65"/>
      <c r="E67" s="65"/>
      <c r="F67" s="65"/>
      <c r="G67" s="65"/>
      <c r="H67" s="65"/>
      <c r="I67" s="65"/>
      <c r="J67" s="65"/>
      <c r="K67" s="65"/>
      <c r="L67" s="65"/>
      <c r="M67" s="65"/>
      <c r="N67" s="65"/>
      <c r="O67" s="65"/>
    </row>
    <row r="68" spans="1:15" ht="13.5">
      <c r="A68" s="65"/>
      <c r="B68" s="81" t="s">
        <v>877</v>
      </c>
      <c r="C68" s="65"/>
      <c r="D68" s="65"/>
      <c r="E68" s="65"/>
      <c r="F68" s="65"/>
      <c r="G68" s="65"/>
      <c r="H68" s="65"/>
      <c r="I68" s="65"/>
      <c r="J68" s="65"/>
      <c r="K68" s="65"/>
      <c r="L68" s="65"/>
      <c r="M68" s="65"/>
      <c r="N68" s="65"/>
      <c r="O68" s="65"/>
    </row>
    <row r="69" spans="1:15" ht="13.5">
      <c r="A69" s="65"/>
      <c r="B69" s="81" t="s">
        <v>880</v>
      </c>
      <c r="C69" s="65"/>
      <c r="D69" s="65"/>
      <c r="E69" s="65"/>
      <c r="F69" s="65"/>
      <c r="G69" s="65"/>
      <c r="H69" s="65"/>
      <c r="I69" s="65"/>
      <c r="J69" s="65"/>
      <c r="K69" s="65"/>
      <c r="L69" s="65"/>
      <c r="M69" s="65"/>
      <c r="N69" s="65"/>
      <c r="O69" s="65"/>
    </row>
    <row r="70" spans="1:15" ht="13.5">
      <c r="A70" s="65"/>
      <c r="B70" s="81"/>
      <c r="C70" s="65"/>
      <c r="D70" s="65"/>
      <c r="E70" s="65"/>
      <c r="F70" s="65"/>
      <c r="G70" s="65"/>
      <c r="H70" s="65"/>
      <c r="I70" s="65"/>
      <c r="J70" s="65"/>
      <c r="K70" s="65"/>
      <c r="L70" s="65"/>
      <c r="M70" s="65"/>
      <c r="N70" s="65"/>
      <c r="O70" s="65"/>
    </row>
    <row r="71" spans="1:15" ht="13.5">
      <c r="A71" s="65"/>
      <c r="B71" s="140" t="s">
        <v>433</v>
      </c>
      <c r="C71" s="65"/>
      <c r="D71" s="65"/>
      <c r="E71" s="65"/>
      <c r="F71" s="65"/>
      <c r="G71" s="65"/>
      <c r="H71" s="65"/>
      <c r="I71" s="65"/>
      <c r="J71" s="65"/>
      <c r="K71" s="65"/>
      <c r="L71" s="65"/>
      <c r="M71" s="65"/>
      <c r="N71" s="65"/>
      <c r="O71" s="65"/>
    </row>
    <row r="72" spans="1:15" ht="13.5">
      <c r="A72" s="65"/>
      <c r="B72" s="140" t="s">
        <v>434</v>
      </c>
      <c r="C72" s="65"/>
      <c r="D72" s="65"/>
      <c r="E72" s="65"/>
      <c r="F72" s="65"/>
      <c r="G72" s="65"/>
      <c r="H72" s="65"/>
      <c r="I72" s="65"/>
      <c r="J72" s="65"/>
      <c r="K72" s="65"/>
      <c r="L72" s="65"/>
      <c r="M72" s="65"/>
      <c r="N72" s="65"/>
      <c r="O72" s="65"/>
    </row>
    <row r="73" spans="1:15" ht="13.5">
      <c r="A73" s="65"/>
      <c r="B73" s="267" t="s">
        <v>846</v>
      </c>
      <c r="C73" s="65"/>
      <c r="D73" s="65"/>
      <c r="E73" s="65"/>
      <c r="F73" s="65"/>
      <c r="G73" s="65"/>
      <c r="H73" s="65"/>
      <c r="I73" s="65"/>
      <c r="J73" s="65"/>
      <c r="K73" s="65"/>
      <c r="L73" s="65"/>
      <c r="M73" s="65"/>
      <c r="N73" s="65"/>
      <c r="O73" s="65"/>
    </row>
    <row r="74" spans="1:15" ht="13.5">
      <c r="A74" s="65"/>
      <c r="B74" s="268" t="s">
        <v>847</v>
      </c>
      <c r="C74" s="65"/>
      <c r="D74" s="65"/>
      <c r="E74" s="65"/>
      <c r="F74" s="65"/>
      <c r="G74" s="65"/>
      <c r="H74" s="65"/>
      <c r="I74" s="65"/>
      <c r="J74" s="65"/>
      <c r="K74" s="65"/>
      <c r="L74" s="65"/>
      <c r="M74" s="65"/>
      <c r="N74" s="65"/>
      <c r="O74" s="65"/>
    </row>
    <row r="75" spans="1:15" ht="13.5">
      <c r="A75" s="65"/>
      <c r="B75" s="140" t="s">
        <v>848</v>
      </c>
      <c r="C75" s="65"/>
      <c r="D75" s="65"/>
      <c r="E75" s="65"/>
      <c r="F75" s="65"/>
      <c r="G75" s="65"/>
      <c r="H75" s="65"/>
      <c r="I75" s="65"/>
      <c r="J75" s="65"/>
      <c r="K75" s="65"/>
      <c r="L75" s="65"/>
      <c r="M75" s="65"/>
      <c r="N75" s="65"/>
      <c r="O75" s="65"/>
    </row>
    <row r="76" spans="1:15" ht="16.5" customHeight="1">
      <c r="A76" s="65"/>
      <c r="B76" s="140" t="s">
        <v>849</v>
      </c>
      <c r="C76" s="65"/>
      <c r="D76" s="65"/>
      <c r="E76" s="65"/>
      <c r="F76" s="65"/>
      <c r="G76" s="65"/>
      <c r="H76" s="65"/>
      <c r="I76" s="65"/>
      <c r="J76" s="65"/>
      <c r="K76" s="65"/>
      <c r="L76" s="65"/>
      <c r="M76" s="65"/>
      <c r="N76" s="65"/>
      <c r="O76" s="65"/>
    </row>
    <row r="77" spans="1:15" ht="16.5" customHeight="1">
      <c r="A77" s="65"/>
      <c r="B77" s="268" t="s">
        <v>850</v>
      </c>
      <c r="C77" s="65"/>
      <c r="D77" s="65"/>
      <c r="E77" s="65"/>
      <c r="F77" s="65"/>
      <c r="G77" s="65"/>
      <c r="H77" s="65"/>
      <c r="I77" s="65"/>
      <c r="J77" s="65"/>
      <c r="K77" s="65"/>
      <c r="L77" s="65"/>
      <c r="M77" s="65"/>
      <c r="N77" s="65"/>
      <c r="O77" s="65"/>
    </row>
    <row r="78" spans="1:15" ht="13.5">
      <c r="A78" s="65"/>
      <c r="B78" s="140" t="s">
        <v>851</v>
      </c>
      <c r="C78" s="65"/>
      <c r="D78" s="65"/>
      <c r="E78" s="65"/>
      <c r="F78" s="65"/>
      <c r="G78" s="65"/>
      <c r="H78" s="65"/>
      <c r="I78" s="65"/>
      <c r="J78" s="65"/>
      <c r="K78" s="65"/>
      <c r="L78" s="65"/>
      <c r="M78" s="65"/>
      <c r="N78" s="65"/>
      <c r="O78" s="65"/>
    </row>
    <row r="79" spans="1:15" ht="13.5">
      <c r="A79" s="65"/>
      <c r="B79" s="140" t="s">
        <v>852</v>
      </c>
      <c r="C79" s="65"/>
      <c r="D79" s="65"/>
      <c r="E79" s="65"/>
      <c r="F79" s="65"/>
      <c r="G79" s="65"/>
      <c r="H79" s="65"/>
      <c r="I79" s="65"/>
      <c r="J79" s="65"/>
      <c r="K79" s="65"/>
      <c r="L79" s="65"/>
      <c r="M79" s="65"/>
      <c r="N79" s="65"/>
      <c r="O79" s="65"/>
    </row>
    <row r="80" spans="1:15" ht="13.5">
      <c r="A80" s="65"/>
      <c r="B80" s="269" t="s">
        <v>854</v>
      </c>
      <c r="C80" s="65"/>
      <c r="D80" s="65"/>
      <c r="E80" s="65"/>
      <c r="F80" s="65"/>
      <c r="G80" s="65"/>
      <c r="H80" s="65"/>
      <c r="I80" s="65"/>
      <c r="J80" s="65"/>
      <c r="K80"/>
      <c r="L80"/>
      <c r="M80" s="65"/>
      <c r="N80" s="65"/>
      <c r="O80" s="65"/>
    </row>
    <row r="81" spans="1:15" ht="13.5">
      <c r="A81" s="65"/>
      <c r="B81" s="140" t="s">
        <v>855</v>
      </c>
      <c r="C81" s="65"/>
      <c r="D81" s="65"/>
      <c r="E81" s="65"/>
      <c r="F81" s="65"/>
      <c r="G81" s="65"/>
      <c r="H81" s="65"/>
      <c r="I81" s="65"/>
      <c r="J81" s="65"/>
      <c r="K81"/>
      <c r="M81" s="65"/>
      <c r="N81" s="65"/>
      <c r="O81" s="65"/>
    </row>
    <row r="82" spans="1:15" ht="13.5">
      <c r="A82" s="65"/>
      <c r="B82" s="140" t="s">
        <v>875</v>
      </c>
      <c r="C82" s="65"/>
      <c r="D82" s="65"/>
      <c r="E82" s="65"/>
      <c r="F82" s="65"/>
      <c r="G82" s="65"/>
      <c r="H82" s="65"/>
      <c r="I82" s="65"/>
      <c r="J82" s="65"/>
      <c r="K82"/>
      <c r="M82" s="65"/>
      <c r="N82" s="65"/>
      <c r="O82" s="65"/>
    </row>
    <row r="83" spans="1:15" ht="13.5">
      <c r="A83" s="65"/>
      <c r="B83" s="140" t="s">
        <v>856</v>
      </c>
      <c r="C83" s="65"/>
      <c r="D83" s="65"/>
      <c r="E83" s="65"/>
      <c r="F83" s="65"/>
      <c r="G83" s="65"/>
      <c r="H83" s="65"/>
      <c r="I83" s="65"/>
      <c r="J83" s="65"/>
      <c r="K83"/>
      <c r="M83" s="65"/>
      <c r="N83" s="65"/>
      <c r="O83" s="65"/>
    </row>
    <row r="84" spans="1:15" ht="13.5">
      <c r="A84" s="65"/>
      <c r="B84" s="140" t="s">
        <v>857</v>
      </c>
      <c r="C84" s="65"/>
      <c r="D84" s="65"/>
      <c r="E84" s="65"/>
      <c r="F84" s="65"/>
      <c r="G84" s="65"/>
      <c r="H84" s="65"/>
      <c r="I84" s="65"/>
      <c r="J84" s="65"/>
      <c r="K84"/>
      <c r="M84" s="65"/>
      <c r="N84" s="65"/>
      <c r="O84" s="65"/>
    </row>
    <row r="85" spans="1:15" ht="13.5">
      <c r="A85" s="65"/>
      <c r="B85" s="140" t="s">
        <v>858</v>
      </c>
      <c r="C85" s="65"/>
      <c r="D85" s="65"/>
      <c r="E85" s="65"/>
      <c r="F85" s="65"/>
      <c r="G85" s="65"/>
      <c r="H85" s="65"/>
      <c r="I85" s="65"/>
      <c r="J85" s="65"/>
      <c r="K85" s="65"/>
      <c r="L85" s="65"/>
      <c r="M85" s="65"/>
      <c r="N85" s="65"/>
      <c r="O85" s="65"/>
    </row>
    <row r="86" spans="1:15" ht="13.5">
      <c r="A86" s="65"/>
      <c r="B86" s="140" t="s">
        <v>859</v>
      </c>
      <c r="C86" s="65"/>
      <c r="D86" s="65"/>
      <c r="E86" s="65"/>
      <c r="F86" s="65"/>
      <c r="G86" s="65"/>
      <c r="H86" s="65"/>
      <c r="I86" s="65"/>
      <c r="J86" s="65"/>
      <c r="K86" s="65"/>
      <c r="L86" s="65"/>
      <c r="M86" s="65"/>
      <c r="N86" s="65"/>
      <c r="O86" s="65"/>
    </row>
    <row r="87" spans="1:15" ht="13.5">
      <c r="A87" s="65"/>
      <c r="B87" s="140" t="s">
        <v>860</v>
      </c>
      <c r="C87" s="65"/>
      <c r="D87" s="65"/>
      <c r="E87" s="65"/>
      <c r="F87" s="65"/>
      <c r="G87" s="65"/>
      <c r="H87" s="65"/>
      <c r="I87" s="65"/>
      <c r="J87" s="65"/>
      <c r="K87" s="65"/>
      <c r="L87" s="65"/>
      <c r="M87" s="65"/>
      <c r="N87" s="65"/>
      <c r="O87" s="65"/>
    </row>
    <row r="88" spans="1:15" ht="13.5">
      <c r="A88" s="65"/>
      <c r="B88" s="140" t="s">
        <v>861</v>
      </c>
      <c r="C88" s="65"/>
      <c r="D88" s="65"/>
      <c r="E88" s="65"/>
      <c r="F88" s="65"/>
      <c r="G88" s="65"/>
      <c r="H88" s="65"/>
      <c r="I88" s="65"/>
      <c r="J88" s="65"/>
      <c r="K88" s="65"/>
      <c r="L88" s="65"/>
      <c r="M88" s="65"/>
      <c r="N88" s="65"/>
      <c r="O88" s="65"/>
    </row>
    <row r="89" spans="1:15" ht="13.5">
      <c r="A89" s="65"/>
      <c r="B89" s="140" t="s">
        <v>862</v>
      </c>
      <c r="C89" s="65"/>
      <c r="D89" s="65"/>
      <c r="E89" s="65"/>
      <c r="F89" s="65"/>
      <c r="G89" s="65"/>
      <c r="H89" s="65"/>
      <c r="I89" s="65"/>
      <c r="J89" s="65"/>
      <c r="K89" s="65"/>
      <c r="L89" s="65"/>
      <c r="M89" s="65"/>
      <c r="N89" s="65"/>
      <c r="O89" s="65"/>
    </row>
    <row r="90" spans="1:15" ht="13.5">
      <c r="A90" s="65"/>
      <c r="B90" s="270" t="s">
        <v>874</v>
      </c>
      <c r="C90" s="65"/>
      <c r="D90" s="65"/>
      <c r="E90" s="65"/>
      <c r="F90" s="65"/>
      <c r="G90" s="65"/>
      <c r="H90" s="65"/>
      <c r="I90" s="65"/>
      <c r="J90" s="65"/>
      <c r="K90" s="65"/>
      <c r="L90" s="65"/>
      <c r="M90" s="65"/>
      <c r="N90" s="65"/>
      <c r="O90" s="65"/>
    </row>
    <row r="91" spans="1:15" ht="13.5">
      <c r="A91" s="65"/>
      <c r="B91" s="140" t="s">
        <v>853</v>
      </c>
      <c r="C91" s="65"/>
      <c r="D91" s="65"/>
      <c r="E91" s="65"/>
      <c r="F91" s="65"/>
      <c r="G91" s="65"/>
      <c r="H91" s="65"/>
      <c r="I91" s="65"/>
      <c r="J91" s="65"/>
      <c r="K91" s="65"/>
      <c r="L91" s="65"/>
      <c r="M91" s="65"/>
      <c r="N91" s="65"/>
      <c r="O91" s="65"/>
    </row>
    <row r="92" spans="1:15" ht="16.5" customHeight="1">
      <c r="A92" s="65"/>
      <c r="B92" s="140" t="s">
        <v>863</v>
      </c>
      <c r="C92" s="65"/>
      <c r="D92" s="65"/>
      <c r="E92" s="65"/>
      <c r="F92" s="65"/>
      <c r="G92" s="65"/>
      <c r="H92" s="65"/>
      <c r="I92" s="65"/>
      <c r="J92" s="65"/>
      <c r="K92" s="65"/>
      <c r="L92" s="65"/>
      <c r="M92" s="65"/>
      <c r="N92" s="65"/>
      <c r="O92" s="65"/>
    </row>
    <row r="93" spans="1:15" ht="16.5" customHeight="1">
      <c r="A93" s="65"/>
      <c r="B93" s="140" t="s">
        <v>864</v>
      </c>
      <c r="C93" s="65"/>
      <c r="D93" s="65"/>
      <c r="E93" s="65"/>
      <c r="F93" s="65"/>
      <c r="G93" s="65"/>
      <c r="H93" s="65"/>
      <c r="I93" s="65"/>
      <c r="J93" s="65"/>
      <c r="K93" s="65"/>
      <c r="L93" s="65"/>
      <c r="M93" s="65"/>
      <c r="N93" s="65"/>
      <c r="O93" s="65"/>
    </row>
    <row r="94" spans="1:15" ht="16.5" customHeight="1">
      <c r="A94" s="65"/>
      <c r="B94" s="140" t="s">
        <v>865</v>
      </c>
      <c r="C94" s="65"/>
      <c r="D94" s="65"/>
      <c r="E94" s="65"/>
      <c r="F94" s="65"/>
      <c r="G94" s="65"/>
      <c r="H94" s="65"/>
      <c r="I94" s="65"/>
      <c r="J94" s="65"/>
      <c r="K94" s="65"/>
      <c r="L94" s="65"/>
      <c r="M94" s="65"/>
      <c r="N94" s="65"/>
      <c r="O94" s="65"/>
    </row>
    <row r="95" spans="1:15" ht="16.5" customHeight="1">
      <c r="A95" s="65"/>
      <c r="B95" s="140" t="s">
        <v>866</v>
      </c>
      <c r="C95" s="65"/>
      <c r="D95" s="65"/>
      <c r="E95" s="65"/>
      <c r="F95" s="65"/>
      <c r="G95" s="65"/>
      <c r="H95" s="65"/>
      <c r="I95" s="65"/>
      <c r="J95" s="65"/>
      <c r="K95" s="65"/>
      <c r="L95" s="65"/>
      <c r="M95" s="65"/>
      <c r="N95" s="65"/>
      <c r="O95" s="65"/>
    </row>
    <row r="96" spans="1:15" ht="16.5" customHeight="1">
      <c r="A96" s="65"/>
      <c r="B96" s="140" t="s">
        <v>867</v>
      </c>
      <c r="C96" s="65"/>
      <c r="D96" s="65"/>
      <c r="E96" s="65"/>
      <c r="F96" s="65"/>
      <c r="G96" s="65"/>
      <c r="H96" s="65"/>
      <c r="I96" s="65"/>
      <c r="J96" s="65"/>
      <c r="K96" s="65"/>
      <c r="L96" s="65"/>
      <c r="M96" s="65"/>
      <c r="N96" s="65"/>
      <c r="O96" s="65"/>
    </row>
    <row r="97" spans="1:15" ht="16.5" customHeight="1">
      <c r="A97" s="65"/>
      <c r="B97" s="140" t="s">
        <v>868</v>
      </c>
      <c r="C97" s="65"/>
      <c r="D97" s="65"/>
      <c r="E97" s="65"/>
      <c r="F97" s="65"/>
      <c r="G97" s="65"/>
      <c r="H97" s="65"/>
      <c r="I97" s="65"/>
      <c r="J97" s="65"/>
      <c r="K97" s="65"/>
      <c r="L97" s="65"/>
      <c r="M97" s="65"/>
      <c r="N97" s="65"/>
      <c r="O97" s="65"/>
    </row>
    <row r="98" spans="1:15" ht="16.5" customHeight="1">
      <c r="A98" s="65"/>
      <c r="B98" s="140" t="s">
        <v>535</v>
      </c>
      <c r="C98" s="65"/>
      <c r="D98" s="65"/>
      <c r="E98" s="65"/>
      <c r="F98" s="65"/>
      <c r="G98" s="65"/>
      <c r="H98" s="65"/>
      <c r="I98" s="65"/>
      <c r="J98" s="65"/>
      <c r="K98" s="65"/>
      <c r="L98" s="65"/>
      <c r="M98" s="65"/>
      <c r="N98" s="65"/>
      <c r="O98" s="65"/>
    </row>
    <row r="99" spans="1:15" ht="16.5" customHeight="1">
      <c r="A99" s="65"/>
      <c r="B99" s="140" t="s">
        <v>869</v>
      </c>
      <c r="C99" s="65"/>
      <c r="D99" s="65"/>
      <c r="E99" s="65"/>
      <c r="F99" s="65"/>
      <c r="G99" s="65"/>
      <c r="H99" s="65"/>
      <c r="I99" s="65"/>
      <c r="J99" s="65"/>
      <c r="K99" s="65"/>
      <c r="L99" s="65"/>
      <c r="M99" s="65"/>
      <c r="N99" s="65"/>
      <c r="O99" s="65"/>
    </row>
    <row r="100" spans="1:15" ht="16.5" customHeight="1">
      <c r="A100" s="65"/>
      <c r="B100" s="140" t="s">
        <v>870</v>
      </c>
      <c r="C100" s="65"/>
      <c r="D100" s="65"/>
      <c r="E100" s="65"/>
      <c r="F100" s="65"/>
      <c r="G100" s="65"/>
      <c r="H100" s="65"/>
      <c r="I100" s="65"/>
      <c r="J100" s="65"/>
      <c r="K100" s="65"/>
      <c r="L100" s="65"/>
      <c r="M100" s="65"/>
      <c r="N100" s="65"/>
      <c r="O100" s="65"/>
    </row>
    <row r="101" spans="1:15" ht="16.5" customHeight="1">
      <c r="A101" s="65"/>
      <c r="B101" s="140" t="s">
        <v>878</v>
      </c>
      <c r="C101" s="65"/>
      <c r="D101" s="65"/>
      <c r="E101" s="65"/>
      <c r="F101" s="65"/>
      <c r="G101" s="65"/>
      <c r="H101" s="65"/>
      <c r="I101" s="65"/>
      <c r="J101" s="65"/>
      <c r="K101" s="65"/>
      <c r="L101" s="65"/>
      <c r="M101" s="65"/>
      <c r="N101" s="65"/>
      <c r="O101" s="65"/>
    </row>
    <row r="102" spans="1:15" ht="16.5" customHeight="1">
      <c r="B102" s="140" t="s">
        <v>879</v>
      </c>
    </row>
    <row r="103" spans="1:15" ht="16.5" customHeight="1">
      <c r="B103" s="140" t="s">
        <v>871</v>
      </c>
    </row>
    <row r="104" spans="1:15" ht="16.5" customHeight="1">
      <c r="B104" s="140" t="s">
        <v>872</v>
      </c>
    </row>
    <row r="105" spans="1:15" ht="16.5" customHeight="1">
      <c r="B105" s="140" t="s">
        <v>873</v>
      </c>
    </row>
    <row r="106" spans="1:15" ht="16.5" customHeight="1">
      <c r="B106" s="140" t="s">
        <v>435</v>
      </c>
    </row>
    <row r="107" spans="1:15" ht="16.5" customHeight="1">
      <c r="B107" s="140"/>
    </row>
    <row r="108" spans="1:15" ht="16.5" customHeight="1">
      <c r="B108" s="270" t="s">
        <v>876</v>
      </c>
    </row>
  </sheetData>
  <mergeCells count="54">
    <mergeCell ref="C65:F65"/>
    <mergeCell ref="C7:G7"/>
    <mergeCell ref="C8:G8"/>
    <mergeCell ref="D9:G9"/>
    <mergeCell ref="E10:G10"/>
    <mergeCell ref="E11:G11"/>
    <mergeCell ref="E12:G12"/>
    <mergeCell ref="D17:G17"/>
    <mergeCell ref="E18:G18"/>
    <mergeCell ref="E19:G19"/>
    <mergeCell ref="B31:B33"/>
    <mergeCell ref="I34:I36"/>
    <mergeCell ref="I31:I33"/>
    <mergeCell ref="E34:G36"/>
    <mergeCell ref="E24:G24"/>
    <mergeCell ref="D25:G25"/>
    <mergeCell ref="E26:G26"/>
    <mergeCell ref="I47:I54"/>
    <mergeCell ref="I38:I40"/>
    <mergeCell ref="C44:K44"/>
    <mergeCell ref="H31:H33"/>
    <mergeCell ref="H47:H54"/>
    <mergeCell ref="D31:G33"/>
    <mergeCell ref="B47:B54"/>
    <mergeCell ref="D13:G13"/>
    <mergeCell ref="E14:G14"/>
    <mergeCell ref="E15:G15"/>
    <mergeCell ref="E16:G16"/>
    <mergeCell ref="E38:E40"/>
    <mergeCell ref="F37:G37"/>
    <mergeCell ref="E27:G27"/>
    <mergeCell ref="E28:G28"/>
    <mergeCell ref="D29:G29"/>
    <mergeCell ref="E30:G30"/>
    <mergeCell ref="E20:G20"/>
    <mergeCell ref="D21:G21"/>
    <mergeCell ref="E22:G22"/>
    <mergeCell ref="E23:G23"/>
    <mergeCell ref="B34:B36"/>
    <mergeCell ref="B59:B62"/>
    <mergeCell ref="B55:B58"/>
    <mergeCell ref="D57:G57"/>
    <mergeCell ref="D58:G58"/>
    <mergeCell ref="C59:G59"/>
    <mergeCell ref="F41:G41"/>
    <mergeCell ref="C64:G64"/>
    <mergeCell ref="C63:G63"/>
    <mergeCell ref="C55:G55"/>
    <mergeCell ref="C47:G54"/>
    <mergeCell ref="C46:G46"/>
    <mergeCell ref="D60:G60"/>
    <mergeCell ref="D61:G61"/>
    <mergeCell ref="D62:G62"/>
    <mergeCell ref="D56:G56"/>
  </mergeCells>
  <phoneticPr fontId="3"/>
  <pageMargins left="0.75" right="0.75" top="1" bottom="1" header="0.51200000000000001" footer="0.51200000000000001"/>
  <pageSetup paperSize="9" orientation="landscape" r:id="rId1"/>
  <headerFooter alignWithMargins="0">
    <oddHeader>&amp;L[&amp;F]&amp;C&amp;A&amp;R&amp;P/&amp;N</oddHeader>
  </headerFooter>
  <drawing r:id="rId2"/>
  <legacyDrawing r:id="rId3"/>
  <oleObjects>
    <mc:AlternateContent xmlns:mc="http://schemas.openxmlformats.org/markup-compatibility/2006">
      <mc:Choice Requires="x14">
        <oleObject progId="パッケージャー シェル オブジェクト" dvAspect="DVASPECT_ICON" shapeId="116104" r:id="rId4">
          <objectPr defaultSize="0" r:id="rId5">
            <anchor moveWithCells="1">
              <from>
                <xdr:col>10</xdr:col>
                <xdr:colOff>4533900</xdr:colOff>
                <xdr:row>40</xdr:row>
                <xdr:rowOff>1028700</xdr:rowOff>
              </from>
              <to>
                <xdr:col>10</xdr:col>
                <xdr:colOff>6124575</xdr:colOff>
                <xdr:row>40</xdr:row>
                <xdr:rowOff>1571625</xdr:rowOff>
              </to>
            </anchor>
          </objectPr>
        </oleObject>
      </mc:Choice>
      <mc:Fallback>
        <oleObject progId="パッケージャー シェル オブジェクト" dvAspect="DVASPECT_ICON" shapeId="116104" r:id="rId4"/>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E96"/>
  <sheetViews>
    <sheetView showGridLines="0" topLeftCell="A55" workbookViewId="0"/>
  </sheetViews>
  <sheetFormatPr defaultColWidth="2.875" defaultRowHeight="13.5"/>
  <cols>
    <col min="1" max="1" width="9" customWidth="1"/>
  </cols>
  <sheetData>
    <row r="1" spans="1:2">
      <c r="A1" t="s">
        <v>284</v>
      </c>
    </row>
    <row r="3" spans="1:2">
      <c r="B3" t="s">
        <v>286</v>
      </c>
    </row>
    <row r="5" spans="1:2">
      <c r="B5" t="s">
        <v>285</v>
      </c>
    </row>
    <row r="6" spans="1:2">
      <c r="B6" t="s">
        <v>433</v>
      </c>
    </row>
    <row r="7" spans="1:2">
      <c r="B7" t="s">
        <v>537</v>
      </c>
    </row>
    <row r="8" spans="1:2">
      <c r="B8" t="s">
        <v>538</v>
      </c>
    </row>
    <row r="9" spans="1:2">
      <c r="B9" t="s">
        <v>539</v>
      </c>
    </row>
    <row r="10" spans="1:2">
      <c r="B10" t="s">
        <v>540</v>
      </c>
    </row>
    <row r="11" spans="1:2">
      <c r="B11" t="s">
        <v>541</v>
      </c>
    </row>
    <row r="12" spans="1:2">
      <c r="B12" t="s">
        <v>504</v>
      </c>
    </row>
    <row r="13" spans="1:2">
      <c r="B13" t="s">
        <v>505</v>
      </c>
    </row>
    <row r="14" spans="1:2">
      <c r="B14" t="s">
        <v>506</v>
      </c>
    </row>
    <row r="15" spans="1:2">
      <c r="B15" t="s">
        <v>507</v>
      </c>
    </row>
    <row r="16" spans="1:2">
      <c r="B16" t="s">
        <v>542</v>
      </c>
    </row>
    <row r="17" spans="2:2">
      <c r="B17" t="s">
        <v>509</v>
      </c>
    </row>
    <row r="18" spans="2:2">
      <c r="B18" t="s">
        <v>543</v>
      </c>
    </row>
    <row r="19" spans="2:2">
      <c r="B19" t="s">
        <v>511</v>
      </c>
    </row>
    <row r="20" spans="2:2">
      <c r="B20" t="s">
        <v>512</v>
      </c>
    </row>
    <row r="21" spans="2:2">
      <c r="B21" t="s">
        <v>513</v>
      </c>
    </row>
    <row r="22" spans="2:2">
      <c r="B22" t="s">
        <v>514</v>
      </c>
    </row>
    <row r="23" spans="2:2">
      <c r="B23" t="s">
        <v>515</v>
      </c>
    </row>
    <row r="24" spans="2:2">
      <c r="B24" t="s">
        <v>516</v>
      </c>
    </row>
    <row r="25" spans="2:2">
      <c r="B25" t="s">
        <v>517</v>
      </c>
    </row>
    <row r="26" spans="2:2">
      <c r="B26" t="s">
        <v>518</v>
      </c>
    </row>
    <row r="27" spans="2:2">
      <c r="B27" t="s">
        <v>519</v>
      </c>
    </row>
    <row r="28" spans="2:2">
      <c r="B28" t="s">
        <v>505</v>
      </c>
    </row>
    <row r="29" spans="2:2">
      <c r="B29" t="s">
        <v>520</v>
      </c>
    </row>
    <row r="30" spans="2:2">
      <c r="B30" t="s">
        <v>521</v>
      </c>
    </row>
    <row r="31" spans="2:2">
      <c r="B31" t="s">
        <v>508</v>
      </c>
    </row>
    <row r="32" spans="2:2">
      <c r="B32" t="s">
        <v>522</v>
      </c>
    </row>
    <row r="33" spans="2:2">
      <c r="B33" t="s">
        <v>523</v>
      </c>
    </row>
    <row r="34" spans="2:2">
      <c r="B34" t="s">
        <v>524</v>
      </c>
    </row>
    <row r="35" spans="2:2">
      <c r="B35" t="s">
        <v>510</v>
      </c>
    </row>
    <row r="36" spans="2:2">
      <c r="B36" t="s">
        <v>525</v>
      </c>
    </row>
    <row r="37" spans="2:2">
      <c r="B37" t="s">
        <v>526</v>
      </c>
    </row>
    <row r="38" spans="2:2">
      <c r="B38" t="s">
        <v>527</v>
      </c>
    </row>
    <row r="39" spans="2:2">
      <c r="B39" t="s">
        <v>528</v>
      </c>
    </row>
    <row r="40" spans="2:2">
      <c r="B40" t="s">
        <v>517</v>
      </c>
    </row>
    <row r="41" spans="2:2">
      <c r="B41" t="s">
        <v>518</v>
      </c>
    </row>
    <row r="42" spans="2:2">
      <c r="B42" t="s">
        <v>529</v>
      </c>
    </row>
    <row r="43" spans="2:2">
      <c r="B43" t="s">
        <v>530</v>
      </c>
    </row>
    <row r="44" spans="2:2">
      <c r="B44" t="s">
        <v>544</v>
      </c>
    </row>
    <row r="45" spans="2:2">
      <c r="B45" t="s">
        <v>505</v>
      </c>
    </row>
    <row r="46" spans="2:2">
      <c r="B46" t="s">
        <v>531</v>
      </c>
    </row>
    <row r="47" spans="2:2">
      <c r="B47" t="s">
        <v>521</v>
      </c>
    </row>
    <row r="48" spans="2:2">
      <c r="B48" t="s">
        <v>508</v>
      </c>
    </row>
    <row r="49" spans="2:2">
      <c r="B49" t="s">
        <v>522</v>
      </c>
    </row>
    <row r="50" spans="2:2">
      <c r="B50" t="s">
        <v>510</v>
      </c>
    </row>
    <row r="51" spans="2:2">
      <c r="B51" t="s">
        <v>532</v>
      </c>
    </row>
    <row r="52" spans="2:2">
      <c r="B52" t="s">
        <v>545</v>
      </c>
    </row>
    <row r="53" spans="2:2">
      <c r="B53" t="s">
        <v>546</v>
      </c>
    </row>
    <row r="54" spans="2:2">
      <c r="B54" t="s">
        <v>517</v>
      </c>
    </row>
    <row r="55" spans="2:2">
      <c r="B55" t="s">
        <v>533</v>
      </c>
    </row>
    <row r="56" spans="2:2">
      <c r="B56" t="s">
        <v>529</v>
      </c>
    </row>
    <row r="57" spans="2:2">
      <c r="B57" t="s">
        <v>505</v>
      </c>
    </row>
    <row r="58" spans="2:2">
      <c r="B58" t="s">
        <v>547</v>
      </c>
    </row>
    <row r="59" spans="2:2">
      <c r="B59" t="s">
        <v>534</v>
      </c>
    </row>
    <row r="60" spans="2:2">
      <c r="B60" t="s">
        <v>548</v>
      </c>
    </row>
    <row r="61" spans="2:2">
      <c r="B61" t="s">
        <v>535</v>
      </c>
    </row>
    <row r="62" spans="2:2">
      <c r="B62" t="s">
        <v>536</v>
      </c>
    </row>
    <row r="63" spans="2:2">
      <c r="B63" t="s">
        <v>435</v>
      </c>
    </row>
    <row r="65" spans="2:31" ht="13.5" hidden="1" customHeight="1"/>
    <row r="66" spans="2:31" ht="13.5" hidden="1" customHeight="1"/>
    <row r="67" spans="2:31" ht="13.5" hidden="1" customHeight="1"/>
    <row r="68" spans="2:31" ht="13.5" hidden="1" customHeight="1"/>
    <row r="69" spans="2:31" ht="13.5" hidden="1" customHeight="1"/>
    <row r="70" spans="2:31" ht="13.5" hidden="1" customHeight="1"/>
    <row r="71" spans="2:31" ht="13.5" hidden="1" customHeight="1"/>
    <row r="72" spans="2:31" ht="13.5" hidden="1" customHeight="1"/>
    <row r="73" spans="2:31" ht="13.5" hidden="1" customHeight="1"/>
    <row r="75" spans="2:31">
      <c r="B75" s="449" t="s">
        <v>288</v>
      </c>
      <c r="C75" s="450"/>
      <c r="D75" s="450"/>
      <c r="E75" s="450"/>
      <c r="F75" s="450"/>
      <c r="G75" s="450"/>
      <c r="H75" s="450"/>
      <c r="I75" s="451"/>
      <c r="J75" s="449" t="s">
        <v>4</v>
      </c>
      <c r="K75" s="450"/>
      <c r="L75" s="450"/>
      <c r="M75" s="450"/>
      <c r="N75" s="450"/>
      <c r="O75" s="450"/>
      <c r="P75" s="450"/>
      <c r="Q75" s="450"/>
      <c r="R75" s="450"/>
      <c r="S75" s="450"/>
      <c r="T75" s="450"/>
      <c r="U75" s="450"/>
      <c r="V75" s="450"/>
      <c r="W75" s="450"/>
      <c r="X75" s="450"/>
      <c r="Y75" s="450"/>
      <c r="Z75" s="450"/>
      <c r="AA75" s="450"/>
      <c r="AB75" s="450"/>
      <c r="AC75" s="450"/>
      <c r="AD75" s="450"/>
      <c r="AE75" s="451"/>
    </row>
    <row r="76" spans="2:31">
      <c r="B76" s="133" t="s">
        <v>287</v>
      </c>
      <c r="C76" s="134"/>
      <c r="D76" s="134"/>
      <c r="E76" s="134"/>
      <c r="F76" s="134"/>
      <c r="G76" s="134"/>
      <c r="H76" s="134"/>
      <c r="I76" s="135"/>
      <c r="J76" s="443" t="s">
        <v>292</v>
      </c>
      <c r="K76" s="444"/>
      <c r="L76" s="444"/>
      <c r="M76" s="444"/>
      <c r="N76" s="444"/>
      <c r="O76" s="444"/>
      <c r="P76" s="444"/>
      <c r="Q76" s="444"/>
      <c r="R76" s="444"/>
      <c r="S76" s="444"/>
      <c r="T76" s="444"/>
      <c r="U76" s="444"/>
      <c r="V76" s="444"/>
      <c r="W76" s="444"/>
      <c r="X76" s="444"/>
      <c r="Y76" s="444"/>
      <c r="Z76" s="444"/>
      <c r="AA76" s="444"/>
      <c r="AB76" s="444"/>
      <c r="AC76" s="444"/>
      <c r="AD76" s="444"/>
      <c r="AE76" s="445"/>
    </row>
    <row r="77" spans="2:31">
      <c r="B77" s="136"/>
      <c r="C77" s="137"/>
      <c r="D77" s="137"/>
      <c r="E77" s="137"/>
      <c r="F77" s="137"/>
      <c r="G77" s="137"/>
      <c r="H77" s="137"/>
      <c r="I77" s="138"/>
      <c r="J77" s="440" t="s">
        <v>313</v>
      </c>
      <c r="K77" s="441"/>
      <c r="L77" s="441"/>
      <c r="M77" s="441"/>
      <c r="N77" s="441"/>
      <c r="O77" s="441"/>
      <c r="P77" s="441"/>
      <c r="Q77" s="441"/>
      <c r="R77" s="441"/>
      <c r="S77" s="441"/>
      <c r="T77" s="441"/>
      <c r="U77" s="441"/>
      <c r="V77" s="441"/>
      <c r="W77" s="441"/>
      <c r="X77" s="441"/>
      <c r="Y77" s="441"/>
      <c r="Z77" s="441"/>
      <c r="AA77" s="441"/>
      <c r="AB77" s="441"/>
      <c r="AC77" s="441"/>
      <c r="AD77" s="441"/>
      <c r="AE77" s="442"/>
    </row>
    <row r="78" spans="2:31">
      <c r="B78" s="133"/>
      <c r="C78" s="134" t="s">
        <v>289</v>
      </c>
      <c r="D78" s="134"/>
      <c r="E78" s="134"/>
      <c r="F78" s="134"/>
      <c r="G78" s="134"/>
      <c r="H78" s="134"/>
      <c r="I78" s="135"/>
      <c r="J78" s="443" t="s">
        <v>293</v>
      </c>
      <c r="K78" s="444"/>
      <c r="L78" s="444"/>
      <c r="M78" s="444"/>
      <c r="N78" s="444"/>
      <c r="O78" s="444"/>
      <c r="P78" s="444"/>
      <c r="Q78" s="444"/>
      <c r="R78" s="444"/>
      <c r="S78" s="444"/>
      <c r="T78" s="444"/>
      <c r="U78" s="444"/>
      <c r="V78" s="444"/>
      <c r="W78" s="444"/>
      <c r="X78" s="444"/>
      <c r="Y78" s="444"/>
      <c r="Z78" s="444"/>
      <c r="AA78" s="444"/>
      <c r="AB78" s="444"/>
      <c r="AC78" s="444"/>
      <c r="AD78" s="444"/>
      <c r="AE78" s="445"/>
    </row>
    <row r="79" spans="2:31">
      <c r="B79" s="139"/>
      <c r="C79" s="140"/>
      <c r="D79" s="140"/>
      <c r="E79" s="140"/>
      <c r="F79" s="140"/>
      <c r="G79" s="140"/>
      <c r="H79" s="140"/>
      <c r="I79" s="141"/>
      <c r="J79" s="446" t="s">
        <v>314</v>
      </c>
      <c r="K79" s="447"/>
      <c r="L79" s="447"/>
      <c r="M79" s="447"/>
      <c r="N79" s="447"/>
      <c r="O79" s="447"/>
      <c r="P79" s="447"/>
      <c r="Q79" s="447"/>
      <c r="R79" s="447"/>
      <c r="S79" s="447"/>
      <c r="T79" s="447"/>
      <c r="U79" s="447"/>
      <c r="V79" s="447"/>
      <c r="W79" s="447"/>
      <c r="X79" s="447"/>
      <c r="Y79" s="447"/>
      <c r="Z79" s="447"/>
      <c r="AA79" s="447"/>
      <c r="AB79" s="447"/>
      <c r="AC79" s="447"/>
      <c r="AD79" s="447"/>
      <c r="AE79" s="448"/>
    </row>
    <row r="80" spans="2:31">
      <c r="B80" s="136"/>
      <c r="C80" s="137"/>
      <c r="D80" s="137"/>
      <c r="E80" s="137"/>
      <c r="F80" s="137"/>
      <c r="G80" s="137"/>
      <c r="H80" s="137"/>
      <c r="I80" s="138"/>
      <c r="J80" s="440" t="s">
        <v>297</v>
      </c>
      <c r="K80" s="441"/>
      <c r="L80" s="441"/>
      <c r="M80" s="441"/>
      <c r="N80" s="441"/>
      <c r="O80" s="441"/>
      <c r="P80" s="441"/>
      <c r="Q80" s="441"/>
      <c r="R80" s="441"/>
      <c r="S80" s="441"/>
      <c r="T80" s="441"/>
      <c r="U80" s="441"/>
      <c r="V80" s="441"/>
      <c r="W80" s="441"/>
      <c r="X80" s="441"/>
      <c r="Y80" s="441"/>
      <c r="Z80" s="441"/>
      <c r="AA80" s="441"/>
      <c r="AB80" s="441"/>
      <c r="AC80" s="441"/>
      <c r="AD80" s="441"/>
      <c r="AE80" s="442"/>
    </row>
    <row r="81" spans="2:31">
      <c r="B81" s="133"/>
      <c r="C81" s="134"/>
      <c r="D81" s="134" t="s">
        <v>291</v>
      </c>
      <c r="E81" s="134"/>
      <c r="F81" s="134"/>
      <c r="G81" s="134"/>
      <c r="H81" s="134"/>
      <c r="I81" s="135"/>
      <c r="J81" s="443" t="s">
        <v>294</v>
      </c>
      <c r="K81" s="444"/>
      <c r="L81" s="444"/>
      <c r="M81" s="444"/>
      <c r="N81" s="444"/>
      <c r="O81" s="444"/>
      <c r="P81" s="444"/>
      <c r="Q81" s="444"/>
      <c r="R81" s="444"/>
      <c r="S81" s="444"/>
      <c r="T81" s="444"/>
      <c r="U81" s="444"/>
      <c r="V81" s="444"/>
      <c r="W81" s="444"/>
      <c r="X81" s="444"/>
      <c r="Y81" s="444"/>
      <c r="Z81" s="444"/>
      <c r="AA81" s="444"/>
      <c r="AB81" s="444"/>
      <c r="AC81" s="444"/>
      <c r="AD81" s="444"/>
      <c r="AE81" s="445"/>
    </row>
    <row r="82" spans="2:31">
      <c r="B82" s="136"/>
      <c r="C82" s="137"/>
      <c r="D82" s="137"/>
      <c r="E82" s="137"/>
      <c r="F82" s="137"/>
      <c r="G82" s="137"/>
      <c r="H82" s="137"/>
      <c r="I82" s="138"/>
      <c r="J82" s="440" t="s">
        <v>298</v>
      </c>
      <c r="K82" s="441"/>
      <c r="L82" s="441"/>
      <c r="M82" s="441"/>
      <c r="N82" s="441"/>
      <c r="O82" s="441"/>
      <c r="P82" s="441"/>
      <c r="Q82" s="441"/>
      <c r="R82" s="441"/>
      <c r="S82" s="441"/>
      <c r="T82" s="441"/>
      <c r="U82" s="441"/>
      <c r="V82" s="441"/>
      <c r="W82" s="441"/>
      <c r="X82" s="441"/>
      <c r="Y82" s="441"/>
      <c r="Z82" s="441"/>
      <c r="AA82" s="441"/>
      <c r="AB82" s="441"/>
      <c r="AC82" s="441"/>
      <c r="AD82" s="441"/>
      <c r="AE82" s="442"/>
    </row>
    <row r="83" spans="2:31">
      <c r="B83" s="133"/>
      <c r="C83" s="134" t="s">
        <v>290</v>
      </c>
      <c r="D83" s="134"/>
      <c r="E83" s="134"/>
      <c r="F83" s="134"/>
      <c r="G83" s="134"/>
      <c r="H83" s="134"/>
      <c r="I83" s="135"/>
      <c r="J83" s="443" t="s">
        <v>295</v>
      </c>
      <c r="K83" s="444"/>
      <c r="L83" s="444"/>
      <c r="M83" s="444"/>
      <c r="N83" s="444"/>
      <c r="O83" s="444"/>
      <c r="P83" s="444"/>
      <c r="Q83" s="444"/>
      <c r="R83" s="444"/>
      <c r="S83" s="444"/>
      <c r="T83" s="444"/>
      <c r="U83" s="444"/>
      <c r="V83" s="444"/>
      <c r="W83" s="444"/>
      <c r="X83" s="444"/>
      <c r="Y83" s="444"/>
      <c r="Z83" s="444"/>
      <c r="AA83" s="444"/>
      <c r="AB83" s="444"/>
      <c r="AC83" s="444"/>
      <c r="AD83" s="444"/>
      <c r="AE83" s="445"/>
    </row>
    <row r="84" spans="2:31">
      <c r="B84" s="136"/>
      <c r="C84" s="137"/>
      <c r="D84" s="137"/>
      <c r="E84" s="137"/>
      <c r="F84" s="137"/>
      <c r="G84" s="137"/>
      <c r="H84" s="137"/>
      <c r="I84" s="138"/>
      <c r="J84" s="440" t="s">
        <v>299</v>
      </c>
      <c r="K84" s="441"/>
      <c r="L84" s="441"/>
      <c r="M84" s="441"/>
      <c r="N84" s="441"/>
      <c r="O84" s="441"/>
      <c r="P84" s="441"/>
      <c r="Q84" s="441"/>
      <c r="R84" s="441"/>
      <c r="S84" s="441"/>
      <c r="T84" s="441"/>
      <c r="U84" s="441"/>
      <c r="V84" s="441"/>
      <c r="W84" s="441"/>
      <c r="X84" s="441"/>
      <c r="Y84" s="441"/>
      <c r="Z84" s="441"/>
      <c r="AA84" s="441"/>
      <c r="AB84" s="441"/>
      <c r="AC84" s="441"/>
      <c r="AD84" s="441"/>
      <c r="AE84" s="442"/>
    </row>
    <row r="85" spans="2:31">
      <c r="B85" s="133"/>
      <c r="C85" s="134"/>
      <c r="D85" s="134" t="s">
        <v>291</v>
      </c>
      <c r="E85" s="134"/>
      <c r="F85" s="134"/>
      <c r="G85" s="134"/>
      <c r="H85" s="134"/>
      <c r="I85" s="135"/>
      <c r="J85" s="443" t="s">
        <v>296</v>
      </c>
      <c r="K85" s="444"/>
      <c r="L85" s="444"/>
      <c r="M85" s="444"/>
      <c r="N85" s="444"/>
      <c r="O85" s="444"/>
      <c r="P85" s="444"/>
      <c r="Q85" s="444"/>
      <c r="R85" s="444"/>
      <c r="S85" s="444"/>
      <c r="T85" s="444"/>
      <c r="U85" s="444"/>
      <c r="V85" s="444"/>
      <c r="W85" s="444"/>
      <c r="X85" s="444"/>
      <c r="Y85" s="444"/>
      <c r="Z85" s="444"/>
      <c r="AA85" s="444"/>
      <c r="AB85" s="444"/>
      <c r="AC85" s="444"/>
      <c r="AD85" s="444"/>
      <c r="AE85" s="445"/>
    </row>
    <row r="86" spans="2:31">
      <c r="B86" s="136"/>
      <c r="C86" s="137"/>
      <c r="D86" s="137"/>
      <c r="E86" s="137"/>
      <c r="F86" s="137"/>
      <c r="G86" s="137"/>
      <c r="H86" s="137"/>
      <c r="I86" s="138"/>
      <c r="J86" s="440" t="s">
        <v>303</v>
      </c>
      <c r="K86" s="441"/>
      <c r="L86" s="441"/>
      <c r="M86" s="441"/>
      <c r="N86" s="441"/>
      <c r="O86" s="441"/>
      <c r="P86" s="441"/>
      <c r="Q86" s="441"/>
      <c r="R86" s="441"/>
      <c r="S86" s="441"/>
      <c r="T86" s="441"/>
      <c r="U86" s="441"/>
      <c r="V86" s="441"/>
      <c r="W86" s="441"/>
      <c r="X86" s="441"/>
      <c r="Y86" s="441"/>
      <c r="Z86" s="441"/>
      <c r="AA86" s="441"/>
      <c r="AB86" s="441"/>
      <c r="AC86" s="441"/>
      <c r="AD86" s="441"/>
      <c r="AE86" s="442"/>
    </row>
    <row r="88" spans="2:31">
      <c r="B88" t="s">
        <v>300</v>
      </c>
    </row>
    <row r="89" spans="2:31">
      <c r="C89" t="s">
        <v>301</v>
      </c>
    </row>
    <row r="90" spans="2:31">
      <c r="C90" t="s">
        <v>302</v>
      </c>
    </row>
    <row r="92" spans="2:31">
      <c r="B92" t="s">
        <v>432</v>
      </c>
    </row>
    <row r="93" spans="2:31">
      <c r="B93" t="s">
        <v>285</v>
      </c>
    </row>
    <row r="94" spans="2:31">
      <c r="B94" t="s">
        <v>433</v>
      </c>
    </row>
    <row r="95" spans="2:31">
      <c r="B95" t="s">
        <v>434</v>
      </c>
    </row>
    <row r="96" spans="2:31">
      <c r="B96" t="s">
        <v>435</v>
      </c>
    </row>
  </sheetData>
  <mergeCells count="13">
    <mergeCell ref="B75:I75"/>
    <mergeCell ref="J75:AE75"/>
    <mergeCell ref="J76:AE76"/>
    <mergeCell ref="J85:AE85"/>
    <mergeCell ref="J84:AE84"/>
    <mergeCell ref="J82:AE82"/>
    <mergeCell ref="J86:AE86"/>
    <mergeCell ref="J77:AE77"/>
    <mergeCell ref="J78:AE78"/>
    <mergeCell ref="J79:AE79"/>
    <mergeCell ref="J80:AE80"/>
    <mergeCell ref="J81:AE81"/>
    <mergeCell ref="J83:AE83"/>
  </mergeCells>
  <phoneticPr fontId="3"/>
  <pageMargins left="0.75" right="0.75" top="1" bottom="1" header="0.51200000000000001" footer="0.51200000000000001"/>
  <pageSetup paperSize="9" orientation="landscape" r:id="rId1"/>
  <headerFooter alignWithMargins="0">
    <oddHeader>&amp;L[&amp;F]&amp;C&amp;A&amp;R&amp;P/&amp;N</oddHead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K81"/>
  <sheetViews>
    <sheetView showGridLines="0" workbookViewId="0"/>
  </sheetViews>
  <sheetFormatPr defaultColWidth="2.5" defaultRowHeight="16.5" customHeight="1"/>
  <cols>
    <col min="1" max="1" width="2.5" style="58" customWidth="1"/>
    <col min="2" max="2" width="2.5" style="56" customWidth="1"/>
    <col min="3" max="3" width="10.25" style="54" customWidth="1"/>
    <col min="4" max="4" width="30" style="54" customWidth="1"/>
    <col min="5" max="5" width="35.125" style="54" bestFit="1" customWidth="1"/>
    <col min="6" max="11" width="2.5" style="54" customWidth="1"/>
    <col min="12" max="16384" width="2.5" style="54"/>
  </cols>
  <sheetData>
    <row r="1" spans="1:11" ht="16.5" customHeight="1">
      <c r="A1" t="s">
        <v>652</v>
      </c>
      <c r="B1" s="65"/>
      <c r="C1" s="65"/>
      <c r="D1" s="65"/>
      <c r="E1" s="65"/>
      <c r="F1" s="65"/>
      <c r="G1" s="65"/>
      <c r="H1" s="65"/>
      <c r="I1" s="65"/>
      <c r="J1" s="65"/>
      <c r="K1" s="65"/>
    </row>
    <row r="2" spans="1:11" ht="16.5" customHeight="1">
      <c r="A2" s="65"/>
      <c r="B2" t="s">
        <v>653</v>
      </c>
      <c r="C2" s="65"/>
      <c r="D2" s="65"/>
      <c r="E2" s="65"/>
      <c r="F2" s="65"/>
      <c r="G2" s="65"/>
      <c r="H2" s="65"/>
      <c r="I2" s="65"/>
      <c r="J2" s="65"/>
      <c r="K2" s="65"/>
    </row>
    <row r="3" spans="1:11" ht="16.5" customHeight="1">
      <c r="A3" s="65"/>
      <c r="B3" t="s">
        <v>654</v>
      </c>
      <c r="C3" s="65"/>
      <c r="D3" s="65"/>
      <c r="E3" s="65"/>
      <c r="F3" s="65"/>
      <c r="G3" s="65"/>
      <c r="H3" s="65"/>
      <c r="I3" s="65"/>
      <c r="J3" s="65"/>
      <c r="K3" s="65"/>
    </row>
    <row r="4" spans="1:11" ht="16.5" customHeight="1">
      <c r="A4" s="65"/>
      <c r="B4" s="235" t="s">
        <v>814</v>
      </c>
      <c r="C4" s="65"/>
      <c r="D4" s="65"/>
      <c r="E4" s="65"/>
      <c r="F4" s="65"/>
      <c r="G4" s="65"/>
      <c r="H4" s="65"/>
      <c r="I4" s="65"/>
      <c r="J4" s="65"/>
      <c r="K4" s="65"/>
    </row>
    <row r="5" spans="1:11" ht="16.5" customHeight="1">
      <c r="A5" s="65"/>
      <c r="B5"/>
      <c r="C5" s="65"/>
      <c r="D5" s="65"/>
      <c r="E5" s="65"/>
      <c r="F5" s="65"/>
      <c r="G5" s="65"/>
      <c r="H5" s="65"/>
      <c r="I5" s="65"/>
      <c r="J5" s="65"/>
      <c r="K5" s="65"/>
    </row>
    <row r="6" spans="1:11" ht="16.5" customHeight="1">
      <c r="A6" s="65"/>
      <c r="B6" s="65"/>
      <c r="C6" t="s">
        <v>784</v>
      </c>
      <c r="D6" t="s">
        <v>815</v>
      </c>
      <c r="E6" t="s">
        <v>4</v>
      </c>
      <c r="F6" s="65"/>
      <c r="G6" s="65"/>
      <c r="H6" s="65"/>
      <c r="I6" s="65"/>
      <c r="J6" s="65"/>
      <c r="K6" s="65"/>
    </row>
    <row r="7" spans="1:11" ht="16.5" customHeight="1">
      <c r="A7" s="65"/>
      <c r="B7" s="65"/>
      <c r="C7" s="217" t="s">
        <v>655</v>
      </c>
      <c r="D7" s="217" t="s">
        <v>802</v>
      </c>
      <c r="E7" t="s">
        <v>656</v>
      </c>
      <c r="F7" s="65"/>
      <c r="G7" s="65"/>
      <c r="H7" s="65"/>
      <c r="I7" s="65"/>
      <c r="J7" s="65"/>
      <c r="K7" s="65"/>
    </row>
    <row r="8" spans="1:11" ht="16.5" customHeight="1">
      <c r="A8" s="65"/>
      <c r="B8" s="65"/>
      <c r="C8" s="217" t="s">
        <v>657</v>
      </c>
      <c r="D8" s="217" t="s">
        <v>657</v>
      </c>
      <c r="E8" t="s">
        <v>656</v>
      </c>
      <c r="F8" s="65"/>
      <c r="G8" s="65"/>
      <c r="H8" s="65"/>
      <c r="I8" s="65"/>
      <c r="J8" s="65"/>
      <c r="K8" s="65"/>
    </row>
    <row r="9" spans="1:11" ht="16.5" customHeight="1">
      <c r="A9" s="65"/>
      <c r="B9" s="65"/>
      <c r="C9" s="217" t="s">
        <v>658</v>
      </c>
      <c r="D9" s="217" t="s">
        <v>805</v>
      </c>
      <c r="E9" t="s">
        <v>659</v>
      </c>
      <c r="F9" s="65"/>
      <c r="G9" s="65"/>
      <c r="H9" s="65"/>
      <c r="I9" s="65"/>
      <c r="J9" s="65"/>
      <c r="K9" s="65"/>
    </row>
    <row r="10" spans="1:11" ht="16.5" customHeight="1">
      <c r="A10" s="65"/>
      <c r="B10" s="65"/>
      <c r="C10" s="217" t="s">
        <v>660</v>
      </c>
      <c r="D10" s="217" t="s">
        <v>803</v>
      </c>
      <c r="E10" t="s">
        <v>661</v>
      </c>
      <c r="F10" s="65"/>
      <c r="G10" s="65"/>
      <c r="H10" s="65"/>
      <c r="I10" s="65"/>
      <c r="J10" s="65"/>
      <c r="K10" s="65"/>
    </row>
    <row r="11" spans="1:11" ht="16.5" customHeight="1">
      <c r="A11" s="65"/>
      <c r="B11" s="65"/>
      <c r="C11" s="217" t="s">
        <v>662</v>
      </c>
      <c r="D11" s="217" t="s">
        <v>662</v>
      </c>
      <c r="E11" t="s">
        <v>663</v>
      </c>
      <c r="F11" s="65"/>
      <c r="G11" s="65"/>
      <c r="H11" s="65"/>
      <c r="I11" s="65"/>
      <c r="J11" s="65"/>
      <c r="K11" s="65"/>
    </row>
    <row r="12" spans="1:11" ht="13.5">
      <c r="A12" s="65"/>
      <c r="B12" s="65"/>
      <c r="C12" s="217" t="s">
        <v>664</v>
      </c>
      <c r="D12" s="217" t="s">
        <v>804</v>
      </c>
      <c r="E12" t="s">
        <v>665</v>
      </c>
      <c r="F12" s="65"/>
      <c r="G12" s="65"/>
      <c r="H12" s="65"/>
      <c r="I12" s="65"/>
      <c r="J12" s="65"/>
      <c r="K12" s="65"/>
    </row>
    <row r="13" spans="1:11" ht="16.5" customHeight="1">
      <c r="A13" s="65"/>
      <c r="B13" s="65"/>
      <c r="C13" s="217" t="s">
        <v>666</v>
      </c>
      <c r="D13" s="217" t="s">
        <v>806</v>
      </c>
      <c r="E13" t="s">
        <v>667</v>
      </c>
      <c r="F13" s="65"/>
      <c r="G13" s="65"/>
      <c r="H13" s="216"/>
      <c r="I13" s="65"/>
      <c r="J13" s="65"/>
      <c r="K13" s="65"/>
    </row>
    <row r="14" spans="1:11" ht="16.5" customHeight="1">
      <c r="A14" s="65"/>
      <c r="B14" s="65"/>
      <c r="C14" s="217" t="s">
        <v>668</v>
      </c>
      <c r="D14" s="217" t="s">
        <v>668</v>
      </c>
      <c r="E14" t="s">
        <v>656</v>
      </c>
      <c r="F14" s="65"/>
      <c r="G14" s="65"/>
      <c r="H14" s="65"/>
      <c r="I14" s="65"/>
      <c r="J14" s="65"/>
      <c r="K14" s="65"/>
    </row>
    <row r="15" spans="1:11" ht="16.5" customHeight="1">
      <c r="A15" s="65"/>
      <c r="B15" s="65"/>
      <c r="C15" s="217" t="s">
        <v>669</v>
      </c>
      <c r="D15" s="217" t="s">
        <v>669</v>
      </c>
      <c r="E15" t="s">
        <v>663</v>
      </c>
      <c r="F15" s="65"/>
      <c r="G15" s="65"/>
      <c r="H15" s="65"/>
      <c r="I15" s="65"/>
      <c r="J15" s="65"/>
      <c r="K15" s="65"/>
    </row>
    <row r="16" spans="1:11" ht="16.5" customHeight="1">
      <c r="A16" s="65"/>
      <c r="B16" s="65"/>
      <c r="C16"/>
      <c r="D16"/>
      <c r="E16"/>
      <c r="F16" s="65"/>
      <c r="G16" s="65"/>
      <c r="H16" s="65"/>
      <c r="I16" s="65"/>
      <c r="J16" s="65"/>
      <c r="K16" s="65"/>
    </row>
    <row r="17" spans="1:11" ht="13.5">
      <c r="A17" s="65"/>
      <c r="B17" s="65"/>
      <c r="C17" s="65"/>
      <c r="D17" s="65"/>
      <c r="E17" s="65"/>
      <c r="F17" s="65"/>
      <c r="G17" s="65"/>
      <c r="H17" s="65"/>
      <c r="I17" s="65"/>
      <c r="J17" s="65"/>
      <c r="K17" s="65"/>
    </row>
    <row r="18" spans="1:11" ht="13.5">
      <c r="A18" s="65"/>
      <c r="B18" s="81" t="s">
        <v>807</v>
      </c>
      <c r="C18" s="65"/>
      <c r="D18" s="65"/>
      <c r="E18" s="65"/>
      <c r="F18" s="65"/>
      <c r="G18" s="65"/>
      <c r="H18" s="65"/>
      <c r="I18" s="65"/>
      <c r="J18" s="65"/>
      <c r="K18" s="65"/>
    </row>
    <row r="19" spans="1:11" ht="13.5">
      <c r="A19" s="65"/>
      <c r="B19" s="81"/>
      <c r="C19" s="81" t="s">
        <v>812</v>
      </c>
      <c r="D19" s="65"/>
      <c r="E19" s="65"/>
      <c r="F19" s="65"/>
      <c r="G19" s="65"/>
      <c r="H19" s="65"/>
      <c r="I19" s="65"/>
      <c r="J19" s="65"/>
      <c r="K19" s="65"/>
    </row>
    <row r="20" spans="1:11" ht="13.5">
      <c r="A20" s="65"/>
      <c r="B20" s="65"/>
      <c r="C20" s="81" t="s">
        <v>813</v>
      </c>
      <c r="D20" s="65"/>
      <c r="E20" s="65"/>
      <c r="F20" s="65"/>
      <c r="G20" s="65"/>
      <c r="H20" s="65"/>
      <c r="I20" s="65"/>
      <c r="J20" s="65"/>
      <c r="K20" s="65"/>
    </row>
    <row r="21" spans="1:11" ht="13.5">
      <c r="A21" s="65"/>
      <c r="B21" s="65"/>
      <c r="C21" s="65"/>
      <c r="D21" s="65"/>
      <c r="E21" s="65"/>
      <c r="F21" s="65"/>
      <c r="G21" s="65"/>
      <c r="H21" s="65"/>
      <c r="I21" s="65"/>
      <c r="J21" s="65"/>
      <c r="K21" s="65"/>
    </row>
    <row r="22" spans="1:11" ht="13.5">
      <c r="A22" s="65"/>
      <c r="B22" s="65"/>
      <c r="C22" s="81" t="s">
        <v>808</v>
      </c>
      <c r="D22" s="65"/>
      <c r="E22" s="65"/>
      <c r="F22" s="65"/>
      <c r="G22" s="65"/>
      <c r="H22" s="65"/>
      <c r="I22" s="65"/>
      <c r="J22" s="65"/>
      <c r="K22" s="65"/>
    </row>
    <row r="23" spans="1:11" ht="13.5">
      <c r="A23" s="65"/>
      <c r="B23" s="65"/>
      <c r="C23" s="81" t="s">
        <v>809</v>
      </c>
      <c r="D23" s="65"/>
      <c r="E23" s="65"/>
      <c r="F23" s="65"/>
      <c r="G23" s="65"/>
      <c r="H23" s="65"/>
      <c r="I23" s="65"/>
      <c r="J23" s="65"/>
      <c r="K23" s="65"/>
    </row>
    <row r="24" spans="1:11" ht="13.5">
      <c r="A24" s="65"/>
      <c r="B24" s="65"/>
      <c r="C24" s="65"/>
      <c r="D24" s="65"/>
      <c r="E24" s="65"/>
      <c r="F24" s="65"/>
      <c r="G24" s="65"/>
      <c r="H24" s="65"/>
      <c r="I24" s="65"/>
      <c r="J24" s="65"/>
      <c r="K24" s="65"/>
    </row>
    <row r="25" spans="1:11" ht="13.5">
      <c r="A25" s="65"/>
      <c r="B25" s="65"/>
      <c r="C25" s="81" t="s">
        <v>811</v>
      </c>
      <c r="D25" s="65"/>
      <c r="E25" s="65"/>
      <c r="F25" s="65"/>
      <c r="G25" s="65"/>
      <c r="H25" s="65"/>
      <c r="I25" s="65"/>
      <c r="J25" s="65"/>
      <c r="K25" s="65"/>
    </row>
    <row r="26" spans="1:11" ht="13.5">
      <c r="A26" s="65"/>
      <c r="B26" s="65"/>
      <c r="C26" s="81" t="s">
        <v>810</v>
      </c>
      <c r="D26" s="65"/>
      <c r="E26" s="65"/>
      <c r="F26" s="65"/>
      <c r="G26" s="65"/>
      <c r="H26" s="65"/>
      <c r="I26" s="65"/>
      <c r="J26" s="65"/>
      <c r="K26" s="65"/>
    </row>
    <row r="27" spans="1:11" ht="13.5">
      <c r="A27" s="65"/>
      <c r="B27" s="65"/>
      <c r="C27" s="65"/>
      <c r="D27" s="65"/>
      <c r="E27" s="65"/>
      <c r="F27" s="65"/>
      <c r="G27" s="65"/>
      <c r="H27" s="65"/>
      <c r="I27" s="65"/>
      <c r="J27" s="65"/>
      <c r="K27" s="65"/>
    </row>
    <row r="28" spans="1:11" ht="13.5">
      <c r="A28" s="65"/>
      <c r="B28" s="65"/>
      <c r="C28" s="65"/>
      <c r="D28" s="65"/>
      <c r="E28" s="65"/>
      <c r="F28" s="65"/>
      <c r="G28" s="65"/>
      <c r="H28" s="65"/>
      <c r="I28" s="65"/>
      <c r="J28" s="65"/>
      <c r="K28" s="65"/>
    </row>
    <row r="29" spans="1:11" ht="13.5">
      <c r="A29" s="65"/>
      <c r="B29" s="65"/>
      <c r="C29" s="65"/>
      <c r="D29" s="65"/>
      <c r="E29" s="65"/>
      <c r="F29" s="65"/>
      <c r="G29" s="65"/>
      <c r="H29" s="65"/>
      <c r="I29" s="65"/>
      <c r="J29" s="65"/>
      <c r="K29" s="65"/>
    </row>
    <row r="30" spans="1:11" ht="13.5">
      <c r="A30" s="65"/>
      <c r="B30" s="65"/>
      <c r="C30" s="65"/>
      <c r="D30" s="65"/>
      <c r="E30" s="65"/>
      <c r="F30" s="65"/>
      <c r="G30" s="65"/>
      <c r="H30" s="65"/>
      <c r="I30" s="65"/>
      <c r="J30" s="65"/>
      <c r="K30" s="65"/>
    </row>
    <row r="31" spans="1:11" ht="13.5">
      <c r="A31" s="65"/>
      <c r="B31" s="65"/>
      <c r="C31" s="65"/>
      <c r="D31" s="65"/>
      <c r="E31" s="65"/>
      <c r="F31" s="65"/>
      <c r="G31" s="65"/>
      <c r="H31" s="65"/>
      <c r="I31" s="65"/>
      <c r="J31" s="65"/>
      <c r="K31" s="65"/>
    </row>
    <row r="32" spans="1:11" ht="13.5">
      <c r="A32" s="65"/>
      <c r="B32" s="65"/>
      <c r="C32" s="65"/>
      <c r="D32" s="65"/>
      <c r="E32" s="65"/>
      <c r="F32" s="65"/>
      <c r="G32" s="65"/>
      <c r="H32" s="65"/>
      <c r="I32" s="65"/>
      <c r="J32" s="65"/>
      <c r="K32" s="65"/>
    </row>
    <row r="33" spans="1:11" ht="13.5">
      <c r="A33" s="65"/>
      <c r="B33" s="65"/>
      <c r="C33" s="65"/>
      <c r="D33" s="65"/>
      <c r="E33" s="65"/>
      <c r="F33" s="65"/>
      <c r="G33" s="65"/>
      <c r="H33" s="65"/>
      <c r="I33" s="65"/>
      <c r="J33" s="65"/>
      <c r="K33" s="65"/>
    </row>
    <row r="34" spans="1:11" ht="13.5">
      <c r="A34" s="65"/>
      <c r="B34" s="65"/>
      <c r="C34" s="65"/>
      <c r="D34" s="65"/>
      <c r="E34" s="65"/>
      <c r="F34" s="65"/>
      <c r="G34" s="65"/>
      <c r="H34" s="65"/>
      <c r="I34" s="65"/>
      <c r="J34" s="65"/>
      <c r="K34" s="65"/>
    </row>
    <row r="35" spans="1:11" ht="16.5" customHeight="1">
      <c r="A35" s="65"/>
      <c r="B35" s="65"/>
      <c r="C35" s="65"/>
      <c r="D35" s="65"/>
      <c r="E35" s="65"/>
      <c r="F35" s="65"/>
      <c r="G35" s="65"/>
      <c r="H35" s="65"/>
      <c r="I35" s="65"/>
      <c r="J35" s="65"/>
      <c r="K35" s="65"/>
    </row>
    <row r="36" spans="1:11" ht="16.5" customHeight="1">
      <c r="A36" s="65"/>
      <c r="B36" s="65"/>
      <c r="C36" s="65"/>
      <c r="D36" s="65"/>
      <c r="E36" s="65"/>
      <c r="F36" s="65"/>
      <c r="G36" s="65"/>
      <c r="H36" s="65"/>
      <c r="I36" s="65"/>
      <c r="J36" s="65"/>
      <c r="K36" s="65"/>
    </row>
    <row r="37" spans="1:11" ht="16.5" customHeight="1">
      <c r="A37" s="65"/>
      <c r="B37" s="65"/>
      <c r="C37" s="65"/>
      <c r="D37" s="65"/>
      <c r="E37" s="65"/>
      <c r="F37" s="65"/>
      <c r="G37" s="65"/>
      <c r="H37" s="65"/>
      <c r="I37" s="65"/>
      <c r="J37" s="65"/>
      <c r="K37" s="65"/>
    </row>
    <row r="38" spans="1:11" ht="16.5" customHeight="1">
      <c r="A38" s="65"/>
      <c r="B38" s="65"/>
      <c r="C38" s="65"/>
      <c r="D38" s="65"/>
      <c r="E38" s="65"/>
      <c r="F38" s="65"/>
      <c r="G38" s="65"/>
      <c r="H38" s="65"/>
      <c r="I38" s="65"/>
      <c r="J38" s="65"/>
      <c r="K38" s="65"/>
    </row>
    <row r="39" spans="1:11" ht="13.5">
      <c r="A39" s="65"/>
      <c r="B39" s="65"/>
      <c r="C39" s="65"/>
      <c r="D39" s="65"/>
      <c r="E39" s="65"/>
      <c r="F39" s="65"/>
      <c r="G39" s="65"/>
      <c r="H39" s="65"/>
      <c r="I39" s="65"/>
      <c r="J39" s="65"/>
      <c r="K39" s="65"/>
    </row>
    <row r="40" spans="1:11" ht="13.5">
      <c r="A40" s="65"/>
      <c r="B40" s="65"/>
      <c r="C40" s="65"/>
      <c r="D40" s="65"/>
      <c r="E40" s="65"/>
      <c r="F40" s="65"/>
      <c r="G40" s="65"/>
      <c r="H40" s="65"/>
      <c r="I40" s="65"/>
      <c r="J40" s="65"/>
      <c r="K40" s="65"/>
    </row>
    <row r="41" spans="1:11" ht="13.5">
      <c r="A41" s="65"/>
      <c r="B41" s="65"/>
      <c r="C41" s="65"/>
      <c r="D41" s="65"/>
      <c r="E41" s="65"/>
      <c r="F41" s="65"/>
      <c r="G41" s="65"/>
      <c r="H41" s="65"/>
      <c r="I41" s="65"/>
      <c r="J41" s="65"/>
      <c r="K41" s="65"/>
    </row>
    <row r="42" spans="1:11" ht="13.5">
      <c r="A42" s="65"/>
      <c r="B42" s="65"/>
      <c r="C42" s="65"/>
      <c r="D42" s="65"/>
      <c r="E42" s="65"/>
      <c r="F42" s="65"/>
      <c r="G42" s="65"/>
      <c r="H42" s="65"/>
      <c r="I42" s="65"/>
      <c r="J42" s="65"/>
      <c r="K42" s="65"/>
    </row>
    <row r="43" spans="1:11" ht="13.5">
      <c r="A43" s="65"/>
      <c r="B43" s="65"/>
      <c r="C43" s="65"/>
      <c r="D43" s="65"/>
      <c r="E43" s="65"/>
      <c r="F43" s="65"/>
      <c r="G43" s="65"/>
      <c r="H43" s="65"/>
      <c r="I43" s="65"/>
      <c r="J43" s="65"/>
      <c r="K43" s="65"/>
    </row>
    <row r="44" spans="1:11" ht="13.5">
      <c r="A44" s="65"/>
      <c r="B44" s="65"/>
      <c r="C44" s="65"/>
      <c r="D44" s="65"/>
      <c r="E44" s="65"/>
      <c r="F44" s="65"/>
      <c r="G44" s="65"/>
      <c r="H44" s="65"/>
      <c r="I44" s="65"/>
      <c r="J44" s="65"/>
      <c r="K44" s="65"/>
    </row>
    <row r="45" spans="1:11" ht="16.5" customHeight="1">
      <c r="A45" s="65"/>
      <c r="B45" s="65"/>
      <c r="C45" s="65"/>
      <c r="D45" s="65"/>
      <c r="E45" s="65"/>
      <c r="F45" s="65"/>
      <c r="G45" s="65"/>
      <c r="H45" s="65"/>
      <c r="I45" s="65"/>
      <c r="J45" s="65"/>
      <c r="K45" s="65"/>
    </row>
    <row r="46" spans="1:11" ht="16.5" customHeight="1">
      <c r="A46" s="65"/>
      <c r="B46" s="65"/>
      <c r="C46" s="65"/>
      <c r="D46" s="65"/>
      <c r="E46" s="65"/>
      <c r="F46" s="65"/>
      <c r="G46" s="65"/>
      <c r="H46" s="65"/>
      <c r="I46" s="65"/>
      <c r="J46" s="65"/>
      <c r="K46" s="65"/>
    </row>
    <row r="47" spans="1:11" ht="16.5" customHeight="1">
      <c r="A47" s="65"/>
      <c r="B47" s="65"/>
      <c r="C47" s="65"/>
      <c r="D47" s="65"/>
      <c r="E47" s="65"/>
      <c r="F47" s="65"/>
      <c r="G47" s="65"/>
      <c r="H47" s="65"/>
      <c r="I47" s="65"/>
      <c r="J47" s="65"/>
      <c r="K47" s="65"/>
    </row>
    <row r="48" spans="1:11" ht="16.5" customHeight="1">
      <c r="A48" s="65"/>
      <c r="B48" s="65"/>
      <c r="C48" s="65"/>
      <c r="D48" s="65"/>
      <c r="E48" s="65"/>
      <c r="F48" s="65"/>
      <c r="G48" s="65"/>
      <c r="H48" s="65"/>
      <c r="I48" s="65"/>
      <c r="J48" s="65"/>
      <c r="K48" s="65"/>
    </row>
    <row r="49" spans="1:11" ht="16.5" customHeight="1">
      <c r="A49" s="65"/>
      <c r="B49" s="65"/>
      <c r="C49" s="65"/>
      <c r="D49" s="65"/>
      <c r="E49" s="65"/>
      <c r="F49" s="65"/>
      <c r="G49" s="65"/>
      <c r="H49" s="65"/>
      <c r="I49" s="65"/>
      <c r="J49" s="65"/>
      <c r="K49" s="65"/>
    </row>
    <row r="50" spans="1:11" ht="16.5" customHeight="1">
      <c r="A50" s="65"/>
      <c r="B50" s="65"/>
      <c r="C50" s="65"/>
      <c r="D50" s="65"/>
      <c r="E50" s="65"/>
      <c r="F50" s="65"/>
      <c r="G50" s="65"/>
      <c r="H50" s="65"/>
      <c r="I50" s="65"/>
      <c r="J50" s="65"/>
      <c r="K50" s="65"/>
    </row>
    <row r="51" spans="1:11" ht="24.75" customHeight="1">
      <c r="A51" s="65"/>
      <c r="B51" s="65"/>
      <c r="C51" s="65"/>
      <c r="D51" s="65"/>
      <c r="E51" s="65"/>
      <c r="F51" s="65"/>
      <c r="G51" s="65"/>
      <c r="H51" s="65"/>
      <c r="I51" s="65"/>
      <c r="J51" s="65"/>
      <c r="K51" s="65"/>
    </row>
    <row r="52" spans="1:11" ht="40.5" customHeight="1">
      <c r="A52" s="65"/>
      <c r="B52" s="65"/>
      <c r="C52" s="65"/>
      <c r="D52" s="65"/>
      <c r="E52" s="65"/>
      <c r="F52" s="65"/>
      <c r="G52" s="65"/>
      <c r="H52" s="65"/>
      <c r="I52" s="65"/>
      <c r="J52" s="65"/>
      <c r="K52" s="65"/>
    </row>
    <row r="53" spans="1:11" ht="16.5" customHeight="1">
      <c r="A53" s="65"/>
      <c r="B53" s="65"/>
      <c r="C53" s="65"/>
      <c r="D53" s="65"/>
      <c r="E53" s="65"/>
      <c r="F53" s="65"/>
      <c r="G53" s="65"/>
      <c r="H53" s="65"/>
      <c r="I53" s="65"/>
      <c r="J53" s="65"/>
      <c r="K53" s="65"/>
    </row>
    <row r="54" spans="1:11" ht="16.5" customHeight="1">
      <c r="A54" s="65"/>
      <c r="B54" s="65"/>
      <c r="C54" s="65"/>
      <c r="D54" s="65"/>
      <c r="E54" s="65"/>
      <c r="F54" s="65"/>
      <c r="G54" s="65"/>
      <c r="H54" s="65"/>
      <c r="I54" s="65"/>
      <c r="J54" s="65"/>
      <c r="K54" s="65"/>
    </row>
    <row r="55" spans="1:11" ht="16.5" customHeight="1">
      <c r="A55" s="65"/>
      <c r="B55" s="65"/>
      <c r="C55" s="65"/>
      <c r="D55" s="65"/>
      <c r="E55" s="65"/>
      <c r="F55" s="65"/>
      <c r="G55" s="65"/>
      <c r="H55" s="65"/>
      <c r="I55" s="65"/>
      <c r="J55" s="65"/>
      <c r="K55" s="65"/>
    </row>
    <row r="56" spans="1:11" ht="16.5" customHeight="1">
      <c r="A56" s="65"/>
      <c r="B56" s="65"/>
      <c r="C56" s="65"/>
      <c r="D56" s="65"/>
      <c r="E56" s="65"/>
      <c r="F56" s="65"/>
      <c r="G56" s="65"/>
      <c r="H56" s="65"/>
      <c r="I56" s="65"/>
      <c r="J56" s="65"/>
      <c r="K56" s="65"/>
    </row>
    <row r="57" spans="1:11" ht="16.5" customHeight="1">
      <c r="A57" s="65"/>
      <c r="B57" s="65"/>
      <c r="C57" s="65"/>
      <c r="D57" s="65"/>
      <c r="E57" s="65"/>
      <c r="F57" s="65"/>
      <c r="G57" s="65"/>
      <c r="H57" s="65"/>
      <c r="I57" s="65"/>
      <c r="J57" s="65"/>
      <c r="K57" s="65"/>
    </row>
    <row r="58" spans="1:11" ht="16.5" customHeight="1">
      <c r="A58" s="65"/>
      <c r="B58" s="65"/>
      <c r="C58" s="65"/>
      <c r="D58" s="65"/>
      <c r="E58" s="65"/>
      <c r="F58" s="65"/>
      <c r="G58" s="65"/>
      <c r="H58" s="65"/>
      <c r="I58" s="65"/>
      <c r="J58" s="65"/>
      <c r="K58" s="65"/>
    </row>
    <row r="59" spans="1:11" ht="16.5" customHeight="1">
      <c r="A59" s="65"/>
      <c r="B59" s="65"/>
      <c r="C59" s="65"/>
      <c r="D59" s="65"/>
      <c r="E59" s="65"/>
      <c r="F59" s="65"/>
      <c r="G59" s="65"/>
      <c r="H59" s="65"/>
      <c r="I59" s="65"/>
      <c r="J59" s="65"/>
      <c r="K59" s="65"/>
    </row>
    <row r="60" spans="1:11" ht="16.5" customHeight="1">
      <c r="A60" s="65"/>
      <c r="B60" s="65"/>
      <c r="C60" s="65"/>
      <c r="D60" s="65"/>
      <c r="E60" s="65"/>
      <c r="F60" s="65"/>
      <c r="G60" s="65"/>
      <c r="H60" s="65"/>
      <c r="I60" s="65"/>
      <c r="J60" s="65"/>
      <c r="K60" s="65"/>
    </row>
    <row r="61" spans="1:11" ht="16.5" customHeight="1">
      <c r="A61" s="65"/>
      <c r="B61" s="65"/>
      <c r="C61" s="65"/>
      <c r="D61" s="65"/>
      <c r="E61" s="65"/>
      <c r="F61" s="65"/>
      <c r="G61" s="65"/>
      <c r="H61" s="65"/>
      <c r="I61" s="65"/>
      <c r="J61" s="65"/>
      <c r="K61" s="65"/>
    </row>
    <row r="62" spans="1:11" ht="16.5" customHeight="1">
      <c r="A62" s="65"/>
      <c r="B62" s="65"/>
      <c r="C62" s="65"/>
      <c r="D62" s="65"/>
      <c r="E62" s="65"/>
      <c r="F62" s="65"/>
      <c r="G62" s="65"/>
      <c r="H62" s="65"/>
      <c r="I62" s="65"/>
      <c r="J62" s="65"/>
      <c r="K62" s="65"/>
    </row>
    <row r="63" spans="1:11" ht="16.5" customHeight="1">
      <c r="A63" s="65"/>
      <c r="B63" s="65"/>
      <c r="C63" s="65"/>
      <c r="D63" s="65"/>
      <c r="E63" s="65"/>
      <c r="F63" s="65"/>
      <c r="G63" s="65"/>
      <c r="H63" s="65"/>
      <c r="I63" s="65"/>
      <c r="J63" s="65"/>
      <c r="K63" s="65"/>
    </row>
    <row r="64" spans="1:11" ht="16.5" customHeight="1">
      <c r="A64" s="65"/>
      <c r="B64" s="65"/>
      <c r="C64" s="65"/>
      <c r="D64" s="65"/>
      <c r="E64" s="65"/>
      <c r="F64" s="65"/>
      <c r="G64" s="65"/>
      <c r="H64" s="65"/>
      <c r="I64" s="65"/>
      <c r="J64" s="65"/>
      <c r="K64" s="65"/>
    </row>
    <row r="65" spans="1:11" ht="16.5" customHeight="1">
      <c r="A65" s="65"/>
      <c r="B65" s="65"/>
      <c r="C65" s="65"/>
      <c r="D65" s="65"/>
      <c r="E65" s="65"/>
      <c r="F65" s="65"/>
      <c r="G65" s="65"/>
      <c r="H65" s="65"/>
      <c r="I65" s="65"/>
      <c r="J65" s="65"/>
      <c r="K65" s="65"/>
    </row>
    <row r="66" spans="1:11" ht="16.5" customHeight="1">
      <c r="A66" s="65"/>
      <c r="B66" s="65"/>
      <c r="C66" s="65"/>
      <c r="D66" s="65"/>
      <c r="E66" s="65"/>
      <c r="F66" s="65"/>
      <c r="G66" s="65"/>
      <c r="H66" s="65"/>
      <c r="I66" s="65"/>
      <c r="J66" s="65"/>
      <c r="K66" s="65"/>
    </row>
    <row r="67" spans="1:11" ht="16.5" customHeight="1">
      <c r="A67" s="65"/>
      <c r="B67" s="65"/>
      <c r="C67" s="65"/>
      <c r="D67" s="65"/>
      <c r="E67" s="65"/>
      <c r="F67" s="65"/>
      <c r="G67" s="65"/>
      <c r="H67" s="65"/>
      <c r="I67" s="65"/>
      <c r="J67" s="65"/>
      <c r="K67" s="65"/>
    </row>
    <row r="68" spans="1:11" ht="16.5" customHeight="1">
      <c r="A68" s="65"/>
      <c r="B68" s="65"/>
      <c r="C68" s="65"/>
      <c r="D68" s="65"/>
      <c r="E68" s="65"/>
      <c r="F68" s="65"/>
      <c r="G68" s="65"/>
      <c r="H68" s="65"/>
      <c r="I68" s="65"/>
      <c r="J68" s="65"/>
      <c r="K68" s="65"/>
    </row>
    <row r="69" spans="1:11" ht="16.5" customHeight="1">
      <c r="A69" s="65"/>
      <c r="B69" s="65"/>
      <c r="C69" s="65"/>
      <c r="D69" s="65"/>
      <c r="E69" s="65"/>
      <c r="F69" s="65"/>
      <c r="G69" s="65"/>
      <c r="H69" s="65"/>
      <c r="I69" s="65"/>
      <c r="J69" s="65"/>
      <c r="K69" s="65"/>
    </row>
    <row r="70" spans="1:11" ht="16.5" customHeight="1">
      <c r="A70" s="65"/>
      <c r="B70" s="65"/>
      <c r="C70" s="65"/>
      <c r="D70" s="65"/>
      <c r="E70" s="65"/>
      <c r="F70" s="65"/>
      <c r="G70" s="65"/>
      <c r="H70" s="65"/>
      <c r="I70" s="65"/>
      <c r="J70" s="65"/>
      <c r="K70" s="65"/>
    </row>
    <row r="71" spans="1:11" ht="16.5" customHeight="1">
      <c r="A71" s="65"/>
      <c r="B71" s="65"/>
      <c r="C71" s="65"/>
      <c r="D71" s="65"/>
      <c r="E71" s="65"/>
      <c r="F71" s="65"/>
      <c r="G71" s="65"/>
      <c r="H71" s="65"/>
      <c r="I71" s="65"/>
      <c r="J71" s="65"/>
      <c r="K71" s="65"/>
    </row>
    <row r="72" spans="1:11" ht="16.5" customHeight="1">
      <c r="A72" s="65"/>
      <c r="B72" s="65"/>
      <c r="C72" s="65"/>
      <c r="D72" s="65"/>
      <c r="E72" s="65"/>
      <c r="F72" s="65"/>
      <c r="G72" s="65"/>
      <c r="H72" s="65"/>
      <c r="I72" s="65"/>
      <c r="J72" s="65"/>
      <c r="K72" s="65"/>
    </row>
    <row r="73" spans="1:11" ht="16.5" customHeight="1">
      <c r="A73" s="65"/>
      <c r="B73" s="65"/>
      <c r="C73" s="65"/>
      <c r="D73" s="65"/>
      <c r="E73" s="65"/>
      <c r="F73" s="65"/>
      <c r="G73" s="65"/>
      <c r="H73" s="65"/>
      <c r="I73" s="65"/>
      <c r="J73" s="65"/>
      <c r="K73" s="65"/>
    </row>
    <row r="74" spans="1:11" ht="16.5" customHeight="1">
      <c r="A74" s="65"/>
      <c r="B74" s="65"/>
      <c r="C74" s="65"/>
      <c r="D74" s="65"/>
      <c r="E74" s="65"/>
      <c r="F74" s="65"/>
      <c r="G74" s="65"/>
      <c r="H74" s="65"/>
      <c r="I74" s="65"/>
      <c r="J74" s="65"/>
      <c r="K74" s="65"/>
    </row>
    <row r="75" spans="1:11" ht="16.5" customHeight="1">
      <c r="A75" s="65"/>
      <c r="B75" s="65"/>
      <c r="C75" s="65"/>
      <c r="D75" s="65"/>
      <c r="E75" s="65"/>
      <c r="F75" s="65"/>
      <c r="G75" s="65"/>
      <c r="H75" s="65"/>
      <c r="I75" s="65"/>
      <c r="J75" s="65"/>
      <c r="K75" s="65"/>
    </row>
    <row r="76" spans="1:11" ht="16.5" customHeight="1">
      <c r="A76" s="65"/>
      <c r="B76" s="65"/>
      <c r="C76" s="65"/>
      <c r="D76" s="65"/>
      <c r="E76" s="65"/>
      <c r="F76" s="65"/>
      <c r="G76" s="65"/>
      <c r="H76" s="65"/>
      <c r="I76" s="65"/>
      <c r="J76" s="65"/>
      <c r="K76" s="65"/>
    </row>
    <row r="77" spans="1:11" ht="16.5" customHeight="1">
      <c r="A77" s="65"/>
      <c r="B77" s="65"/>
      <c r="C77" s="65"/>
      <c r="D77" s="65"/>
      <c r="E77" s="65"/>
      <c r="F77" s="65"/>
      <c r="G77" s="65"/>
      <c r="H77" s="65"/>
      <c r="I77" s="65"/>
      <c r="J77" s="65"/>
      <c r="K77" s="65"/>
    </row>
    <row r="78" spans="1:11" ht="16.5" customHeight="1">
      <c r="A78" s="65"/>
      <c r="B78" s="65"/>
      <c r="C78" s="65"/>
      <c r="D78" s="65"/>
      <c r="E78" s="65"/>
      <c r="F78" s="65"/>
      <c r="G78" s="65"/>
      <c r="H78" s="65"/>
      <c r="I78" s="65"/>
      <c r="J78" s="65"/>
      <c r="K78" s="65"/>
    </row>
    <row r="79" spans="1:11" ht="16.5" customHeight="1">
      <c r="A79" s="65"/>
      <c r="B79" s="65"/>
      <c r="C79" s="65"/>
      <c r="D79" s="65"/>
      <c r="E79" s="65"/>
      <c r="F79" s="65"/>
      <c r="G79" s="65"/>
      <c r="H79" s="65"/>
      <c r="I79" s="65"/>
      <c r="J79" s="65"/>
      <c r="K79" s="65"/>
    </row>
    <row r="80" spans="1:11" ht="16.5" customHeight="1">
      <c r="A80" s="65"/>
      <c r="B80" s="65"/>
      <c r="C80" s="65"/>
      <c r="D80" s="65"/>
      <c r="E80" s="65"/>
      <c r="F80" s="65"/>
      <c r="G80" s="65"/>
      <c r="H80" s="65"/>
      <c r="I80" s="65"/>
      <c r="J80" s="65"/>
      <c r="K80" s="65"/>
    </row>
    <row r="81" spans="1:11" ht="16.5" customHeight="1">
      <c r="A81" s="65"/>
      <c r="B81" s="65"/>
      <c r="C81" s="65"/>
      <c r="D81" s="65"/>
      <c r="E81" s="65"/>
      <c r="F81" s="65"/>
      <c r="G81" s="65"/>
      <c r="H81" s="65"/>
      <c r="I81" s="65"/>
      <c r="J81" s="65"/>
      <c r="K81" s="65"/>
    </row>
  </sheetData>
  <phoneticPr fontId="3"/>
  <pageMargins left="0.75" right="0.75" top="1" bottom="1" header="0.51200000000000001" footer="0.51200000000000001"/>
  <pageSetup paperSize="9" orientation="landscape" verticalDpi="0" r:id="rId1"/>
  <headerFooter alignWithMargins="0">
    <oddHeader>&amp;L[&amp;F]&amp;C&amp;A&amp;R&amp;P/&amp;N</oddHead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J77"/>
  <sheetViews>
    <sheetView showGridLines="0" workbookViewId="0"/>
  </sheetViews>
  <sheetFormatPr defaultColWidth="2.5" defaultRowHeight="16.5" customHeight="1"/>
  <cols>
    <col min="1" max="1" width="2.5" style="58" customWidth="1"/>
    <col min="2" max="2" width="2.5" style="56" customWidth="1"/>
    <col min="3" max="3" width="22.25" style="54" bestFit="1" customWidth="1"/>
    <col min="4" max="4" width="83.5" style="54" bestFit="1" customWidth="1"/>
    <col min="5" max="5" width="21.25" style="54" bestFit="1" customWidth="1"/>
    <col min="6" max="10" width="2.5" style="54" customWidth="1"/>
    <col min="11" max="16384" width="2.5" style="54"/>
  </cols>
  <sheetData>
    <row r="1" spans="1:10" ht="16.5" customHeight="1">
      <c r="A1" t="s">
        <v>781</v>
      </c>
      <c r="B1" s="65"/>
      <c r="C1" s="65"/>
      <c r="D1" s="65"/>
      <c r="E1" s="65"/>
      <c r="F1" s="65"/>
      <c r="G1" s="65"/>
      <c r="H1" s="65"/>
      <c r="I1" s="65"/>
      <c r="J1" s="65"/>
    </row>
    <row r="2" spans="1:10" ht="16.5" customHeight="1">
      <c r="A2" s="65"/>
      <c r="B2" t="s">
        <v>782</v>
      </c>
      <c r="C2" s="65"/>
      <c r="D2" s="65"/>
      <c r="E2" s="65"/>
      <c r="F2" s="65"/>
      <c r="G2" s="65"/>
      <c r="H2" s="65"/>
      <c r="I2" s="65"/>
      <c r="J2" s="65"/>
    </row>
    <row r="3" spans="1:10" ht="16.5" customHeight="1">
      <c r="A3" s="65"/>
      <c r="B3" t="s">
        <v>783</v>
      </c>
      <c r="C3" s="65"/>
      <c r="D3" s="65"/>
      <c r="E3" s="65"/>
      <c r="F3" s="65"/>
      <c r="G3" s="65"/>
      <c r="H3" s="65"/>
      <c r="I3" s="65"/>
      <c r="J3" s="65"/>
    </row>
    <row r="4" spans="1:10" ht="16.5" customHeight="1">
      <c r="A4" s="65"/>
      <c r="B4" s="65"/>
      <c r="C4" t="s">
        <v>784</v>
      </c>
      <c r="D4" t="s">
        <v>785</v>
      </c>
      <c r="E4" t="s">
        <v>114</v>
      </c>
      <c r="F4" s="65"/>
      <c r="G4" s="65"/>
      <c r="H4" s="65"/>
      <c r="I4" s="65"/>
      <c r="J4" s="65"/>
    </row>
    <row r="5" spans="1:10" ht="16.5" customHeight="1">
      <c r="A5" s="65"/>
      <c r="B5" s="65"/>
      <c r="C5" s="217" t="s">
        <v>793</v>
      </c>
      <c r="D5" t="s">
        <v>786</v>
      </c>
      <c r="E5" s="65"/>
      <c r="F5" s="65"/>
      <c r="G5" s="65"/>
      <c r="H5" s="65"/>
      <c r="I5" s="65"/>
      <c r="J5" s="65"/>
    </row>
    <row r="6" spans="1:10" ht="16.5" customHeight="1">
      <c r="A6" s="65"/>
      <c r="B6" s="65"/>
      <c r="C6" s="217" t="s">
        <v>794</v>
      </c>
      <c r="D6" t="s">
        <v>787</v>
      </c>
      <c r="E6" s="65"/>
      <c r="F6" s="65"/>
      <c r="G6" s="65"/>
      <c r="H6" s="65"/>
      <c r="I6" s="65"/>
      <c r="J6" s="65"/>
    </row>
    <row r="7" spans="1:10" ht="16.5" customHeight="1">
      <c r="A7" s="65"/>
      <c r="B7" s="65"/>
      <c r="C7" s="217" t="s">
        <v>795</v>
      </c>
      <c r="D7" t="s">
        <v>788</v>
      </c>
      <c r="E7" s="65"/>
      <c r="F7" s="65"/>
      <c r="G7" s="65"/>
      <c r="H7" s="65"/>
      <c r="I7" s="65"/>
      <c r="J7" s="65"/>
    </row>
    <row r="8" spans="1:10" ht="16.5" customHeight="1">
      <c r="A8" s="65"/>
      <c r="B8" s="65"/>
      <c r="C8" s="217" t="s">
        <v>796</v>
      </c>
      <c r="D8" t="s">
        <v>789</v>
      </c>
      <c r="E8" s="65"/>
      <c r="F8" s="65"/>
      <c r="G8" s="65"/>
      <c r="H8" s="65"/>
      <c r="I8" s="65"/>
      <c r="J8" s="65"/>
    </row>
    <row r="9" spans="1:10" ht="13.5">
      <c r="A9" s="65"/>
      <c r="B9" s="65"/>
      <c r="C9" s="217" t="s">
        <v>797</v>
      </c>
      <c r="D9" s="230" t="s">
        <v>791</v>
      </c>
      <c r="E9" s="81" t="s">
        <v>790</v>
      </c>
      <c r="F9" s="65"/>
      <c r="G9" s="65"/>
      <c r="H9" s="65"/>
      <c r="I9" s="65"/>
      <c r="J9" s="65"/>
    </row>
    <row r="10" spans="1:10" ht="13.5">
      <c r="A10" s="65"/>
      <c r="B10" s="65"/>
      <c r="C10" s="217" t="s">
        <v>798</v>
      </c>
      <c r="D10" s="218" t="s">
        <v>792</v>
      </c>
      <c r="E10" s="81" t="s">
        <v>790</v>
      </c>
      <c r="F10" s="65"/>
      <c r="G10" s="65"/>
      <c r="H10" s="65"/>
      <c r="I10" s="65"/>
      <c r="J10" s="65"/>
    </row>
    <row r="11" spans="1:10" ht="54">
      <c r="A11" s="65"/>
      <c r="B11" s="65"/>
      <c r="C11" s="313" t="s">
        <v>1020</v>
      </c>
      <c r="D11" s="330" t="s">
        <v>1061</v>
      </c>
      <c r="E11" s="301"/>
      <c r="F11" s="65"/>
      <c r="G11" s="65"/>
      <c r="H11" s="65"/>
      <c r="I11" s="65"/>
      <c r="J11" s="65"/>
    </row>
    <row r="12" spans="1:10" ht="16.5" customHeight="1">
      <c r="A12" s="65"/>
      <c r="B12" s="65"/>
      <c r="C12"/>
      <c r="D12"/>
      <c r="E12" s="65"/>
      <c r="F12" s="65"/>
      <c r="G12" s="65"/>
      <c r="H12" s="65"/>
      <c r="I12" s="65"/>
      <c r="J12" s="65"/>
    </row>
    <row r="13" spans="1:10" ht="16.5" customHeight="1">
      <c r="A13" s="65"/>
      <c r="B13" s="65"/>
      <c r="C13" s="65"/>
      <c r="D13" s="65"/>
      <c r="E13" s="65"/>
      <c r="F13" s="65"/>
      <c r="G13" s="65"/>
      <c r="H13" s="65"/>
      <c r="I13" s="65"/>
      <c r="J13" s="65"/>
    </row>
    <row r="14" spans="1:10" ht="16.5" customHeight="1">
      <c r="A14" s="65"/>
      <c r="B14" s="65"/>
      <c r="C14" s="65"/>
      <c r="D14" s="65"/>
      <c r="E14" s="65"/>
      <c r="F14" s="65"/>
      <c r="G14" s="65"/>
      <c r="H14" s="65"/>
      <c r="I14" s="65"/>
      <c r="J14" s="65"/>
    </row>
    <row r="15" spans="1:10" ht="16.5" customHeight="1">
      <c r="A15" s="65"/>
      <c r="B15" s="65"/>
      <c r="C15" s="65"/>
      <c r="D15" s="65"/>
      <c r="E15" s="65"/>
      <c r="F15" s="65"/>
      <c r="G15" s="65"/>
      <c r="H15" s="65"/>
      <c r="I15" s="65"/>
      <c r="J15" s="65"/>
    </row>
    <row r="16" spans="1:10" ht="16.5" customHeight="1">
      <c r="A16" s="65"/>
      <c r="B16" s="65"/>
      <c r="C16" s="65"/>
      <c r="D16" s="65"/>
      <c r="E16" s="65"/>
      <c r="F16" s="65"/>
      <c r="G16" s="65"/>
      <c r="H16" s="65"/>
      <c r="I16" s="65"/>
      <c r="J16" s="65"/>
    </row>
    <row r="17" spans="1:10" ht="16.5" customHeight="1">
      <c r="A17" s="65"/>
      <c r="B17" s="65"/>
      <c r="C17" s="65"/>
      <c r="D17" s="65"/>
      <c r="E17" s="65"/>
      <c r="F17" s="65"/>
      <c r="G17" s="65"/>
      <c r="H17" s="65"/>
      <c r="I17" s="65"/>
      <c r="J17" s="65"/>
    </row>
    <row r="18" spans="1:10" ht="16.5" customHeight="1">
      <c r="A18" s="65"/>
      <c r="B18" s="65"/>
      <c r="C18" s="65"/>
      <c r="D18" s="65"/>
      <c r="E18" s="65"/>
      <c r="F18" s="65"/>
      <c r="G18" s="65"/>
      <c r="H18" s="65"/>
      <c r="I18" s="65"/>
      <c r="J18" s="65"/>
    </row>
    <row r="19" spans="1:10" ht="16.5" customHeight="1">
      <c r="A19" s="65"/>
      <c r="B19" s="65"/>
      <c r="C19" s="65"/>
      <c r="D19" s="65"/>
      <c r="E19" s="65"/>
      <c r="F19" s="65"/>
      <c r="G19" s="65"/>
      <c r="H19" s="65"/>
      <c r="I19" s="65"/>
      <c r="J19" s="65"/>
    </row>
    <row r="20" spans="1:10" ht="43.5" customHeight="1">
      <c r="A20" s="65"/>
      <c r="B20" s="65"/>
      <c r="C20" s="65"/>
      <c r="D20" s="65"/>
      <c r="E20" s="65"/>
      <c r="F20" s="65"/>
      <c r="G20" s="65"/>
      <c r="H20" s="65"/>
      <c r="I20" s="65"/>
      <c r="J20" s="65"/>
    </row>
    <row r="21" spans="1:10" ht="16.5" customHeight="1">
      <c r="A21" s="65"/>
      <c r="B21" s="65"/>
      <c r="C21" s="65"/>
      <c r="D21" s="65"/>
      <c r="E21" s="65"/>
      <c r="F21" s="65"/>
      <c r="G21" s="65"/>
      <c r="H21" s="65"/>
      <c r="I21" s="65"/>
      <c r="J21" s="65"/>
    </row>
    <row r="22" spans="1:10" ht="13.5">
      <c r="A22" s="65"/>
      <c r="B22" s="65"/>
      <c r="C22" s="65"/>
      <c r="D22" s="65"/>
      <c r="E22" s="65"/>
      <c r="F22" s="65"/>
      <c r="G22" s="65"/>
      <c r="H22" s="65"/>
      <c r="I22" s="65"/>
      <c r="J22" s="65"/>
    </row>
    <row r="23" spans="1:10" ht="13.5">
      <c r="A23" s="65"/>
      <c r="B23" s="65"/>
      <c r="C23" s="65"/>
      <c r="D23" s="65"/>
      <c r="E23" s="65"/>
      <c r="F23" s="65"/>
      <c r="G23" s="65"/>
      <c r="H23" s="65"/>
      <c r="I23" s="65"/>
      <c r="J23" s="65"/>
    </row>
    <row r="24" spans="1:10" ht="13.5">
      <c r="A24" s="65"/>
      <c r="B24" s="65"/>
      <c r="C24" s="65"/>
      <c r="D24" s="65"/>
      <c r="E24" s="65"/>
      <c r="F24" s="65"/>
      <c r="G24" s="65"/>
      <c r="H24" s="65"/>
      <c r="I24" s="65"/>
      <c r="J24" s="65"/>
    </row>
    <row r="25" spans="1:10" ht="13.5">
      <c r="A25" s="65"/>
      <c r="B25" s="65"/>
      <c r="C25" s="65"/>
      <c r="D25" s="65"/>
      <c r="E25" s="65"/>
      <c r="F25" s="65"/>
      <c r="G25" s="65"/>
      <c r="H25" s="65"/>
      <c r="I25" s="65"/>
      <c r="J25" s="65"/>
    </row>
    <row r="26" spans="1:10" ht="13.5">
      <c r="A26" s="65"/>
      <c r="B26" s="65"/>
      <c r="C26" s="65"/>
      <c r="D26" s="65"/>
      <c r="E26" s="65"/>
      <c r="F26" s="65"/>
      <c r="G26" s="65"/>
      <c r="H26" s="65"/>
      <c r="I26" s="65"/>
      <c r="J26" s="65"/>
    </row>
    <row r="27" spans="1:10" ht="13.5">
      <c r="A27" s="65"/>
      <c r="B27" s="65"/>
      <c r="C27" s="65"/>
      <c r="D27" s="65"/>
      <c r="E27" s="65"/>
      <c r="F27" s="65"/>
      <c r="G27" s="65"/>
      <c r="H27" s="65"/>
      <c r="I27" s="65"/>
      <c r="J27" s="65"/>
    </row>
    <row r="28" spans="1:10" ht="13.5">
      <c r="A28" s="65"/>
      <c r="B28" s="65"/>
      <c r="C28" s="65"/>
      <c r="D28" s="65"/>
      <c r="E28" s="65"/>
      <c r="F28" s="65"/>
      <c r="G28" s="65"/>
      <c r="H28" s="65"/>
      <c r="I28" s="65"/>
      <c r="J28" s="65"/>
    </row>
    <row r="29" spans="1:10" ht="13.5">
      <c r="A29" s="65"/>
      <c r="B29" s="65"/>
      <c r="C29" s="65"/>
      <c r="D29" s="65"/>
      <c r="E29" s="65"/>
      <c r="F29" s="65"/>
      <c r="G29" s="65"/>
      <c r="H29" s="65"/>
      <c r="I29" s="65"/>
      <c r="J29" s="65"/>
    </row>
    <row r="30" spans="1:10" ht="13.5">
      <c r="A30" s="65"/>
      <c r="B30" s="65"/>
      <c r="C30" s="65"/>
      <c r="D30" s="65"/>
      <c r="E30" s="65"/>
      <c r="F30" s="65"/>
      <c r="G30" s="65"/>
      <c r="H30" s="65"/>
      <c r="I30" s="65"/>
      <c r="J30" s="65"/>
    </row>
    <row r="31" spans="1:10" ht="16.5" customHeight="1">
      <c r="A31" s="65"/>
      <c r="B31" s="65"/>
      <c r="C31" s="65"/>
      <c r="D31" s="65"/>
      <c r="E31" s="65"/>
      <c r="F31" s="65"/>
      <c r="G31" s="65"/>
      <c r="H31" s="65"/>
      <c r="I31" s="65"/>
      <c r="J31" s="65"/>
    </row>
    <row r="32" spans="1:10" ht="16.5" customHeight="1">
      <c r="A32" s="65"/>
      <c r="B32" s="65"/>
      <c r="C32" s="65"/>
      <c r="D32" s="65"/>
      <c r="E32" s="65"/>
      <c r="F32" s="65"/>
      <c r="G32" s="65"/>
      <c r="H32" s="65"/>
      <c r="I32" s="65"/>
      <c r="J32" s="65"/>
    </row>
    <row r="33" spans="1:10" ht="16.5" customHeight="1">
      <c r="A33" s="65"/>
      <c r="B33" s="65"/>
      <c r="C33" s="65"/>
      <c r="D33" s="65"/>
      <c r="E33" s="65"/>
      <c r="F33" s="65"/>
      <c r="G33" s="65"/>
      <c r="H33" s="65"/>
      <c r="I33" s="65"/>
      <c r="J33" s="65"/>
    </row>
    <row r="34" spans="1:10" ht="16.5" customHeight="1">
      <c r="A34" s="65"/>
      <c r="B34" s="65"/>
      <c r="C34" s="65"/>
      <c r="D34" s="65"/>
      <c r="E34" s="65"/>
      <c r="F34" s="65"/>
      <c r="G34" s="65"/>
      <c r="H34" s="65"/>
      <c r="I34" s="65"/>
      <c r="J34" s="65"/>
    </row>
    <row r="35" spans="1:10" ht="13.5">
      <c r="A35" s="65"/>
      <c r="B35" s="65"/>
      <c r="C35" s="65"/>
      <c r="D35" s="65"/>
      <c r="E35" s="65"/>
      <c r="F35" s="65"/>
      <c r="G35" s="65"/>
      <c r="H35" s="65"/>
      <c r="I35" s="65"/>
      <c r="J35" s="65"/>
    </row>
    <row r="36" spans="1:10" ht="13.5">
      <c r="A36" s="65"/>
      <c r="B36" s="65"/>
      <c r="C36" s="65"/>
      <c r="D36" s="65"/>
      <c r="E36" s="65"/>
      <c r="F36" s="65"/>
      <c r="G36" s="65"/>
      <c r="H36" s="65"/>
      <c r="I36" s="65"/>
      <c r="J36" s="65"/>
    </row>
    <row r="37" spans="1:10" ht="13.5">
      <c r="A37" s="65"/>
      <c r="B37" s="65"/>
      <c r="C37" s="65"/>
      <c r="D37" s="65"/>
      <c r="E37" s="65"/>
      <c r="F37" s="65"/>
      <c r="G37" s="65"/>
      <c r="H37" s="65"/>
      <c r="I37" s="65"/>
      <c r="J37" s="65"/>
    </row>
    <row r="38" spans="1:10" ht="13.5">
      <c r="A38" s="65"/>
      <c r="B38" s="65"/>
      <c r="C38" s="65"/>
      <c r="D38" s="65"/>
      <c r="E38" s="65"/>
      <c r="F38" s="65"/>
      <c r="G38" s="65"/>
      <c r="H38" s="65"/>
      <c r="I38" s="65"/>
      <c r="J38" s="65"/>
    </row>
    <row r="39" spans="1:10" ht="13.5">
      <c r="A39" s="65"/>
      <c r="B39" s="65"/>
      <c r="C39" s="65"/>
      <c r="D39" s="65"/>
      <c r="E39" s="65"/>
      <c r="F39" s="65"/>
      <c r="G39" s="65"/>
      <c r="H39" s="65"/>
      <c r="I39" s="65"/>
      <c r="J39" s="65"/>
    </row>
    <row r="40" spans="1:10" ht="13.5">
      <c r="A40" s="65"/>
      <c r="B40" s="65"/>
      <c r="C40" s="65"/>
      <c r="D40" s="65"/>
      <c r="E40" s="65"/>
      <c r="F40" s="65"/>
      <c r="G40" s="65"/>
      <c r="H40" s="65"/>
      <c r="I40" s="65"/>
      <c r="J40" s="65"/>
    </row>
    <row r="41" spans="1:10" ht="16.5" customHeight="1">
      <c r="A41" s="65"/>
      <c r="B41" s="65"/>
      <c r="C41" s="65"/>
      <c r="D41" s="65"/>
      <c r="E41" s="65"/>
      <c r="F41" s="65"/>
      <c r="G41" s="65"/>
      <c r="H41" s="65"/>
      <c r="I41" s="65"/>
      <c r="J41" s="65"/>
    </row>
    <row r="42" spans="1:10" ht="16.5" customHeight="1">
      <c r="A42" s="65"/>
      <c r="B42" s="65"/>
      <c r="C42" s="65"/>
      <c r="D42" s="65"/>
      <c r="E42" s="65"/>
      <c r="F42" s="65"/>
      <c r="G42" s="65"/>
      <c r="H42" s="65"/>
      <c r="I42" s="65"/>
      <c r="J42" s="65"/>
    </row>
    <row r="43" spans="1:10" ht="16.5" customHeight="1">
      <c r="A43" s="65"/>
      <c r="B43" s="65"/>
      <c r="C43" s="65"/>
      <c r="D43" s="65"/>
      <c r="E43" s="65"/>
      <c r="F43" s="65"/>
      <c r="G43" s="65"/>
      <c r="H43" s="65"/>
      <c r="I43" s="65"/>
      <c r="J43" s="65"/>
    </row>
    <row r="44" spans="1:10" ht="16.5" customHeight="1">
      <c r="A44" s="65"/>
      <c r="B44" s="65"/>
      <c r="C44" s="65"/>
      <c r="D44" s="65"/>
      <c r="E44" s="65"/>
      <c r="F44" s="65"/>
      <c r="G44" s="65"/>
      <c r="H44" s="65"/>
      <c r="I44" s="65"/>
      <c r="J44" s="65"/>
    </row>
    <row r="45" spans="1:10" ht="16.5" customHeight="1">
      <c r="A45" s="65"/>
      <c r="B45" s="65"/>
      <c r="C45" s="65"/>
      <c r="D45" s="65"/>
      <c r="E45" s="65"/>
      <c r="F45" s="65"/>
      <c r="G45" s="65"/>
      <c r="H45" s="65"/>
      <c r="I45" s="65"/>
      <c r="J45" s="65"/>
    </row>
    <row r="46" spans="1:10" ht="16.5" customHeight="1">
      <c r="A46" s="65"/>
      <c r="B46" s="65"/>
      <c r="C46" s="65"/>
      <c r="D46" s="65"/>
      <c r="E46" s="65"/>
      <c r="F46" s="65"/>
      <c r="G46" s="65"/>
      <c r="H46" s="65"/>
      <c r="I46" s="65"/>
      <c r="J46" s="65"/>
    </row>
    <row r="47" spans="1:10" ht="24.75" customHeight="1">
      <c r="A47" s="65"/>
      <c r="B47" s="65"/>
      <c r="C47" s="65"/>
      <c r="D47" s="65"/>
      <c r="E47" s="65"/>
      <c r="F47" s="65"/>
      <c r="G47" s="65"/>
      <c r="H47" s="65"/>
      <c r="I47" s="65"/>
      <c r="J47" s="65"/>
    </row>
    <row r="48" spans="1:10" ht="40.5" customHeight="1">
      <c r="A48" s="65"/>
      <c r="B48" s="65"/>
      <c r="C48" s="65"/>
      <c r="D48" s="65"/>
      <c r="E48" s="65"/>
      <c r="F48" s="65"/>
      <c r="G48" s="65"/>
      <c r="H48" s="65"/>
      <c r="I48" s="65"/>
      <c r="J48" s="65"/>
    </row>
    <row r="49" spans="1:10" ht="16.5" customHeight="1">
      <c r="A49" s="65"/>
      <c r="B49" s="65"/>
      <c r="C49" s="65"/>
      <c r="D49" s="65"/>
      <c r="E49" s="65"/>
      <c r="F49" s="65"/>
      <c r="G49" s="65"/>
      <c r="H49" s="65"/>
      <c r="I49" s="65"/>
      <c r="J49" s="65"/>
    </row>
    <row r="50" spans="1:10" ht="16.5" customHeight="1">
      <c r="A50" s="65"/>
      <c r="B50" s="65"/>
      <c r="C50" s="65"/>
      <c r="D50" s="65"/>
      <c r="E50" s="65"/>
      <c r="F50" s="65"/>
      <c r="G50" s="65"/>
      <c r="H50" s="65"/>
      <c r="I50" s="65"/>
      <c r="J50" s="65"/>
    </row>
    <row r="51" spans="1:10" ht="16.5" customHeight="1">
      <c r="A51" s="65"/>
      <c r="B51" s="65"/>
      <c r="C51" s="65"/>
      <c r="D51" s="65"/>
      <c r="E51" s="65"/>
      <c r="F51" s="65"/>
      <c r="G51" s="65"/>
      <c r="H51" s="65"/>
      <c r="I51" s="65"/>
      <c r="J51" s="65"/>
    </row>
    <row r="52" spans="1:10" ht="16.5" customHeight="1">
      <c r="A52" s="65"/>
      <c r="B52" s="65"/>
      <c r="C52" s="65"/>
      <c r="D52" s="65"/>
      <c r="E52" s="65"/>
      <c r="F52" s="65"/>
      <c r="G52" s="65"/>
      <c r="H52" s="65"/>
      <c r="I52" s="65"/>
      <c r="J52" s="65"/>
    </row>
    <row r="53" spans="1:10" ht="16.5" customHeight="1">
      <c r="A53" s="65"/>
      <c r="B53" s="65"/>
      <c r="C53" s="65"/>
      <c r="D53" s="65"/>
      <c r="E53" s="65"/>
      <c r="F53" s="65"/>
      <c r="G53" s="65"/>
      <c r="H53" s="65"/>
      <c r="I53" s="65"/>
      <c r="J53" s="65"/>
    </row>
    <row r="54" spans="1:10" ht="16.5" customHeight="1">
      <c r="A54" s="65"/>
      <c r="B54" s="65"/>
      <c r="C54" s="65"/>
      <c r="D54" s="65"/>
      <c r="E54" s="65"/>
      <c r="F54" s="65"/>
      <c r="G54" s="65"/>
      <c r="H54" s="65"/>
      <c r="I54" s="65"/>
      <c r="J54" s="65"/>
    </row>
    <row r="55" spans="1:10" ht="16.5" customHeight="1">
      <c r="A55" s="65"/>
      <c r="B55" s="65"/>
      <c r="C55" s="65"/>
      <c r="D55" s="65"/>
      <c r="E55" s="65"/>
      <c r="F55" s="65"/>
      <c r="G55" s="65"/>
      <c r="H55" s="65"/>
      <c r="I55" s="65"/>
      <c r="J55" s="65"/>
    </row>
    <row r="56" spans="1:10" ht="16.5" customHeight="1">
      <c r="A56" s="65"/>
      <c r="B56" s="65"/>
      <c r="C56" s="65"/>
      <c r="D56" s="65"/>
      <c r="E56" s="65"/>
      <c r="F56" s="65"/>
      <c r="G56" s="65"/>
      <c r="H56" s="65"/>
      <c r="I56" s="65"/>
      <c r="J56" s="65"/>
    </row>
    <row r="57" spans="1:10" ht="16.5" customHeight="1">
      <c r="A57" s="65"/>
      <c r="B57" s="65"/>
      <c r="C57" s="65"/>
      <c r="D57" s="65"/>
      <c r="E57" s="65"/>
      <c r="F57" s="65"/>
      <c r="G57" s="65"/>
      <c r="H57" s="65"/>
      <c r="I57" s="65"/>
      <c r="J57" s="65"/>
    </row>
    <row r="58" spans="1:10" ht="16.5" customHeight="1">
      <c r="A58" s="65"/>
      <c r="B58" s="65"/>
      <c r="C58" s="65"/>
      <c r="D58" s="65"/>
      <c r="E58" s="65"/>
      <c r="F58" s="65"/>
      <c r="G58" s="65"/>
      <c r="H58" s="65"/>
      <c r="I58" s="65"/>
      <c r="J58" s="65"/>
    </row>
    <row r="59" spans="1:10" ht="16.5" customHeight="1">
      <c r="A59" s="65"/>
      <c r="B59" s="65"/>
      <c r="C59" s="65"/>
      <c r="D59" s="65"/>
      <c r="E59" s="65"/>
      <c r="F59" s="65"/>
      <c r="G59" s="65"/>
      <c r="H59" s="65"/>
      <c r="I59" s="65"/>
      <c r="J59" s="65"/>
    </row>
    <row r="60" spans="1:10" ht="16.5" customHeight="1">
      <c r="A60" s="65"/>
      <c r="B60" s="65"/>
      <c r="C60" s="65"/>
      <c r="D60" s="65"/>
      <c r="E60" s="65"/>
      <c r="F60" s="65"/>
      <c r="G60" s="65"/>
      <c r="H60" s="65"/>
      <c r="I60" s="65"/>
      <c r="J60" s="65"/>
    </row>
    <row r="61" spans="1:10" ht="16.5" customHeight="1">
      <c r="A61" s="65"/>
      <c r="B61" s="65"/>
      <c r="C61" s="65"/>
      <c r="D61" s="65"/>
      <c r="E61" s="65"/>
      <c r="F61" s="65"/>
      <c r="G61" s="65"/>
      <c r="H61" s="65"/>
      <c r="I61" s="65"/>
      <c r="J61" s="65"/>
    </row>
    <row r="62" spans="1:10" ht="16.5" customHeight="1">
      <c r="A62" s="65"/>
      <c r="B62" s="65"/>
      <c r="C62" s="65"/>
      <c r="D62" s="65"/>
      <c r="E62" s="65"/>
      <c r="F62" s="65"/>
      <c r="G62" s="65"/>
      <c r="H62" s="65"/>
      <c r="I62" s="65"/>
      <c r="J62" s="65"/>
    </row>
    <row r="63" spans="1:10" ht="16.5" customHeight="1">
      <c r="A63" s="65"/>
      <c r="B63" s="65"/>
      <c r="C63" s="65"/>
      <c r="D63" s="65"/>
      <c r="E63" s="65"/>
      <c r="F63" s="65"/>
      <c r="G63" s="65"/>
      <c r="H63" s="65"/>
      <c r="I63" s="65"/>
      <c r="J63" s="65"/>
    </row>
    <row r="64" spans="1:10" ht="16.5" customHeight="1">
      <c r="A64" s="65"/>
      <c r="B64" s="65"/>
      <c r="C64" s="65"/>
      <c r="D64" s="65"/>
      <c r="E64" s="65"/>
      <c r="F64" s="65"/>
      <c r="G64" s="65"/>
      <c r="H64" s="65"/>
      <c r="I64" s="65"/>
      <c r="J64" s="65"/>
    </row>
    <row r="65" spans="1:10" ht="16.5" customHeight="1">
      <c r="A65" s="65"/>
      <c r="B65" s="65"/>
      <c r="C65" s="65"/>
      <c r="D65" s="65"/>
      <c r="E65" s="65"/>
      <c r="F65" s="65"/>
      <c r="G65" s="65"/>
      <c r="H65" s="65"/>
      <c r="I65" s="65"/>
      <c r="J65" s="65"/>
    </row>
    <row r="66" spans="1:10" ht="16.5" customHeight="1">
      <c r="A66" s="65"/>
      <c r="B66" s="65"/>
      <c r="C66" s="65"/>
      <c r="D66" s="65"/>
      <c r="E66" s="65"/>
      <c r="F66" s="65"/>
      <c r="G66" s="65"/>
      <c r="H66" s="65"/>
      <c r="I66" s="65"/>
      <c r="J66" s="65"/>
    </row>
    <row r="67" spans="1:10" ht="16.5" customHeight="1">
      <c r="A67" s="65"/>
      <c r="B67" s="65"/>
      <c r="C67" s="65"/>
      <c r="D67" s="65"/>
      <c r="E67" s="65"/>
      <c r="F67" s="65"/>
      <c r="G67" s="65"/>
      <c r="H67" s="65"/>
      <c r="I67" s="65"/>
      <c r="J67" s="65"/>
    </row>
    <row r="68" spans="1:10" ht="16.5" customHeight="1">
      <c r="A68" s="65"/>
      <c r="B68" s="65"/>
      <c r="C68" s="65"/>
      <c r="D68" s="65"/>
      <c r="E68" s="65"/>
      <c r="F68" s="65"/>
      <c r="G68" s="65"/>
      <c r="H68" s="65"/>
      <c r="I68" s="65"/>
      <c r="J68" s="65"/>
    </row>
    <row r="69" spans="1:10" ht="16.5" customHeight="1">
      <c r="A69" s="65"/>
      <c r="B69" s="65"/>
      <c r="C69" s="65"/>
      <c r="D69" s="65"/>
      <c r="E69" s="65"/>
      <c r="F69" s="65"/>
      <c r="G69" s="65"/>
      <c r="H69" s="65"/>
      <c r="I69" s="65"/>
      <c r="J69" s="65"/>
    </row>
    <row r="70" spans="1:10" ht="16.5" customHeight="1">
      <c r="A70" s="65"/>
      <c r="B70" s="65"/>
      <c r="C70" s="65"/>
      <c r="D70" s="65"/>
      <c r="E70" s="65"/>
      <c r="F70" s="65"/>
      <c r="G70" s="65"/>
      <c r="H70" s="65"/>
      <c r="I70" s="65"/>
      <c r="J70" s="65"/>
    </row>
    <row r="71" spans="1:10" ht="16.5" customHeight="1">
      <c r="A71" s="65"/>
      <c r="B71" s="65"/>
      <c r="C71" s="65"/>
      <c r="D71" s="65"/>
      <c r="E71" s="65"/>
      <c r="F71" s="65"/>
      <c r="G71" s="65"/>
      <c r="H71" s="65"/>
      <c r="I71" s="65"/>
      <c r="J71" s="65"/>
    </row>
    <row r="72" spans="1:10" ht="16.5" customHeight="1">
      <c r="A72" s="65"/>
      <c r="B72" s="65"/>
      <c r="C72" s="65"/>
      <c r="D72" s="65"/>
      <c r="E72" s="65"/>
      <c r="F72" s="65"/>
      <c r="G72" s="65"/>
      <c r="H72" s="65"/>
      <c r="I72" s="65"/>
      <c r="J72" s="65"/>
    </row>
    <row r="73" spans="1:10" ht="16.5" customHeight="1">
      <c r="A73" s="65"/>
      <c r="B73" s="65"/>
      <c r="C73" s="65"/>
      <c r="D73" s="65"/>
      <c r="E73" s="65"/>
      <c r="F73" s="65"/>
      <c r="G73" s="65"/>
      <c r="H73" s="65"/>
      <c r="I73" s="65"/>
      <c r="J73" s="65"/>
    </row>
    <row r="74" spans="1:10" ht="16.5" customHeight="1">
      <c r="A74" s="65"/>
      <c r="B74" s="65"/>
      <c r="C74" s="65"/>
      <c r="D74" s="65"/>
      <c r="E74" s="65"/>
      <c r="F74" s="65"/>
      <c r="G74" s="65"/>
      <c r="H74" s="65"/>
      <c r="I74" s="65"/>
      <c r="J74" s="65"/>
    </row>
    <row r="75" spans="1:10" ht="16.5" customHeight="1">
      <c r="A75" s="65"/>
      <c r="B75" s="65"/>
      <c r="C75" s="65"/>
      <c r="D75" s="65"/>
      <c r="E75" s="65"/>
      <c r="F75" s="65"/>
      <c r="G75" s="65"/>
      <c r="H75" s="65"/>
      <c r="I75" s="65"/>
      <c r="J75" s="65"/>
    </row>
    <row r="76" spans="1:10" ht="16.5" customHeight="1">
      <c r="A76" s="65"/>
      <c r="B76" s="65"/>
      <c r="C76" s="65"/>
      <c r="D76" s="65"/>
      <c r="E76" s="65"/>
      <c r="F76" s="65"/>
      <c r="G76" s="65"/>
      <c r="H76" s="65"/>
      <c r="I76" s="65"/>
      <c r="J76" s="65"/>
    </row>
    <row r="77" spans="1:10" ht="16.5" customHeight="1">
      <c r="A77" s="65"/>
      <c r="B77" s="65"/>
      <c r="C77" s="65"/>
      <c r="D77" s="65"/>
      <c r="E77" s="65"/>
      <c r="F77" s="65"/>
      <c r="G77" s="65"/>
      <c r="H77" s="65"/>
      <c r="I77" s="65"/>
      <c r="J77" s="65"/>
    </row>
  </sheetData>
  <phoneticPr fontId="3"/>
  <pageMargins left="0.75" right="0.75" top="1" bottom="1" header="0.51200000000000001" footer="0.51200000000000001"/>
  <pageSetup paperSize="9" orientation="landscape" r:id="rId1"/>
  <headerFooter alignWithMargins="0">
    <oddHeader>&amp;L[&amp;F]&amp;C&amp;A&amp;R&amp;P/&amp;N</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ワークシート</vt:lpstr>
      </vt:variant>
      <vt:variant>
        <vt:i4>19</vt:i4>
      </vt:variant>
    </vt:vector>
  </HeadingPairs>
  <TitlesOfParts>
    <vt:vector size="19" baseType="lpstr">
      <vt:lpstr>表紙</vt:lpstr>
      <vt:lpstr>改版履歴</vt:lpstr>
      <vt:lpstr>ガイドライン</vt:lpstr>
      <vt:lpstr>仕様変更管理表</vt:lpstr>
      <vt:lpstr>概要</vt:lpstr>
      <vt:lpstr>要件定義</vt:lpstr>
      <vt:lpstr>機能仕様（マージ）</vt:lpstr>
      <vt:lpstr>機能仕様（コンバート）</vt:lpstr>
      <vt:lpstr>機能仕様（クリップ）</vt:lpstr>
      <vt:lpstr>処理フロー</vt:lpstr>
      <vt:lpstr>オプション一覧</vt:lpstr>
      <vt:lpstr>メッセージ一覧</vt:lpstr>
      <vt:lpstr>設定ファイルメッセージ一覧</vt:lpstr>
      <vt:lpstr>データ仕様</vt:lpstr>
      <vt:lpstr>検証記録</vt:lpstr>
      <vt:lpstr>設定ファイルフォーマット (コンバート)</vt:lpstr>
      <vt:lpstr>設定ファイルのフォーマット（マージ）</vt:lpstr>
      <vt:lpstr>比較演算子一覧</vt:lpstr>
      <vt:lpstr>内部コマンド一覧</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工藤 隆之</dc:creator>
  <cp:lastModifiedBy>宿澤 秀和</cp:lastModifiedBy>
  <cp:lastPrinted>2014-12-16T08:09:13Z</cp:lastPrinted>
  <dcterms:created xsi:type="dcterms:W3CDTF">2009-02-06T06:31:58Z</dcterms:created>
  <dcterms:modified xsi:type="dcterms:W3CDTF">2017-06-08T06:08:25Z</dcterms:modified>
</cp:coreProperties>
</file>