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home\Antoine\Projects\Social closure\Chemical analysis\"/>
    </mc:Choice>
  </mc:AlternateContent>
  <xr:revisionPtr revIDLastSave="0" documentId="13_ncr:1_{BDDB2567-D1CE-4B17-A156-543287C7C40B}" xr6:coauthVersionLast="36" xr6:coauthVersionMax="36" xr10:uidLastSave="{00000000-0000-0000-0000-000000000000}"/>
  <bookViews>
    <workbookView xWindow="0" yWindow="0" windowWidth="28800" windowHeight="12225" xr2:uid="{76CF5819-7D03-46B5-986C-31E141DFF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<sst xmlns="http://schemas.openxmlformats.org/spreadsheetml/2006/main" count="28" uniqueCount="28">
  <si>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Compound</t>
  </si>
  <si>
    <t>C29</t>
  </si>
  <si>
    <t>C31</t>
  </si>
  <si>
    <t>15-; 13-; 11-MeC31</t>
  </si>
  <si>
    <t>13-;11-;10;8-MeC31</t>
  </si>
  <si>
    <t>17-; 15-; 13-; 11-MeC33</t>
  </si>
  <si>
    <t>11,21-diMeC33</t>
  </si>
  <si>
    <t>Steinbachtal population 1</t>
  </si>
  <si>
    <t>Steinbachtal population 2</t>
  </si>
  <si>
    <t>Steinbachtal population 3</t>
  </si>
  <si>
    <t>Steinbachtal population 4</t>
  </si>
  <si>
    <t>Steinbachtal population 5</t>
  </si>
  <si>
    <t>Bavarian forest population 1</t>
  </si>
  <si>
    <t>Bavarian forest population 2</t>
  </si>
  <si>
    <t>Bavarian forest population 3</t>
  </si>
  <si>
    <t>Bavarian forest population 4</t>
  </si>
  <si>
    <t>Bavarian forest population 5</t>
  </si>
  <si>
    <t xml:space="preserve">C27 </t>
  </si>
  <si>
    <t>C33?</t>
  </si>
  <si>
    <t>15-; 13-MeC35</t>
  </si>
  <si>
    <t>11,19-diMeC31</t>
  </si>
  <si>
    <t>5,11-; 5,13-diMeC31</t>
  </si>
  <si>
    <t>11,21-; 11,23-diMeC35</t>
  </si>
  <si>
    <t>11,17,23-triMeC33</t>
  </si>
  <si>
    <t>11,17,23-triMeC35</t>
  </si>
  <si>
    <t>16-; 15-; 14-; 13-MeC34</t>
  </si>
  <si>
    <t>13,21-; 12,22-; 11,21-diMeC34</t>
  </si>
  <si>
    <t>x,y,z-triMeC34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</si>
</sst>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justify" vertical="center" wrapText="1"/>
    </xf>
    <xf numFmtId="0" fontId="0" fillId="0" borderId="0" xfId="0" applyBorder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Alignment="1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1738-3B18-4AB9-B361-39B6C89612ED}">
  <dimension ref="A1:L34"/>
  <sheetViews>
    <sheetView tabSelected="1" workbookViewId="0">
      <selection activeCell="H28" sqref="H28"/>
    </sheetView>
  </sheetViews>
  <sheetFormatPr defaultRowHeight="15" x14ac:dyDescent="0.25"/>
  <cols>
    <col min="1" max="1" width="19.7109375" style="3" customWidth="1"/>
    <col min="2" max="11" width="12.7109375" style="3" customWidth="1"/>
    <col min="12" max="16384" width="9.140625" style="3"/>
  </cols>
  <sheetData>
    <row r="1" spans="1:12" ht="45" x14ac:dyDescent="0.2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</row>
    <row r="2" spans="1:12" x14ac:dyDescent="0.25">
      <c r="A2" s="1" t="s">
        <v>17</v>
      </c>
      <c r="B2" s="5">
        <v>0.39220017573836929</v>
      </c>
      <c r="C2" s="5">
        <v>0.68425155449114805</v>
      </c>
      <c r="D2" s="5">
        <v>0.55402925907651734</v>
      </c>
      <c r="E2" s="5">
        <v>0.58494333617685323</v>
      </c>
      <c r="F2" s="6">
        <v>1.026322E-2</v>
      </c>
      <c r="G2" s="5">
        <v>0.19962029786098423</v>
      </c>
      <c r="H2" s="5">
        <v>0.41009221669736978</v>
      </c>
      <c r="I2" s="5">
        <v>0.25184158262656586</v>
      </c>
      <c r="J2" s="5">
        <v>0.20107210247883875</v>
      </c>
      <c r="K2" s="5">
        <v>0.20861289205855088</v>
      </c>
    </row>
    <row r="3" spans="1:12" x14ac:dyDescent="0.25">
      <c r="A3" s="4" t="s">
        <v>1</v>
      </c>
      <c r="B3" s="5">
        <v>1.6727799512679307</v>
      </c>
      <c r="C3" s="5">
        <v>0.92634795499184164</v>
      </c>
      <c r="D3" s="5">
        <v>0.8158557058838436</v>
      </c>
      <c r="E3" s="5">
        <v>1.4271300073314324</v>
      </c>
      <c r="F3" s="5">
        <v>0.40309644185846477</v>
      </c>
      <c r="G3" s="5">
        <v>0.38373035562593161</v>
      </c>
      <c r="H3" s="5">
        <v>1.0736592830628018</v>
      </c>
      <c r="I3" s="5">
        <v>0.64490586352038737</v>
      </c>
      <c r="J3" s="5">
        <v>0.58039722100895896</v>
      </c>
      <c r="K3" s="5">
        <v>0.71300892599814569</v>
      </c>
    </row>
    <row r="4" spans="1:12" x14ac:dyDescent="0.25">
      <c r="A4" s="4" t="s">
        <v>2</v>
      </c>
      <c r="B4" s="5">
        <v>0.570452977096775</v>
      </c>
      <c r="C4" s="5">
        <v>0.39051884216275257</v>
      </c>
      <c r="D4" s="5">
        <v>0.4418377510276319</v>
      </c>
      <c r="E4" s="5">
        <v>0.26700950185270395</v>
      </c>
      <c r="F4" s="5">
        <v>0.10434501498036812</v>
      </c>
      <c r="G4" s="5">
        <v>0.1449554068390522</v>
      </c>
      <c r="H4" s="5">
        <v>0.18600497730302284</v>
      </c>
      <c r="I4" s="5">
        <v>0.36455197462900307</v>
      </c>
      <c r="J4" s="5">
        <v>0.18048223770410243</v>
      </c>
      <c r="K4" s="5">
        <v>0.24923317852401597</v>
      </c>
    </row>
    <row r="5" spans="1:12" x14ac:dyDescent="0.25">
      <c r="A5" s="4" t="s">
        <v>18</v>
      </c>
      <c r="B5" s="5">
        <v>1.9432284022122728</v>
      </c>
      <c r="C5" s="5">
        <v>2.0578278169957698</v>
      </c>
      <c r="D5" s="5">
        <v>1.9966820581637912</v>
      </c>
      <c r="E5" s="5">
        <v>2.4547907654776124</v>
      </c>
      <c r="F5" s="5">
        <v>1.9367422865055421</v>
      </c>
      <c r="G5" s="5">
        <v>3.1353828501121312</v>
      </c>
      <c r="H5" s="5">
        <v>2.9290545546119149</v>
      </c>
      <c r="I5" s="5">
        <v>3.1436122697575639</v>
      </c>
      <c r="J5" s="5">
        <v>3.5062314683593172</v>
      </c>
      <c r="K5" s="5">
        <v>3.0687991068393083</v>
      </c>
    </row>
    <row r="6" spans="1:12" x14ac:dyDescent="0.25">
      <c r="A6" s="4" t="s">
        <v>3</v>
      </c>
      <c r="B6" s="5">
        <v>1.8595139396660358</v>
      </c>
      <c r="C6" s="5">
        <v>0.94108056216098868</v>
      </c>
      <c r="D6" s="5">
        <v>1.8011532802825192</v>
      </c>
      <c r="E6" s="5">
        <v>1.7422690199512254</v>
      </c>
      <c r="F6" s="5">
        <v>9.920632391088742E-2</v>
      </c>
      <c r="G6" s="5">
        <v>1.878622312485398</v>
      </c>
      <c r="H6" s="5">
        <v>1.7906626345141168</v>
      </c>
      <c r="I6" s="5">
        <v>2.2991816867177648</v>
      </c>
      <c r="J6" s="5">
        <v>1.5665825208985307</v>
      </c>
      <c r="K6" s="5">
        <v>1.4210712058773141</v>
      </c>
    </row>
    <row r="7" spans="1:12" x14ac:dyDescent="0.25">
      <c r="A7" s="2" t="s">
        <v>4</v>
      </c>
      <c r="B7" s="7">
        <v>1.07620805</v>
      </c>
      <c r="C7" s="7">
        <v>1.08302549</v>
      </c>
      <c r="D7" s="7">
        <v>1.18686778</v>
      </c>
      <c r="E7" s="7">
        <v>0.85102577000000001</v>
      </c>
      <c r="F7" s="7">
        <v>0.46565778000000002</v>
      </c>
      <c r="G7" s="7">
        <v>0.41299868000000001</v>
      </c>
      <c r="H7" s="7">
        <v>0.30339727</v>
      </c>
      <c r="I7" s="7">
        <v>0.73442297000000001</v>
      </c>
      <c r="J7" s="7">
        <v>0.54211032999999997</v>
      </c>
      <c r="K7" s="7">
        <v>0.55956605000000004</v>
      </c>
    </row>
    <row r="8" spans="1:12" x14ac:dyDescent="0.25">
      <c r="A8" s="4" t="s">
        <v>5</v>
      </c>
      <c r="B8" s="5">
        <v>11.386432855026424</v>
      </c>
      <c r="C8" s="5">
        <v>8.6796744812426425</v>
      </c>
      <c r="D8" s="5">
        <v>13.76000973750225</v>
      </c>
      <c r="E8" s="5">
        <v>12.557001961314828</v>
      </c>
      <c r="F8" s="5">
        <v>6.3754186929781245</v>
      </c>
      <c r="G8" s="5">
        <v>13.754823818836678</v>
      </c>
      <c r="H8" s="5">
        <v>10.57034933580444</v>
      </c>
      <c r="I8" s="5">
        <v>12.071491228261699</v>
      </c>
      <c r="J8" s="5">
        <v>11.281454754582473</v>
      </c>
      <c r="K8" s="5">
        <v>11.285372145296666</v>
      </c>
    </row>
    <row r="9" spans="1:12" s="1" customFormat="1" x14ac:dyDescent="0.25">
      <c r="A9" s="1" t="s">
        <v>25</v>
      </c>
      <c r="B9" s="8">
        <v>1.4245628875347005</v>
      </c>
      <c r="C9" s="8">
        <v>1.9342240434748685</v>
      </c>
      <c r="D9" s="8">
        <v>1.0061736555844838</v>
      </c>
      <c r="E9" s="8">
        <v>1.219437332153825</v>
      </c>
      <c r="F9" s="8">
        <v>1.1651451161698074</v>
      </c>
      <c r="G9" s="8">
        <v>1.1645993959675274</v>
      </c>
      <c r="H9" s="8">
        <v>1.2659369244666117</v>
      </c>
      <c r="I9" s="8">
        <v>1.7062913628001979</v>
      </c>
      <c r="J9" s="8">
        <v>1.7605273210159713</v>
      </c>
      <c r="K9" s="8">
        <v>1.3838027976844791</v>
      </c>
    </row>
    <row r="10" spans="1:12" x14ac:dyDescent="0.25">
      <c r="A10" s="1" t="s">
        <v>19</v>
      </c>
      <c r="B10" s="5">
        <v>2.0187676129047909</v>
      </c>
      <c r="C10" s="5">
        <v>2.6454327303072347</v>
      </c>
      <c r="D10" s="5">
        <v>2.8160928210542235</v>
      </c>
      <c r="E10" s="5">
        <v>2.2171209569754371</v>
      </c>
      <c r="F10" s="5">
        <v>2.5004715119434144</v>
      </c>
      <c r="G10" s="5">
        <v>1.4769480828688146</v>
      </c>
      <c r="H10" s="5">
        <v>1.5582311574812082</v>
      </c>
      <c r="I10" s="5">
        <v>1.6060107918424202</v>
      </c>
      <c r="J10" s="5">
        <v>2.1454975084176273</v>
      </c>
      <c r="K10" s="5">
        <v>1.7818913676454124</v>
      </c>
    </row>
    <row r="11" spans="1:12" x14ac:dyDescent="0.25">
      <c r="A11" s="4" t="s">
        <v>20</v>
      </c>
      <c r="B11" s="5">
        <v>3.0796635110000454</v>
      </c>
      <c r="C11" s="5">
        <v>3.072813484807881</v>
      </c>
      <c r="D11" s="5">
        <v>2.8362055898012413</v>
      </c>
      <c r="E11" s="5">
        <v>3.744744458395862</v>
      </c>
      <c r="F11" s="5">
        <v>2.3284921960256293</v>
      </c>
      <c r="G11" s="5">
        <v>5.7920156896317225</v>
      </c>
      <c r="H11" s="5">
        <v>5.4432248534800678</v>
      </c>
      <c r="I11" s="5">
        <v>6.2074368659356445</v>
      </c>
      <c r="J11" s="5">
        <v>5.6624626478808144</v>
      </c>
      <c r="K11" s="5">
        <v>5.0861832667717728</v>
      </c>
    </row>
    <row r="12" spans="1:12" x14ac:dyDescent="0.25">
      <c r="A12" s="4" t="s">
        <v>21</v>
      </c>
      <c r="B12" s="5">
        <v>0.5646282738889089</v>
      </c>
      <c r="C12" s="5">
        <v>0.33347069618814684</v>
      </c>
      <c r="D12" s="5">
        <v>0.4322680747116851</v>
      </c>
      <c r="E12" s="5">
        <v>0.5383798471641662</v>
      </c>
      <c r="F12" s="5">
        <v>0.12115159891280439</v>
      </c>
      <c r="G12" s="5">
        <v>0.65142601512787868</v>
      </c>
      <c r="H12" s="5">
        <v>0.53037050702819211</v>
      </c>
      <c r="I12" s="5">
        <v>0.65302420363563463</v>
      </c>
      <c r="J12" s="5">
        <v>0.65206422875508596</v>
      </c>
      <c r="K12" s="5">
        <v>0.51832568863541573</v>
      </c>
    </row>
    <row r="13" spans="1:12" x14ac:dyDescent="0.25">
      <c r="A13" s="1" t="s">
        <v>26</v>
      </c>
      <c r="B13" s="8">
        <v>2.2220942915705018</v>
      </c>
      <c r="C13" s="8">
        <v>2.1666441648489947</v>
      </c>
      <c r="D13" s="8">
        <v>1.6171969100906871</v>
      </c>
      <c r="E13" s="8">
        <v>3.6425941789198011</v>
      </c>
      <c r="F13" s="8">
        <v>4.1597759159656382</v>
      </c>
      <c r="G13" s="8">
        <v>3.3459652081453726</v>
      </c>
      <c r="H13" s="8">
        <v>5.1537048995801564</v>
      </c>
      <c r="I13" s="8">
        <v>2.7956626222813314</v>
      </c>
      <c r="J13" s="8">
        <v>2.3978268506289937</v>
      </c>
      <c r="K13" s="8">
        <v>3.4389444405462282</v>
      </c>
      <c r="L13" s="1"/>
    </row>
    <row r="14" spans="1:12" x14ac:dyDescent="0.25">
      <c r="A14" s="1" t="s">
        <v>22</v>
      </c>
      <c r="B14" s="5">
        <v>10.47713206238387</v>
      </c>
      <c r="C14" s="5">
        <v>12.203358718549753</v>
      </c>
      <c r="D14" s="5">
        <v>8.2998540299889783</v>
      </c>
      <c r="E14" s="5">
        <v>9.1363147406300893</v>
      </c>
      <c r="F14" s="5">
        <v>10.237276257570556</v>
      </c>
      <c r="G14" s="5">
        <v>7.4807736551275772</v>
      </c>
      <c r="H14" s="5">
        <v>7.9155513191927458</v>
      </c>
      <c r="I14" s="5">
        <v>7.2385394436263155</v>
      </c>
      <c r="J14" s="5">
        <v>10.11942671565444</v>
      </c>
      <c r="K14" s="5">
        <v>8.2701785268597181</v>
      </c>
    </row>
    <row r="15" spans="1:12" x14ac:dyDescent="0.25">
      <c r="A15" s="4" t="s">
        <v>6</v>
      </c>
      <c r="B15" s="5">
        <v>41.217804320519157</v>
      </c>
      <c r="C15" s="5">
        <v>38.367220166151611</v>
      </c>
      <c r="D15" s="5">
        <v>40.921876334029839</v>
      </c>
      <c r="E15" s="5">
        <v>42.662641229739698</v>
      </c>
      <c r="F15" s="5">
        <v>42.511370865177007</v>
      </c>
      <c r="G15" s="5">
        <v>44.839999396859689</v>
      </c>
      <c r="H15" s="5">
        <v>42.780964691836807</v>
      </c>
      <c r="I15" s="5">
        <v>43.139473429258061</v>
      </c>
      <c r="J15" s="5">
        <v>49.613702332912212</v>
      </c>
      <c r="K15" s="5">
        <v>44.236210456713266</v>
      </c>
    </row>
    <row r="16" spans="1:12" x14ac:dyDescent="0.25">
      <c r="A16" s="4" t="s">
        <v>23</v>
      </c>
      <c r="B16" s="5">
        <v>16.663431448164111</v>
      </c>
      <c r="C16" s="5">
        <v>19.537939217954413</v>
      </c>
      <c r="D16" s="5">
        <v>16.355613206919198</v>
      </c>
      <c r="E16" s="5">
        <v>12.638571936174525</v>
      </c>
      <c r="F16" s="5">
        <v>20.38156458332346</v>
      </c>
      <c r="G16" s="5">
        <v>11.190296441214535</v>
      </c>
      <c r="H16" s="5">
        <v>12.854399514594265</v>
      </c>
      <c r="I16" s="5">
        <v>12.545282123444238</v>
      </c>
      <c r="J16" s="5">
        <v>3.0149572205426964</v>
      </c>
      <c r="K16" s="5">
        <v>12.925972561408253</v>
      </c>
    </row>
    <row r="17" spans="1:12" x14ac:dyDescent="0.25">
      <c r="A17" s="1" t="s">
        <v>27</v>
      </c>
      <c r="B17" s="8">
        <v>1.0382604784977094</v>
      </c>
      <c r="C17" s="8">
        <v>1.7105629412024113</v>
      </c>
      <c r="D17" s="8">
        <v>0.85330748933894107</v>
      </c>
      <c r="E17" s="8">
        <v>0.82561742092030865</v>
      </c>
      <c r="F17" s="8">
        <v>1.7785819127622851</v>
      </c>
      <c r="G17" s="8">
        <v>0.78262659343672958</v>
      </c>
      <c r="H17" s="8">
        <v>0.9797591709472846</v>
      </c>
      <c r="I17" s="8">
        <v>0.87006391807169381</v>
      </c>
      <c r="J17" s="8">
        <v>1.5302463517473772</v>
      </c>
      <c r="K17" s="8">
        <v>1.012875038876009</v>
      </c>
      <c r="L17" s="1"/>
    </row>
    <row r="18" spans="1:12" x14ac:dyDescent="0.25">
      <c r="A18" s="1" t="s">
        <v>24</v>
      </c>
      <c r="B18" s="5">
        <v>1.8849848632089994</v>
      </c>
      <c r="C18" s="5">
        <v>2.822835703939401</v>
      </c>
      <c r="D18" s="5">
        <v>2.4819071821326704</v>
      </c>
      <c r="E18" s="5">
        <v>2.344943031769593</v>
      </c>
      <c r="F18" s="5">
        <v>3.6581536783659803</v>
      </c>
      <c r="G18" s="5">
        <v>2.6535850150222178</v>
      </c>
      <c r="H18" s="5">
        <v>3.0391829730987134</v>
      </c>
      <c r="I18" s="5">
        <v>2.7933580319917248</v>
      </c>
      <c r="J18" s="5">
        <v>3.8734428928993307</v>
      </c>
      <c r="K18" s="5">
        <v>3.0293794626357307</v>
      </c>
    </row>
    <row r="19" spans="1:12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2" x14ac:dyDescent="0.25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2" x14ac:dyDescent="0.25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2" x14ac:dyDescent="0.25">
      <c r="A22" s="1"/>
      <c r="B22" s="5"/>
      <c r="C22" s="5"/>
      <c r="D22" s="5"/>
      <c r="E22" s="5"/>
      <c r="F22" s="5"/>
      <c r="G22" s="5"/>
      <c r="H22" s="5"/>
      <c r="I22" s="5"/>
      <c r="J22" s="5"/>
      <c r="K22" s="5"/>
    </row>
    <row r="34" spans="1:1" x14ac:dyDescent="0.25">
      <c r="A34" s="4"/>
    </row>
  </sheetData>
  <conditionalFormatting sqref="B2:K2">
    <cfRule type="cellIs" dxfId="0" priority="4" operator="between">
      <formula>0.0000001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</dc:creator>
  <cp:lastModifiedBy>Antoine Melet</cp:lastModifiedBy>
  <dcterms:created xsi:type="dcterms:W3CDTF">2021-03-18T09:08:00Z</dcterms:created>
  <dcterms:modified xsi:type="dcterms:W3CDTF">2022-05-05T09:30:17Z</dcterms:modified>
</cp:coreProperties>
</file>