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215" tabRatio="500"/>
  </bookViews>
  <sheets>
    <sheet name="Cases" sheetId="1" r:id="rId1"/>
  </sheets>
  <calcPr calcId="144525"/>
</workbook>
</file>

<file path=xl/sharedStrings.xml><?xml version="1.0" encoding="utf-8"?>
<sst xmlns="http://schemas.openxmlformats.org/spreadsheetml/2006/main" count="94" uniqueCount="40">
  <si>
    <t>number</t>
  </si>
  <si>
    <t>caseid</t>
  </si>
  <si>
    <t>external_id</t>
  </si>
  <si>
    <t>name</t>
  </si>
  <si>
    <t>parent_external_id</t>
  </si>
  <si>
    <t>parent_type</t>
  </si>
  <si>
    <t>child_age</t>
  </si>
  <si>
    <t>child_status</t>
  </si>
  <si>
    <t>closed</t>
  </si>
  <si>
    <t>closed_by_username</t>
  </si>
  <si>
    <t>closed_date</t>
  </si>
  <si>
    <t>last_modified_by_user_username</t>
  </si>
  <si>
    <t>last_modified_date</t>
  </si>
  <si>
    <t>opened_by_username</t>
  </si>
  <si>
    <t>opened_date</t>
  </si>
  <si>
    <t>owner_name</t>
  </si>
  <si>
    <t>case_link</t>
  </si>
  <si>
    <t>7b1595b5-c84f-46f8-9077-1a3dd4a7a263</t>
  </si>
  <si>
    <t>asdfgh12345</t>
  </si>
  <si>
    <t>child1</t>
  </si>
  <si>
    <t>abcd1234</t>
  </si>
  <si>
    <t>parent</t>
  </si>
  <si>
    <t>5</t>
  </si>
  <si>
    <t>good</t>
  </si>
  <si>
    <t>---</t>
  </si>
  <si>
    <t>sample1</t>
  </si>
  <si>
    <t>2021-02-22 09:05:24</t>
  </si>
  <si>
    <t>2021-02-22 09:04:52</t>
  </si>
  <si>
    <t>https://www.commcarehq.org/a/qateam/reports/case_data/7b1595b5-c84f-46f8-9077-1a3dd4a7a263/</t>
  </si>
  <si>
    <t>qwertu86765</t>
  </si>
  <si>
    <t>Annichild2</t>
  </si>
  <si>
    <t>uyuuu5677e</t>
  </si>
  <si>
    <t>Annichild3</t>
  </si>
  <si>
    <t>bad</t>
  </si>
  <si>
    <t>erertyt67676</t>
  </si>
  <si>
    <t>emmachild4</t>
  </si>
  <si>
    <t>yuiuko05783</t>
  </si>
  <si>
    <t>emmachild5</t>
  </si>
  <si>
    <t>akjkjjhjh5362</t>
  </si>
  <si>
    <t>Annichild5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</si>
</sst>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0.0"/>
    <numFmt numFmtId="180" formatCode="_ &quot;₹&quot;\ * #,##0.00_ ;_ &quot;₹&quot;\ * \-#,##0.00_ ;_ &quot;₹&quot;\ * &quot;-&quot;??_ ;_ @_ "/>
  </numFmts>
  <fonts count="23">
    <font>
      <sz val="11"/>
      <color rgb="FF000000"/>
      <name val="Calibri"/>
      <charset val="1"/>
    </font>
    <font>
      <sz val="11"/>
      <color rgb="FF000000"/>
      <name val="Calibri"/>
      <charset val="134"/>
    </font>
    <font>
      <sz val="12"/>
      <color rgb="FF0000FF"/>
      <name val="Calibri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7" fillId="0" borderId="0" applyBorder="0" applyAlignment="0" applyProtection="0"/>
    <xf numFmtId="177" fontId="7" fillId="0" borderId="0" applyBorder="0" applyAlignment="0" applyProtection="0"/>
    <xf numFmtId="178" fontId="7" fillId="0" borderId="0" applyBorder="0" applyAlignment="0" applyProtection="0"/>
    <xf numFmtId="180" fontId="7" fillId="0" borderId="0" applyBorder="0" applyAlignment="0" applyProtection="0"/>
    <xf numFmtId="9" fontId="7" fillId="0" borderId="0" applyBorder="0" applyAlignment="0" applyProtection="0"/>
    <xf numFmtId="0" fontId="2" fillId="0" borderId="0"/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10" borderId="7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179" fontId="0" fillId="0" borderId="0" xfId="0" applyNumberFormat="1" applyFont="1"/>
    <xf numFmtId="0" fontId="2" fillId="0" borderId="0" xfId="7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mmcarehq.org/a/qateam/reports/case_data/7b1595b5-c84f-46f8-9077-1a3dd4a7a2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7"/>
  <sheetViews>
    <sheetView tabSelected="1" workbookViewId="0">
      <selection activeCell="E12" sqref="E12"/>
    </sheetView>
  </sheetViews>
  <sheetFormatPr defaultColWidth="9" defaultRowHeight="14.4" outlineLevelRow="6"/>
  <cols>
    <col min="1" max="2" width="39.0277777777778" customWidth="1"/>
    <col min="3" max="3" width="21.9444444444444" customWidth="1"/>
    <col min="4" max="4" width="15.4259259259259" customWidth="1"/>
    <col min="5" max="5" width="18.4074074074074" customWidth="1"/>
    <col min="6" max="6" width="15.4259259259259" customWidth="1"/>
    <col min="7" max="7" width="8.52777777777778" style="2" customWidth="1"/>
    <col min="8" max="1025" width="8.52777777777778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5.6" spans="1:17">
      <c r="A2">
        <v>0</v>
      </c>
      <c r="B2" t="s">
        <v>17</v>
      </c>
      <c r="C2" t="s">
        <v>18</v>
      </c>
      <c r="D2" t="s">
        <v>19</v>
      </c>
      <c r="E2" s="1" t="s">
        <v>20</v>
      </c>
      <c r="F2" t="s">
        <v>21</v>
      </c>
      <c r="G2" s="2" t="s">
        <v>22</v>
      </c>
      <c r="H2" t="s">
        <v>23</v>
      </c>
      <c r="I2" t="b">
        <f t="shared" ref="I2:I7" si="0">FALSE()</f>
        <v>0</v>
      </c>
      <c r="J2" t="s">
        <v>24</v>
      </c>
      <c r="K2" t="s">
        <v>24</v>
      </c>
      <c r="L2" t="s">
        <v>25</v>
      </c>
      <c r="M2" t="s">
        <v>26</v>
      </c>
      <c r="N2" t="s">
        <v>25</v>
      </c>
      <c r="O2" t="s">
        <v>27</v>
      </c>
      <c r="P2" t="s">
        <v>25</v>
      </c>
      <c r="Q2" s="5" t="s">
        <v>28</v>
      </c>
    </row>
    <row r="3" s="1" customFormat="1" ht="15.6" spans="1:1024">
      <c r="A3" s="1">
        <v>0</v>
      </c>
      <c r="C3" s="1" t="s">
        <v>29</v>
      </c>
      <c r="D3" s="1" t="s">
        <v>30</v>
      </c>
      <c r="E3" s="1" t="s">
        <v>20</v>
      </c>
      <c r="F3" t="s">
        <v>21</v>
      </c>
      <c r="G3" s="2">
        <v>6</v>
      </c>
      <c r="H3" s="1" t="s">
        <v>23</v>
      </c>
      <c r="I3" s="1" t="b">
        <f t="shared" si="0"/>
        <v>0</v>
      </c>
      <c r="J3" s="1" t="s">
        <v>24</v>
      </c>
      <c r="K3" s="1" t="s">
        <v>24</v>
      </c>
      <c r="L3" s="1" t="s">
        <v>25</v>
      </c>
      <c r="M3" s="1" t="s">
        <v>26</v>
      </c>
      <c r="N3" s="1" t="s">
        <v>25</v>
      </c>
      <c r="O3" s="1" t="s">
        <v>27</v>
      </c>
      <c r="P3" s="1" t="s">
        <v>25</v>
      </c>
      <c r="Q3" s="5" t="s">
        <v>28</v>
      </c>
      <c r="AMJ3"/>
    </row>
    <row r="4" s="1" customFormat="1" ht="15.6" spans="1:1024">
      <c r="A4" s="1">
        <v>0</v>
      </c>
      <c r="C4" s="1" t="s">
        <v>31</v>
      </c>
      <c r="D4" s="1" t="s">
        <v>32</v>
      </c>
      <c r="E4" s="1"/>
      <c r="F4" t="s">
        <v>21</v>
      </c>
      <c r="G4" s="2">
        <v>7</v>
      </c>
      <c r="H4" s="1" t="s">
        <v>33</v>
      </c>
      <c r="I4" s="1" t="b">
        <f t="shared" si="0"/>
        <v>0</v>
      </c>
      <c r="J4" s="1" t="s">
        <v>24</v>
      </c>
      <c r="K4" s="1" t="s">
        <v>24</v>
      </c>
      <c r="L4" s="1" t="s">
        <v>25</v>
      </c>
      <c r="M4" s="1" t="s">
        <v>26</v>
      </c>
      <c r="N4" s="1" t="s">
        <v>25</v>
      </c>
      <c r="O4" s="1" t="s">
        <v>27</v>
      </c>
      <c r="P4" s="1" t="s">
        <v>25</v>
      </c>
      <c r="Q4" s="5" t="s">
        <v>28</v>
      </c>
      <c r="AMJ4"/>
    </row>
    <row r="5" s="1" customFormat="1" ht="15.6" spans="1:1024">
      <c r="A5" s="1">
        <v>0</v>
      </c>
      <c r="C5" s="1" t="s">
        <v>34</v>
      </c>
      <c r="D5" s="1" t="s">
        <v>35</v>
      </c>
      <c r="E5" s="1" t="s">
        <v>20</v>
      </c>
      <c r="F5" t="s">
        <v>21</v>
      </c>
      <c r="G5" s="2">
        <v>8</v>
      </c>
      <c r="H5" s="1" t="s">
        <v>23</v>
      </c>
      <c r="I5" s="1" t="b">
        <f t="shared" si="0"/>
        <v>0</v>
      </c>
      <c r="J5" s="1" t="s">
        <v>24</v>
      </c>
      <c r="K5" s="1" t="s">
        <v>24</v>
      </c>
      <c r="L5" s="1" t="s">
        <v>25</v>
      </c>
      <c r="M5" s="1" t="s">
        <v>26</v>
      </c>
      <c r="N5" s="1" t="s">
        <v>25</v>
      </c>
      <c r="O5" s="1" t="s">
        <v>27</v>
      </c>
      <c r="P5" s="1" t="s">
        <v>25</v>
      </c>
      <c r="Q5" s="5" t="s">
        <v>28</v>
      </c>
      <c r="AMJ5"/>
    </row>
    <row r="6" s="1" customFormat="1" ht="15.6" spans="1:1024">
      <c r="A6" s="1">
        <v>0</v>
      </c>
      <c r="C6" s="1" t="s">
        <v>36</v>
      </c>
      <c r="D6" s="3" t="s">
        <v>37</v>
      </c>
      <c r="E6" s="1"/>
      <c r="F6" t="s">
        <v>21</v>
      </c>
      <c r="G6" s="2">
        <v>9</v>
      </c>
      <c r="H6" s="1" t="s">
        <v>33</v>
      </c>
      <c r="I6" s="1" t="b">
        <f t="shared" si="0"/>
        <v>0</v>
      </c>
      <c r="J6" s="1" t="s">
        <v>24</v>
      </c>
      <c r="K6" s="1" t="s">
        <v>24</v>
      </c>
      <c r="L6" s="1" t="s">
        <v>25</v>
      </c>
      <c r="M6" s="1" t="s">
        <v>26</v>
      </c>
      <c r="N6" s="1" t="s">
        <v>25</v>
      </c>
      <c r="O6" s="1" t="s">
        <v>27</v>
      </c>
      <c r="P6" s="1" t="s">
        <v>25</v>
      </c>
      <c r="Q6" s="5" t="s">
        <v>28</v>
      </c>
      <c r="AMJ6"/>
    </row>
    <row r="7" s="1" customFormat="1" ht="15.6" spans="1:1024">
      <c r="A7" s="1">
        <v>0</v>
      </c>
      <c r="C7" s="4" t="s">
        <v>38</v>
      </c>
      <c r="D7" s="3" t="s">
        <v>39</v>
      </c>
      <c r="E7" s="3"/>
      <c r="F7" t="s">
        <v>21</v>
      </c>
      <c r="G7" s="2">
        <v>10</v>
      </c>
      <c r="H7" s="1" t="s">
        <v>23</v>
      </c>
      <c r="I7" s="1" t="b">
        <f t="shared" si="0"/>
        <v>0</v>
      </c>
      <c r="J7" s="1" t="s">
        <v>24</v>
      </c>
      <c r="K7" s="1" t="s">
        <v>24</v>
      </c>
      <c r="L7" s="1" t="s">
        <v>25</v>
      </c>
      <c r="M7" s="1" t="s">
        <v>26</v>
      </c>
      <c r="N7" s="1" t="s">
        <v>25</v>
      </c>
      <c r="O7" s="1" t="s">
        <v>27</v>
      </c>
      <c r="P7" s="1" t="s">
        <v>25</v>
      </c>
      <c r="Q7" s="5" t="s">
        <v>28</v>
      </c>
      <c r="AMJ7"/>
    </row>
  </sheetData>
  <hyperlinks>
    <hyperlink ref="Q2" r:id="rId1" display="https://www.commcarehq.org/a/qateam/reports/case_data/7b1595b5-c84f-46f8-9077-1a3dd4a7a263/"/>
    <hyperlink ref="Q3" r:id="rId1" display="https://www.commcarehq.org/a/qateam/reports/case_data/7b1595b5-c84f-46f8-9077-1a3dd4a7a263/"/>
    <hyperlink ref="Q4" r:id="rId1" display="https://www.commcarehq.org/a/qateam/reports/case_data/7b1595b5-c84f-46f8-9077-1a3dd4a7a263/"/>
    <hyperlink ref="Q5" r:id="rId1" display="https://www.commcarehq.org/a/qateam/reports/case_data/7b1595b5-c84f-46f8-9077-1a3dd4a7a263/"/>
    <hyperlink ref="Q6" r:id="rId1" display="https://www.commcarehq.org/a/qateam/reports/case_data/7b1595b5-c84f-46f8-9077-1a3dd4a7a263/"/>
    <hyperlink ref="Q7" r:id="rId1" display="https://www.commcarehq.org/a/qateam/reports/case_data/7b1595b5-c84f-46f8-9077-1a3dd4a7a263/"/>
  </hyperlink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LibreOffice/6.2.8.2$Linux_X86_64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FL_LPT-361</cp:lastModifiedBy>
  <cp:revision>16</cp:revision>
  <dcterms:created xsi:type="dcterms:W3CDTF">2021-02-22T08:40:00Z</dcterms:created>
  <dcterms:modified xsi:type="dcterms:W3CDTF">2022-03-08T13:08:28Z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  <property fmtid="{D5CDD505-2E9C-101B-9397-08002B2CF9AE}" pid="3" name="ICV">
    <vt:lpwstr>B5F51F6987384FAFA3DC976D365D2178</vt:lpwstr>
  </property>
  <property fmtid="{D5CDD505-2E9C-101B-9397-08002B2CF9AE}" pid="4" name="KSOProductBuildVer">
    <vt:lpwstr>1033-11.2.0.10463</vt:lpwstr>
  </property>
</Properties>
</file>