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pythonProject1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<sst xmlns="http://schemas.openxmlformats.org/spreadsheetml/2006/main" count="6" uniqueCount="6">
  <si>
    <t>Time</t>
  </si>
  <si>
    <t>CO2_Air</t>
  </si>
  <si>
    <t>CO2_Top</t>
  </si>
  <si>
    <t>CO2_Air(actual)</t>
  </si>
  <si>
    <t>Diffrence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</si>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</sst>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3" sqref="F3"/>
    </sheetView>
  </sheetViews>
  <sheetFormatPr defaultRowHeight="15" x14ac:dyDescent="0.25"/>
  <cols>
    <col min="4" max="4" width="16.85546875" customWidth="1"/>
    <col min="5" max="5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790.76756690000002</v>
      </c>
      <c r="C2">
        <v>790.76756690000002</v>
      </c>
      <c r="D2">
        <v>790.76756690172681</v>
      </c>
      <c r="E2">
        <f xml:space="preserve"> ABS(D2 - B2)</f>
        <v>1.7267893781536259E-9</v>
      </c>
      <c r="F2">
        <f xml:space="preserve"> AVERAGE(E2:E25)</f>
        <v>124.96281524119267</v>
      </c>
    </row>
    <row r="3" spans="1:6" x14ac:dyDescent="0.25">
      <c r="A3">
        <v>300</v>
      </c>
      <c r="B3">
        <v>885.71898806222771</v>
      </c>
      <c r="C3">
        <v>853.13493841088746</v>
      </c>
      <c r="D3">
        <v>799.79459459459463</v>
      </c>
      <c r="E3">
        <f t="shared" ref="E3:E25" si="0" xml:space="preserve"> ABS(D3 - B3)</f>
        <v>85.924393467633081</v>
      </c>
    </row>
    <row r="4" spans="1:6" x14ac:dyDescent="0.25">
      <c r="A4">
        <v>600</v>
      </c>
      <c r="B4">
        <v>918.30091426973468</v>
      </c>
      <c r="C4">
        <v>880.62956019922456</v>
      </c>
      <c r="D4">
        <v>774.51892025059863</v>
      </c>
      <c r="E4">
        <f t="shared" si="0"/>
        <v>143.78199401913605</v>
      </c>
    </row>
    <row r="5" spans="1:6" x14ac:dyDescent="0.25">
      <c r="A5">
        <v>900</v>
      </c>
      <c r="B5">
        <v>930.13981912622091</v>
      </c>
      <c r="C5">
        <v>890.70740077448374</v>
      </c>
      <c r="D5">
        <v>794.37837571501711</v>
      </c>
      <c r="E5">
        <f t="shared" si="0"/>
        <v>135.7614434112038</v>
      </c>
    </row>
    <row r="6" spans="1:6" x14ac:dyDescent="0.25">
      <c r="A6">
        <v>1200</v>
      </c>
      <c r="B6">
        <v>934.34494727047195</v>
      </c>
      <c r="C6">
        <v>894.26099978119316</v>
      </c>
      <c r="D6">
        <v>785.35135195666055</v>
      </c>
      <c r="E6">
        <f t="shared" si="0"/>
        <v>148.9935953138114</v>
      </c>
    </row>
    <row r="7" spans="1:6" x14ac:dyDescent="0.25">
      <c r="A7">
        <v>1500</v>
      </c>
      <c r="B7">
        <v>935.83769361356121</v>
      </c>
      <c r="C7">
        <v>895.52257151091396</v>
      </c>
      <c r="D7">
        <v>788.96216204110078</v>
      </c>
      <c r="E7">
        <f t="shared" si="0"/>
        <v>146.87553157246043</v>
      </c>
    </row>
    <row r="8" spans="1:6" x14ac:dyDescent="0.25">
      <c r="A8">
        <v>1800</v>
      </c>
      <c r="B8">
        <v>936.36885688702682</v>
      </c>
      <c r="C8">
        <v>895.97178710266792</v>
      </c>
      <c r="D8">
        <v>783.54594661178669</v>
      </c>
      <c r="E8">
        <f t="shared" si="0"/>
        <v>152.82291027524013</v>
      </c>
    </row>
    <row r="9" spans="1:6" x14ac:dyDescent="0.25">
      <c r="A9">
        <v>2100</v>
      </c>
      <c r="B9">
        <v>955.28094841939742</v>
      </c>
      <c r="C9">
        <v>916.66096343410277</v>
      </c>
      <c r="D9">
        <v>803.40540722133267</v>
      </c>
      <c r="E9">
        <f t="shared" si="0"/>
        <v>151.87554119806475</v>
      </c>
    </row>
    <row r="10" spans="1:6" x14ac:dyDescent="0.25">
      <c r="A10">
        <v>2400</v>
      </c>
      <c r="B10">
        <v>963.89995316017678</v>
      </c>
      <c r="C10">
        <v>924.2803295445741</v>
      </c>
      <c r="D10">
        <v>821.45945764353223</v>
      </c>
      <c r="E10">
        <f t="shared" si="0"/>
        <v>142.44049551664455</v>
      </c>
    </row>
    <row r="11" spans="1:6" x14ac:dyDescent="0.25">
      <c r="A11">
        <v>2700</v>
      </c>
      <c r="B11">
        <v>966.95292855113701</v>
      </c>
      <c r="C11">
        <v>926.81348874162939</v>
      </c>
      <c r="D11">
        <v>794.37837928634201</v>
      </c>
      <c r="E11">
        <f t="shared" si="0"/>
        <v>172.574549264795</v>
      </c>
    </row>
    <row r="12" spans="1:6" x14ac:dyDescent="0.25">
      <c r="A12">
        <v>3000</v>
      </c>
      <c r="B12">
        <v>968.18599165181206</v>
      </c>
      <c r="C12">
        <v>927.88043548618793</v>
      </c>
      <c r="D12">
        <v>799.79459459459463</v>
      </c>
      <c r="E12">
        <f t="shared" si="0"/>
        <v>168.39139705721743</v>
      </c>
    </row>
    <row r="13" spans="1:6" x14ac:dyDescent="0.25">
      <c r="A13">
        <v>3300</v>
      </c>
      <c r="B13">
        <v>968.92204906630968</v>
      </c>
      <c r="C13">
        <v>928.57263487317425</v>
      </c>
      <c r="D13">
        <v>792.57297260978669</v>
      </c>
      <c r="E13">
        <f t="shared" si="0"/>
        <v>176.34907645652299</v>
      </c>
    </row>
    <row r="14" spans="1:6" x14ac:dyDescent="0.25">
      <c r="A14">
        <v>3600</v>
      </c>
      <c r="B14">
        <v>948.90412823320048</v>
      </c>
      <c r="C14">
        <v>906.69164093656241</v>
      </c>
      <c r="D14">
        <v>787.15675748312731</v>
      </c>
      <c r="E14">
        <f t="shared" si="0"/>
        <v>161.74737075007317</v>
      </c>
    </row>
    <row r="15" spans="1:6" x14ac:dyDescent="0.25">
      <c r="A15">
        <v>3900</v>
      </c>
      <c r="B15">
        <v>941.34545038828423</v>
      </c>
      <c r="C15">
        <v>900.25895684417878</v>
      </c>
      <c r="D15">
        <v>801.59999903150481</v>
      </c>
      <c r="E15">
        <f t="shared" si="0"/>
        <v>139.74545135677943</v>
      </c>
    </row>
    <row r="16" spans="1:6" x14ac:dyDescent="0.25">
      <c r="A16">
        <v>4200</v>
      </c>
      <c r="B16">
        <v>938.81652019351077</v>
      </c>
      <c r="C16">
        <v>898.16100293300599</v>
      </c>
      <c r="D16">
        <v>805.21081068974945</v>
      </c>
      <c r="E16">
        <f t="shared" si="0"/>
        <v>133.60570950376132</v>
      </c>
    </row>
    <row r="17" spans="1:5" x14ac:dyDescent="0.25">
      <c r="A17">
        <v>4500</v>
      </c>
      <c r="B17">
        <v>921.45929253186591</v>
      </c>
      <c r="C17">
        <v>879.58091423724329</v>
      </c>
      <c r="D17">
        <v>799.79459519990382</v>
      </c>
      <c r="E17">
        <f t="shared" si="0"/>
        <v>121.66469733196209</v>
      </c>
    </row>
    <row r="18" spans="1:5" x14ac:dyDescent="0.25">
      <c r="A18">
        <v>4800</v>
      </c>
      <c r="B18">
        <v>915.71287752477292</v>
      </c>
      <c r="C18">
        <v>874.80213648174299</v>
      </c>
      <c r="D18">
        <v>817.84864719590576</v>
      </c>
      <c r="E18">
        <f t="shared" si="0"/>
        <v>97.864230328867166</v>
      </c>
    </row>
    <row r="19" spans="1:5" x14ac:dyDescent="0.25">
      <c r="A19">
        <v>5100</v>
      </c>
      <c r="B19">
        <v>913.91138957014812</v>
      </c>
      <c r="C19">
        <v>873.31320393553358</v>
      </c>
      <c r="D19">
        <v>803.40540685814824</v>
      </c>
      <c r="E19">
        <f t="shared" si="0"/>
        <v>110.50598271199988</v>
      </c>
    </row>
    <row r="20" spans="1:5" x14ac:dyDescent="0.25">
      <c r="A20">
        <v>5400</v>
      </c>
      <c r="B20">
        <v>913.23401888227397</v>
      </c>
      <c r="C20">
        <v>872.72393228331384</v>
      </c>
      <c r="D20">
        <v>821.45945885415028</v>
      </c>
      <c r="E20">
        <f t="shared" si="0"/>
        <v>91.774560028123688</v>
      </c>
    </row>
    <row r="21" spans="1:5" x14ac:dyDescent="0.25">
      <c r="A21">
        <v>5700</v>
      </c>
      <c r="B21">
        <v>912.9078397475572</v>
      </c>
      <c r="C21">
        <v>872.42499006966375</v>
      </c>
      <c r="D21">
        <v>807.01621621621621</v>
      </c>
      <c r="E21">
        <f t="shared" si="0"/>
        <v>105.891623531341</v>
      </c>
    </row>
    <row r="22" spans="1:5" x14ac:dyDescent="0.25">
      <c r="A22">
        <v>6000</v>
      </c>
      <c r="B22">
        <v>912.91837577021192</v>
      </c>
      <c r="C22">
        <v>872.46338547929406</v>
      </c>
      <c r="D22">
        <v>814.23783650615815</v>
      </c>
      <c r="E22">
        <f t="shared" si="0"/>
        <v>98.680539264053778</v>
      </c>
    </row>
    <row r="23" spans="1:5" x14ac:dyDescent="0.25">
      <c r="A23">
        <v>6300</v>
      </c>
      <c r="B23">
        <v>912.69747791838597</v>
      </c>
      <c r="C23">
        <v>872.22207255769854</v>
      </c>
      <c r="D23">
        <v>794.37838104173954</v>
      </c>
      <c r="E23">
        <f t="shared" si="0"/>
        <v>118.31909687664643</v>
      </c>
    </row>
    <row r="24" spans="1:5" x14ac:dyDescent="0.25">
      <c r="A24">
        <v>6600</v>
      </c>
      <c r="B24">
        <v>912.73843939526546</v>
      </c>
      <c r="C24">
        <v>872.28529277410553</v>
      </c>
      <c r="D24">
        <v>823.26486292787422</v>
      </c>
      <c r="E24">
        <f t="shared" si="0"/>
        <v>89.47357646739124</v>
      </c>
    </row>
    <row r="25" spans="1:5" x14ac:dyDescent="0.25">
      <c r="A25">
        <v>6900</v>
      </c>
      <c r="B25">
        <v>912.86542218903753</v>
      </c>
      <c r="C25">
        <v>872.4196393412235</v>
      </c>
      <c r="D25">
        <v>808.82162210586921</v>
      </c>
      <c r="E25">
        <f t="shared" si="0"/>
        <v>104.04380008316832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2021-01-18T07:23:50Z</dcterms:created>
  <dcterms:modified xsi:type="dcterms:W3CDTF">2021-01-18T07:27:16Z</dcterms:modified>
</cp:coreProperties>
</file>