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tanautshu-my.sharepoint.com/personal/info_datanauts_hu/Documents/Process Mining/Databases/"/>
    </mc:Choice>
  </mc:AlternateContent>
  <xr:revisionPtr revIDLastSave="1" documentId="8_{7EF951AA-E410-4C0B-9E4A-6DFBB0180046}" xr6:coauthVersionLast="47" xr6:coauthVersionMax="47" xr10:uidLastSave="{19552D6D-9B8F-4844-9246-C082DFA95CD8}"/>
  <bookViews>
    <workbookView xWindow="-120" yWindow="-120" windowWidth="38640" windowHeight="21120" xr2:uid="{1929044D-8216-42B7-9DD4-C870EED099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/>
  <c r="E5" i="1"/>
  <c r="E4" i="1"/>
</calcChain>
</file>

<file path=xl/sharedStrings.xml><?xml version="1.0" encoding="utf-8"?>
<sst xmlns="http://schemas.openxmlformats.org/spreadsheetml/2006/main" count="42" uniqueCount="37">
  <si>
    <t>Event Type</t>
  </si>
  <si>
    <t>Sales Order Created</t>
  </si>
  <si>
    <t>Confirmed Delivery Date</t>
  </si>
  <si>
    <t>Shipment Sent</t>
  </si>
  <si>
    <t>Customer pick-up</t>
  </si>
  <si>
    <t>Delivery Completed</t>
  </si>
  <si>
    <t>Invoice Created</t>
  </si>
  <si>
    <t>Payment Received</t>
  </si>
  <si>
    <t>Request for Quotation</t>
  </si>
  <si>
    <t>Source table</t>
  </si>
  <si>
    <t>Source field</t>
  </si>
  <si>
    <t>Logic</t>
  </si>
  <si>
    <t>Timestamp</t>
  </si>
  <si>
    <t>O2C_Entities_Orders</t>
  </si>
  <si>
    <t>Order ID</t>
  </si>
  <si>
    <t>where O2C_Entities_Orders.Order ID is not null</t>
  </si>
  <si>
    <t>O2C_Entities_Orders.Creation Date + O2C_Entities_Orders.Creation Time</t>
  </si>
  <si>
    <t>O2C_Entities_Deliveries</t>
  </si>
  <si>
    <t>Confirmed delivery date at</t>
  </si>
  <si>
    <t>where O2C_Entities_Deliveries.Confirmed delivery date at is not null</t>
  </si>
  <si>
    <t>Shipment sent at</t>
  </si>
  <si>
    <t>Delivery completed at</t>
  </si>
  <si>
    <t>Customer picked-up at</t>
  </si>
  <si>
    <t>where O2C_Entities_Deliveries.Shipment sent at is not null</t>
  </si>
  <si>
    <t>where O2C_Entities_Deliveries.Customer picked-up at is not null</t>
  </si>
  <si>
    <t>where O2C_Entities_Deliveries.Delivery completed at is not null</t>
  </si>
  <si>
    <t>O2C_Entities_Invoices</t>
  </si>
  <si>
    <t>Invoice ID</t>
  </si>
  <si>
    <t>where O2C_Entities_Invoicies.Invoice ID is not null</t>
  </si>
  <si>
    <t>Invoice Date</t>
  </si>
  <si>
    <t>Payment date</t>
  </si>
  <si>
    <t>where O2C_Entities_Invoicies.Payment date is not null</t>
  </si>
  <si>
    <t>Payment Date</t>
  </si>
  <si>
    <t>O2C_Entities_Quotations</t>
  </si>
  <si>
    <t>RFQ ID</t>
  </si>
  <si>
    <t>where O2C_Entities_Quotations.RFQ ID is not null</t>
  </si>
  <si>
    <t>Requested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</si>
</sst>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F087B-A682-440F-9825-886A69C4706B}">
  <dimension ref="A1:E9"/>
  <sheetViews>
    <sheetView tabSelected="1" workbookViewId="0">
      <selection activeCell="E15" sqref="E15"/>
    </sheetView>
  </sheetViews>
  <sheetFormatPr defaultRowHeight="15" x14ac:dyDescent="0.25"/>
  <cols>
    <col min="1" max="1" width="22.28515625" bestFit="1" customWidth="1"/>
    <col min="2" max="2" width="21.7109375" bestFit="1" customWidth="1"/>
    <col min="3" max="3" width="24.140625" bestFit="1" customWidth="1"/>
    <col min="4" max="4" width="61.140625" bestFit="1" customWidth="1"/>
    <col min="5" max="5" width="65.28515625" bestFit="1" customWidth="1"/>
  </cols>
  <sheetData>
    <row r="1" spans="1:5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5">
      <c r="A2" t="s">
        <v>1</v>
      </c>
      <c r="B2" t="s">
        <v>13</v>
      </c>
      <c r="C2" t="s">
        <v>14</v>
      </c>
      <c r="D2" t="s">
        <v>15</v>
      </c>
      <c r="E2" t="s">
        <v>16</v>
      </c>
    </row>
    <row r="3" spans="1:5" x14ac:dyDescent="0.25">
      <c r="A3" t="s">
        <v>2</v>
      </c>
      <c r="B3" t="s">
        <v>17</v>
      </c>
      <c r="C3" t="s">
        <v>18</v>
      </c>
      <c r="D3" t="s">
        <v>19</v>
      </c>
      <c r="E3" t="s">
        <v>18</v>
      </c>
    </row>
    <row r="4" spans="1:5" x14ac:dyDescent="0.25">
      <c r="A4" t="s">
        <v>3</v>
      </c>
      <c r="B4" t="s">
        <v>17</v>
      </c>
      <c r="C4" t="s">
        <v>20</v>
      </c>
      <c r="D4" t="s">
        <v>23</v>
      </c>
      <c r="E4" t="str">
        <f>+C4</f>
        <v>Shipment sent at</v>
      </c>
    </row>
    <row r="5" spans="1:5" x14ac:dyDescent="0.25">
      <c r="A5" t="s">
        <v>4</v>
      </c>
      <c r="B5" t="s">
        <v>17</v>
      </c>
      <c r="C5" t="s">
        <v>22</v>
      </c>
      <c r="D5" t="s">
        <v>24</v>
      </c>
      <c r="E5" t="str">
        <f>+C5</f>
        <v>Customer picked-up at</v>
      </c>
    </row>
    <row r="6" spans="1:5" x14ac:dyDescent="0.25">
      <c r="A6" t="s">
        <v>5</v>
      </c>
      <c r="B6" t="s">
        <v>17</v>
      </c>
      <c r="C6" t="s">
        <v>21</v>
      </c>
      <c r="D6" t="s">
        <v>25</v>
      </c>
      <c r="E6" t="str">
        <f>+C6</f>
        <v>Delivery completed at</v>
      </c>
    </row>
    <row r="7" spans="1:5" x14ac:dyDescent="0.25">
      <c r="A7" t="s">
        <v>6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7</v>
      </c>
      <c r="B8" t="s">
        <v>26</v>
      </c>
      <c r="C8" t="s">
        <v>30</v>
      </c>
      <c r="D8" t="s">
        <v>31</v>
      </c>
      <c r="E8" t="s">
        <v>32</v>
      </c>
    </row>
    <row r="9" spans="1:5" x14ac:dyDescent="0.25">
      <c r="A9" t="s">
        <v>8</v>
      </c>
      <c r="B9" t="s">
        <v>33</v>
      </c>
      <c r="C9" t="s">
        <v>34</v>
      </c>
      <c r="D9" t="s">
        <v>35</v>
      </c>
      <c r="E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 User</dc:creator>
  <cp:lastModifiedBy>Training User</cp:lastModifiedBy>
  <dcterms:created xsi:type="dcterms:W3CDTF">2024-12-08T10:11:51Z</dcterms:created>
  <dcterms:modified xsi:type="dcterms:W3CDTF">2024-12-08T10:20:09Z</dcterms:modified>
</cp:coreProperties>
</file>