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10"/>
            <rFont val="宋体"/>
            <charset val="134"/>
          </rPr>
          <t>1：航站楼建筑泊位数量开放
2：开放飞艇种类，填飞艇ID
3：飞艇航班全局周期加速%
4：航站楼机库数量上限
5：解锁建筑小类每种建筑可建数量
6：解锁建造队列
7：解锁招募栏位</t>
        </r>
      </text>
    </comment>
  </commentList>
</comments>
</file>

<file path=xl/sharedStrings.xml><?xml version="1.0" encoding="utf-8"?>
<sst xmlns="http://schemas.openxmlformats.org/spreadsheetml/2006/main" count="65" uniqueCount="40">
  <si>
    <t>##var</t>
  </si>
  <si>
    <t>id</t>
  </si>
  <si>
    <t>UnlockEffect</t>
  </si>
  <si>
    <t>Value_1</t>
  </si>
  <si>
    <t>Value_2</t>
  </si>
  <si>
    <t>#</t>
  </si>
  <si>
    <t>##</t>
  </si>
  <si>
    <t>建筑id</t>
  </si>
  <si>
    <t>解锁效果</t>
  </si>
  <si>
    <t>参数1(对应解锁效果，建筑小类枚举）</t>
  </si>
  <si>
    <t>参数2（具体参数，Value1有值对应Value1，没值对应解锁效果）</t>
  </si>
  <si>
    <t>##group</t>
  </si>
  <si>
    <t>c,s</t>
  </si>
  <si>
    <r>
      <t>c</t>
    </r>
    <r>
      <rPr>
        <sz val="11"/>
        <color theme="1"/>
        <rFont val="微软雅黑"/>
        <charset val="134"/>
      </rPr>
      <t>,s</t>
    </r>
  </si>
  <si>
    <t>##type</t>
  </si>
  <si>
    <t>int</t>
  </si>
  <si>
    <t>(list#sep=;),zsEnum.UnlockEffect</t>
  </si>
  <si>
    <t>(list#sep=;),zsEnum.BuildingSubtype</t>
  </si>
  <si>
    <t>(list#sep=;),int</t>
  </si>
  <si>
    <t>1;2;3;4;5;6;7;8;9;10;11;12;13;14;15;16;17;18;19;20;21;22;23;24;25;601;701</t>
  </si>
  <si>
    <t>1;1;1;1;2;3;2;2;2;2;2;1;1;1;1;1;1;1;1;1;1;1;1;1;1;50;50</t>
  </si>
  <si>
    <t>1;1;1;1;2;3;2;2;2;2;2;2;2;2;2;2;2;2;2;2;2;2;2;2;2;60;60</t>
  </si>
  <si>
    <t>1;1;1;1;3;5;3;3;3;3;3;2;2;2;2;2;2;2;2;2;2;2;2;2;2;70;70</t>
  </si>
  <si>
    <t>1;1;1;1;3;5;3;3;3;3;3;2;2;2;2;2;2;2;2;2;2;2;2;2;2;80;80</t>
  </si>
  <si>
    <t>1;1;1;1;4;6;4;4;4;4;4;3;3;3;3;3;3;3;3;3;3;3;3;3;3;90;90</t>
  </si>
  <si>
    <t>1;1;1;1;5;8;5;5;5;5;5;3;3;3;3;3;3;3;3;3;3;3;3;3;3;100;100</t>
  </si>
  <si>
    <t>1;1;1;1;5;8;5;5;5;5;5;3;3;3;3;3;3;3;3;3;3;3;3;3;3;110;110</t>
  </si>
  <si>
    <t>1;1;1;1;6;9;6;6;6;6;6;4;4;4;4;4;4;4;4;4;4;4;4;4;4;120;120</t>
  </si>
  <si>
    <t>1;1;1;1;7;11;7;7;7;7;7;4;4;4;4;4;4;4;4;4;4;4;4;4;4;130;130</t>
  </si>
  <si>
    <t>1;1;1;1;7;11;7;7;7;7;7;4;4;4;4;4;4;4;4;4;4;4;4;4;4;140;140</t>
  </si>
  <si>
    <t>1;2;3;4</t>
  </si>
  <si>
    <t>1;10001;50;1</t>
  </si>
  <si>
    <t>2;10002;100;2</t>
  </si>
  <si>
    <t>3;10003;150;3</t>
  </si>
  <si>
    <t>4;10004;200;4</t>
  </si>
  <si>
    <t>5;10005;250;5</t>
  </si>
  <si>
    <t>6;10006;300;6</t>
  </si>
  <si>
    <t>8;10008;400;8</t>
  </si>
  <si>
    <t>9;10009;450;10</t>
  </si>
  <si>
    <t>9;10010;500;12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</si>
</sst>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1" fillId="2" borderId="1" xfId="0" applyFont="1" applyFill="1" applyBorder="1">
      <alignment vertical="center"/>
    </xf>
    <xf numFmtId="0" fontId="1" fillId="0" borderId="2" xfId="0" applyFont="1" applyBorder="1" applyAlignment="1"/>
    <xf numFmtId="0" fontId="1" fillId="0" borderId="2" xfId="0" applyFont="1" applyBorder="1">
      <alignment vertical="center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34"/>
  <sheetViews>
    <sheetView showGridLines="0" tabSelected="1" workbookViewId="0">
      <selection activeCell="L12" sqref="L12"/>
    </sheetView>
  </sheetViews>
  <sheetFormatPr defaultColWidth="9" defaultRowHeight="16.5"/>
  <cols>
    <col min="1" max="2" width="9" style="1"/>
    <col min="3" max="3" width="24.25" style="1" customWidth="1"/>
    <col min="4" max="4" width="68.75" style="1" customWidth="1"/>
    <col min="5" max="5" width="18.375" style="1" customWidth="1"/>
    <col min="6" max="16384" width="9" style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5</v>
      </c>
      <c r="H1" s="4" t="s">
        <v>5</v>
      </c>
      <c r="I1" s="4" t="s">
        <v>5</v>
      </c>
      <c r="J1" s="4" t="s">
        <v>5</v>
      </c>
    </row>
    <row r="2" spans="1:10">
      <c r="A2" s="2" t="s">
        <v>6</v>
      </c>
      <c r="B2" s="5" t="s">
        <v>7</v>
      </c>
      <c r="C2" s="5" t="s">
        <v>8</v>
      </c>
      <c r="D2" s="3" t="s">
        <v>9</v>
      </c>
      <c r="E2" s="3" t="s">
        <v>10</v>
      </c>
    </row>
    <row r="3" spans="1:10">
      <c r="A3" s="2" t="s">
        <v>11</v>
      </c>
      <c r="B3" s="3" t="s">
        <v>12</v>
      </c>
      <c r="C3" s="6" t="s">
        <v>13</v>
      </c>
      <c r="D3" s="6" t="s">
        <v>13</v>
      </c>
      <c r="E3" s="6" t="s">
        <v>13</v>
      </c>
    </row>
    <row r="4" spans="1:10">
      <c r="A4" s="2" t="s">
        <v>14</v>
      </c>
      <c r="B4" s="3" t="s">
        <v>15</v>
      </c>
      <c r="C4" s="7" t="s">
        <v>16</v>
      </c>
      <c r="D4" s="3" t="s">
        <v>17</v>
      </c>
      <c r="E4" s="3" t="s">
        <v>18</v>
      </c>
    </row>
    <row r="5" spans="1:10">
      <c r="A5" s="2"/>
      <c r="B5" s="8">
        <v>10101</v>
      </c>
      <c r="C5" s="8">
        <v>5</v>
      </c>
      <c r="D5" s="9" t="s">
        <v>19</v>
      </c>
      <c r="E5" s="9" t="s">
        <v>20</v>
      </c>
      <c r="J5" s="4" t="str">
        <f>(LEN(D5)-LEN(SUBSTITUTE(D5,";",""))+1)&amp;" / "&amp;(LEN(E5)-LEN(SUBSTITUTE(E5,";",""))+1)</f>
        <v>27 / 27</v>
      </c>
    </row>
    <row r="6" spans="1:10">
      <c r="A6" s="2"/>
      <c r="B6" s="10">
        <v>10102</v>
      </c>
      <c r="C6" s="10">
        <v>5</v>
      </c>
      <c r="D6" s="11" t="s">
        <v>19</v>
      </c>
      <c r="E6" s="11" t="s">
        <v>21</v>
      </c>
      <c r="J6" s="4" t="str">
        <f>(LEN(D6)-LEN(SUBSTITUTE(D6,";",""))+1)&amp;" / "&amp;(LEN(E6)-LEN(SUBSTITUTE(E6,";",""))+1)</f>
        <v>27 / 27</v>
      </c>
    </row>
    <row r="7" spans="1:10">
      <c r="A7" s="2"/>
      <c r="B7" s="10">
        <v>10103</v>
      </c>
      <c r="C7" s="10">
        <v>5</v>
      </c>
      <c r="D7" s="11" t="s">
        <v>19</v>
      </c>
      <c r="E7" s="11" t="s">
        <v>22</v>
      </c>
    </row>
    <row r="8" spans="1:10">
      <c r="A8" s="2"/>
      <c r="B8" s="10">
        <v>10104</v>
      </c>
      <c r="C8" s="10">
        <v>5</v>
      </c>
      <c r="D8" s="11" t="s">
        <v>19</v>
      </c>
      <c r="E8" s="11" t="s">
        <v>23</v>
      </c>
    </row>
    <row r="9" spans="1:10">
      <c r="A9" s="2"/>
      <c r="B9" s="10">
        <v>10105</v>
      </c>
      <c r="C9" s="10">
        <v>5</v>
      </c>
      <c r="D9" s="11" t="s">
        <v>19</v>
      </c>
      <c r="E9" s="11" t="s">
        <v>24</v>
      </c>
    </row>
    <row r="10" spans="1:10">
      <c r="A10" s="2"/>
      <c r="B10" s="10">
        <v>10106</v>
      </c>
      <c r="C10" s="10">
        <v>5</v>
      </c>
      <c r="D10" s="11" t="s">
        <v>19</v>
      </c>
      <c r="E10" s="11" t="s">
        <v>25</v>
      </c>
    </row>
    <row r="11" spans="1:10">
      <c r="A11" s="2"/>
      <c r="B11" s="10">
        <v>10107</v>
      </c>
      <c r="C11" s="10">
        <v>5</v>
      </c>
      <c r="D11" s="11" t="s">
        <v>19</v>
      </c>
      <c r="E11" s="11" t="s">
        <v>26</v>
      </c>
    </row>
    <row r="12" spans="1:10">
      <c r="A12" s="2"/>
      <c r="B12" s="10">
        <v>10108</v>
      </c>
      <c r="C12" s="10">
        <v>5</v>
      </c>
      <c r="D12" s="11" t="s">
        <v>19</v>
      </c>
      <c r="E12" s="11" t="s">
        <v>27</v>
      </c>
    </row>
    <row r="13" spans="1:10">
      <c r="A13" s="2"/>
      <c r="B13" s="10">
        <v>10109</v>
      </c>
      <c r="C13" s="10">
        <v>5</v>
      </c>
      <c r="D13" s="11" t="s">
        <v>19</v>
      </c>
      <c r="E13" s="11" t="s">
        <v>28</v>
      </c>
    </row>
    <row r="14" spans="1:10">
      <c r="A14" s="2"/>
      <c r="B14" s="10">
        <v>10110</v>
      </c>
      <c r="C14" s="10">
        <v>5</v>
      </c>
      <c r="D14" s="11" t="s">
        <v>19</v>
      </c>
      <c r="E14" s="11" t="s">
        <v>29</v>
      </c>
    </row>
    <row r="15" spans="1:10">
      <c r="B15" s="10">
        <v>10201</v>
      </c>
      <c r="C15" s="11" t="s">
        <v>30</v>
      </c>
      <c r="D15" s="12"/>
      <c r="E15" s="11" t="s">
        <v>31</v>
      </c>
    </row>
    <row r="16" spans="1:10">
      <c r="B16" s="10">
        <v>10202</v>
      </c>
      <c r="C16" s="11" t="s">
        <v>30</v>
      </c>
      <c r="D16" s="12"/>
      <c r="E16" s="11" t="s">
        <v>32</v>
      </c>
    </row>
    <row r="17" spans="2:5">
      <c r="B17" s="10">
        <v>10203</v>
      </c>
      <c r="C17" s="11" t="s">
        <v>30</v>
      </c>
      <c r="D17" s="12"/>
      <c r="E17" s="11" t="s">
        <v>33</v>
      </c>
    </row>
    <row r="18" spans="2:5">
      <c r="B18" s="10">
        <v>10204</v>
      </c>
      <c r="C18" s="11" t="s">
        <v>30</v>
      </c>
      <c r="D18" s="12"/>
      <c r="E18" s="11" t="s">
        <v>34</v>
      </c>
    </row>
    <row r="19" spans="2:5">
      <c r="B19" s="10">
        <v>10205</v>
      </c>
      <c r="C19" s="11" t="s">
        <v>30</v>
      </c>
      <c r="D19" s="12"/>
      <c r="E19" s="11" t="s">
        <v>35</v>
      </c>
    </row>
    <row r="20" spans="2:5">
      <c r="B20" s="10">
        <v>10206</v>
      </c>
      <c r="C20" s="11" t="s">
        <v>30</v>
      </c>
      <c r="D20" s="12"/>
      <c r="E20" s="11" t="s">
        <v>36</v>
      </c>
    </row>
    <row r="21" spans="2:5">
      <c r="B21" s="10">
        <v>10207</v>
      </c>
      <c r="C21" s="11" t="s">
        <v>30</v>
      </c>
      <c r="D21" s="12"/>
      <c r="E21" s="11" t="s">
        <v>36</v>
      </c>
    </row>
    <row r="22" spans="2:5">
      <c r="B22" s="10">
        <v>10208</v>
      </c>
      <c r="C22" s="11" t="s">
        <v>30</v>
      </c>
      <c r="D22" s="12"/>
      <c r="E22" s="11" t="s">
        <v>37</v>
      </c>
    </row>
    <row r="23" spans="2:5">
      <c r="B23" s="10">
        <v>10209</v>
      </c>
      <c r="C23" s="11" t="s">
        <v>30</v>
      </c>
      <c r="D23" s="12"/>
      <c r="E23" s="11" t="s">
        <v>38</v>
      </c>
    </row>
    <row r="24" spans="2:5">
      <c r="B24" s="10">
        <v>10210</v>
      </c>
      <c r="C24" s="11" t="s">
        <v>30</v>
      </c>
      <c r="D24" s="12"/>
      <c r="E24" s="11" t="s">
        <v>39</v>
      </c>
    </row>
    <row r="25" spans="2:5">
      <c r="B25" s="10">
        <v>10301</v>
      </c>
      <c r="C25" s="10">
        <v>6</v>
      </c>
      <c r="D25" s="12"/>
      <c r="E25" s="12">
        <v>1</v>
      </c>
    </row>
    <row r="26" spans="2:5">
      <c r="B26" s="10">
        <v>10302</v>
      </c>
      <c r="C26" s="10">
        <v>6</v>
      </c>
      <c r="D26" s="12"/>
      <c r="E26" s="12">
        <v>1</v>
      </c>
    </row>
    <row r="27" spans="2:5">
      <c r="B27" s="10">
        <v>10303</v>
      </c>
      <c r="C27" s="10">
        <v>6</v>
      </c>
      <c r="D27" s="12"/>
      <c r="E27" s="12">
        <v>2</v>
      </c>
    </row>
    <row r="28" spans="2:5">
      <c r="B28" s="10">
        <v>10304</v>
      </c>
      <c r="C28" s="10">
        <v>6</v>
      </c>
      <c r="D28" s="12"/>
      <c r="E28" s="12">
        <v>2</v>
      </c>
    </row>
    <row r="29" spans="2:5">
      <c r="B29" s="10">
        <v>10305</v>
      </c>
      <c r="C29" s="10">
        <v>6</v>
      </c>
      <c r="D29" s="12"/>
      <c r="E29" s="12">
        <v>2</v>
      </c>
    </row>
    <row r="30" spans="2:5">
      <c r="B30" s="10">
        <v>10306</v>
      </c>
      <c r="C30" s="10">
        <v>6</v>
      </c>
      <c r="D30" s="12"/>
      <c r="E30" s="12">
        <v>3</v>
      </c>
    </row>
    <row r="31" spans="2:5">
      <c r="B31" s="10">
        <v>10307</v>
      </c>
      <c r="C31" s="10">
        <v>6</v>
      </c>
      <c r="D31" s="12"/>
      <c r="E31" s="12">
        <v>3</v>
      </c>
    </row>
    <row r="32" spans="2:5">
      <c r="B32" s="10">
        <v>10308</v>
      </c>
      <c r="C32" s="10">
        <v>6</v>
      </c>
      <c r="D32" s="12"/>
      <c r="E32" s="12">
        <v>3</v>
      </c>
    </row>
    <row r="33" spans="2:5">
      <c r="B33" s="10">
        <v>10309</v>
      </c>
      <c r="C33" s="10">
        <v>6</v>
      </c>
      <c r="D33" s="12"/>
      <c r="E33" s="12">
        <v>3</v>
      </c>
    </row>
    <row r="34" spans="2:5">
      <c r="B34" s="10">
        <v>10310</v>
      </c>
      <c r="C34" s="10">
        <v>6</v>
      </c>
      <c r="D34" s="12"/>
      <c r="E34" s="12">
        <v>3</v>
      </c>
    </row>
    <row r="35" spans="2:5">
      <c r="B35" s="10">
        <v>10401</v>
      </c>
      <c r="C35" s="10">
        <v>7</v>
      </c>
      <c r="D35" s="12"/>
      <c r="E35" s="12">
        <v>3</v>
      </c>
    </row>
    <row r="36" spans="2:5">
      <c r="B36" s="10">
        <v>10402</v>
      </c>
      <c r="C36" s="10">
        <v>7</v>
      </c>
      <c r="D36" s="12"/>
      <c r="E36" s="12">
        <v>3</v>
      </c>
    </row>
    <row r="37" spans="2:5">
      <c r="B37" s="10">
        <v>10403</v>
      </c>
      <c r="C37" s="10">
        <v>7</v>
      </c>
      <c r="D37" s="12"/>
      <c r="E37" s="12">
        <v>3</v>
      </c>
    </row>
    <row r="38" spans="2:5">
      <c r="B38" s="10">
        <v>10404</v>
      </c>
      <c r="C38" s="10">
        <v>7</v>
      </c>
      <c r="D38" s="12"/>
      <c r="E38" s="12">
        <v>4</v>
      </c>
    </row>
    <row r="39" spans="2:5">
      <c r="B39" s="10">
        <v>10405</v>
      </c>
      <c r="C39" s="10">
        <v>7</v>
      </c>
      <c r="D39" s="12"/>
      <c r="E39" s="12">
        <v>4</v>
      </c>
    </row>
    <row r="40" spans="2:5">
      <c r="B40" s="10">
        <v>10406</v>
      </c>
      <c r="C40" s="10">
        <v>7</v>
      </c>
      <c r="D40" s="12"/>
      <c r="E40" s="12">
        <v>4</v>
      </c>
    </row>
    <row r="41" spans="2:5">
      <c r="B41" s="10">
        <v>10407</v>
      </c>
      <c r="C41" s="10">
        <v>7</v>
      </c>
      <c r="D41" s="12"/>
      <c r="E41" s="12">
        <v>4</v>
      </c>
    </row>
    <row r="42" spans="2:5">
      <c r="B42" s="10">
        <v>10408</v>
      </c>
      <c r="C42" s="10">
        <v>7</v>
      </c>
      <c r="D42" s="12"/>
      <c r="E42" s="12">
        <v>5</v>
      </c>
    </row>
    <row r="43" spans="2:5">
      <c r="B43" s="10">
        <v>10409</v>
      </c>
      <c r="C43" s="10">
        <v>7</v>
      </c>
      <c r="D43" s="12"/>
      <c r="E43" s="12">
        <v>5</v>
      </c>
    </row>
    <row r="44" spans="2:5">
      <c r="B44" s="10">
        <v>10410</v>
      </c>
      <c r="C44" s="10">
        <v>7</v>
      </c>
      <c r="D44" s="12"/>
      <c r="E44" s="12">
        <v>5</v>
      </c>
    </row>
    <row r="45" spans="2:5">
      <c r="B45" s="2"/>
      <c r="C45" s="2"/>
    </row>
    <row r="46" spans="2:5">
      <c r="B46" s="2"/>
      <c r="C46" s="2"/>
    </row>
    <row r="47" spans="2:5">
      <c r="B47" s="2"/>
      <c r="C47" s="2"/>
    </row>
    <row r="48" spans="2:5">
      <c r="B48" s="2"/>
      <c r="C48" s="2"/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2"/>
      <c r="C61" s="2"/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2"/>
      <c r="C73" s="2"/>
    </row>
    <row r="74" spans="2:3">
      <c r="B74" s="2"/>
      <c r="C74" s="2"/>
    </row>
    <row r="75" spans="2:3">
      <c r="B75" s="2"/>
      <c r="C75" s="2"/>
    </row>
    <row r="76" spans="2:3">
      <c r="B76" s="2"/>
    </row>
    <row r="77" spans="2:3">
      <c r="B77" s="2"/>
    </row>
    <row r="78" spans="2:3">
      <c r="B78" s="2"/>
    </row>
    <row r="79" spans="2:3">
      <c r="B79" s="2"/>
    </row>
    <row r="80" spans="2:3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喝点小酒</cp:lastModifiedBy>
  <dcterms:created xsi:type="dcterms:W3CDTF">2025-09-30T02:25:00Z</dcterms:created>
  <dcterms:modified xsi:type="dcterms:W3CDTF">2025-12-23T07:11:40Z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5B178282C2074DA395381EC51469E18B_11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