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<sst xmlns="http://schemas.openxmlformats.org/spreadsheetml/2006/main" count="65" uniqueCount="43">
  <si>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##var</t>
  </si>
  <si>
    <t>id</t>
  </si>
  <si>
    <t>name</t>
  </si>
  <si>
    <t>resourceName</t>
  </si>
  <si>
    <t>length</t>
  </si>
  <si>
    <t>width</t>
  </si>
  <si>
    <t>height</t>
  </si>
  <si>
    <t>airHeight</t>
  </si>
  <si>
    <t>buildArea</t>
  </si>
  <si>
    <t>attachmentPoint</t>
  </si>
  <si>
    <t>##type</t>
  </si>
  <si>
    <t>int</t>
  </si>
  <si>
    <t>string</t>
  </si>
  <si>
    <t>(list#sep=|),(list#sep=;),int</t>
  </si>
  <si>
    <t>##group</t>
  </si>
  <si>
    <t>c</t>
  </si>
  <si>
    <t>##</t>
  </si>
  <si>
    <t>岛屿id</t>
  </si>
  <si>
    <t>岛屿名称</t>
  </si>
  <si>
    <t>岛屿资源名</t>
  </si>
  <si>
    <t>长度</t>
  </si>
  <si>
    <t>宽度</t>
  </si>
  <si>
    <t>高度</t>
  </si>
  <si>
    <t>空域高度</t>
  </si>
  <si>
    <t>可建筑范围</t>
  </si>
  <si>
    <t>附着点</t>
  </si>
  <si>
    <t>微型岛屿</t>
  </si>
  <si>
    <t>3</t>
  </si>
  <si>
    <t>4</t>
  </si>
  <si>
    <t>1;1</t>
  </si>
  <si>
    <t>0;1|1;0|1;2|2;1</t>
  </si>
  <si>
    <t>小型岛屿</t>
  </si>
  <si>
    <t>1;1|1;2|1;3|2;1|2;2|2;3|3;1|3;2|3;3</t>
  </si>
  <si>
    <t>0;1|0;2|0;3|1;0|1;4|2;0|2;4|3;0|3;4|4;1|4;2|4;3</t>
  </si>
  <si>
    <t>中型岛屿</t>
  </si>
  <si>
    <t>1;1|1;2|1;3|1;4|2;1|2;2|2;3|2;4|3;1|3;2|3;3|3;4|4;1|4;2|4;3|4;4</t>
  </si>
  <si>
    <t>0;1|0;2|0;3|0;4|1;0|1;5|2;0|2;5|3;0|3;5|4;0|4;5|5;1|5;2|5;3|5;4</t>
  </si>
  <si>
    <t>大型岛屿</t>
  </si>
  <si>
    <t>1;1|1;2|1;3|1;4|1;5|1;6|2;1|2;2|2;3|2;4|2;5|2;6|3;1|3;2|3;3|3;4|3;5|3;6|4;1|4;2|4;3|4;4|4;5|4;6|5;1|5;2|5;3|5;4|5;5|5;6|6;1|6;2|6;3|6;4|6;5|6;6</t>
  </si>
  <si>
    <t>0;1|0;2|0;3|0;4|0;5|0;6|1;0|1;7|2;0|2;7|3;0|3;7|4;0|4;7|5;0|5;7|6;0|6;7|7;1|7;2|7;3|7;4|7;5|7;6</t>
  </si>
  <si>
    <t>巨型岛屿</t>
  </si>
  <si>
    <t>1;1|1;2|1;3|1;4|1;5|1;6|1;7|2;1|2;2|2;3|2;4|2;5|2;6|2;7|3;1|3;2|3;3|3;4|3;5|3;6|3;7|4;1|4;2|4;3|4;4|4;5|4;6|4;7|5;1|5;2|5;3|5;4|5;5|5;6|5;7|6;1|6;2|6;3|6;4|6;5|6;6|6;7|7;1|7;2|7;3|7;4|7;5|7;6|7;7</t>
  </si>
  <si>
    <t>0;1|0;2|0;3|0;4|0;5|0;6|0;7|1;0|1;8|2;0|2;8|3;0|3;8|4;0|4;8|5;0|5;8|6;0|6;8|7;0|7;8|8;1|8;2|8;3|8;4|8;5|8;6|8;7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</si>
</sst>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D11" sqref="D11"/>
    </sheetView>
  </sheetViews>
  <sheetFormatPr defaultColWidth="9" defaultRowHeight="16.5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14.875" style="1" customWidth="1"/>
    <col min="8" max="8" width="13.75" style="1" customWidth="1"/>
    <col min="9" max="9" width="105.875" style="1" customWidth="1"/>
    <col min="10" max="10" width="108.625" style="1" customWidth="1"/>
    <col min="11" max="16384" width="9" style="1" customWidth="1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3" t="s">
        <v>10</v>
      </c>
      <c r="B2" s="4" t="s">
        <v>11</v>
      </c>
      <c r="C2" s="4" t="s">
        <v>12</v>
      </c>
      <c r="D2" s="4" t="s">
        <v>12</v>
      </c>
      <c r="E2" s="4" t="s">
        <v>11</v>
      </c>
      <c r="F2" s="4" t="s">
        <v>11</v>
      </c>
      <c r="G2" s="5" t="s">
        <v>11</v>
      </c>
      <c r="H2" s="5" t="s">
        <v>11</v>
      </c>
      <c r="I2" s="5" t="s">
        <v>13</v>
      </c>
      <c r="J2" s="5" t="s">
        <v>13</v>
      </c>
    </row>
    <row r="3" spans="1:10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5" t="s">
        <v>15</v>
      </c>
      <c r="H3" s="5" t="s">
        <v>15</v>
      </c>
      <c r="I3" s="5" t="s">
        <v>15</v>
      </c>
      <c r="J3" s="5" t="s">
        <v>15</v>
      </c>
    </row>
    <row r="4" spans="1:10">
      <c r="A4" s="6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  <c r="H4" s="5" t="s">
        <v>23</v>
      </c>
      <c r="I4" s="5" t="s">
        <v>24</v>
      </c>
      <c r="J4" s="5" t="s">
        <v>25</v>
      </c>
    </row>
    <row r="5" spans="1:10">
      <c r="A5" s="7"/>
      <c r="B5" s="8">
        <v>100001</v>
      </c>
      <c r="C5" s="9" t="s">
        <v>26</v>
      </c>
      <c r="D5" s="8" t="str">
        <f>"island_"&amp;B5</f>
        <v>island_100001</v>
      </c>
      <c r="E5" s="8">
        <v>3</v>
      </c>
      <c r="F5" s="8">
        <v>3</v>
      </c>
      <c r="G5" s="10" t="s">
        <v>27</v>
      </c>
      <c r="H5" s="10" t="s">
        <v>28</v>
      </c>
      <c r="I5" s="10" t="s">
        <v>29</v>
      </c>
      <c r="J5" s="10" t="s">
        <v>30</v>
      </c>
    </row>
    <row r="6" spans="1:10">
      <c r="A6" s="7"/>
      <c r="B6" s="8">
        <v>100002</v>
      </c>
      <c r="C6" s="9" t="s">
        <v>31</v>
      </c>
      <c r="D6" s="8" t="str">
        <f>"island_"&amp;B6</f>
        <v>island_100002</v>
      </c>
      <c r="E6" s="8">
        <v>5</v>
      </c>
      <c r="F6" s="8">
        <v>5</v>
      </c>
      <c r="G6" s="10" t="s">
        <v>27</v>
      </c>
      <c r="H6" s="10" t="s">
        <v>28</v>
      </c>
      <c r="I6" s="10" t="s">
        <v>32</v>
      </c>
      <c r="J6" s="10" t="s">
        <v>33</v>
      </c>
    </row>
    <row r="7" spans="1:10">
      <c r="A7" s="7"/>
      <c r="B7" s="8">
        <v>100003</v>
      </c>
      <c r="C7" s="9" t="s">
        <v>34</v>
      </c>
      <c r="D7" s="8" t="str">
        <f>"island_"&amp;B7</f>
        <v>island_100003</v>
      </c>
      <c r="E7" s="8">
        <v>6</v>
      </c>
      <c r="F7" s="8">
        <v>6</v>
      </c>
      <c r="G7" s="10" t="s">
        <v>27</v>
      </c>
      <c r="H7" s="10" t="s">
        <v>28</v>
      </c>
      <c r="I7" s="10" t="s">
        <v>35</v>
      </c>
      <c r="J7" s="10" t="s">
        <v>36</v>
      </c>
    </row>
    <row r="8" spans="1:10">
      <c r="A8" s="7"/>
      <c r="B8" s="8">
        <v>100004</v>
      </c>
      <c r="C8" s="9" t="s">
        <v>37</v>
      </c>
      <c r="D8" s="8" t="str">
        <f>"island_"&amp;B8</f>
        <v>island_100004</v>
      </c>
      <c r="E8" s="8">
        <v>8</v>
      </c>
      <c r="F8" s="8">
        <v>8</v>
      </c>
      <c r="G8" s="10" t="s">
        <v>27</v>
      </c>
      <c r="H8" s="10" t="s">
        <v>28</v>
      </c>
      <c r="I8" s="10" t="s">
        <v>38</v>
      </c>
      <c r="J8" s="10" t="s">
        <v>39</v>
      </c>
    </row>
    <row r="9" spans="1:10">
      <c r="A9" s="7"/>
      <c r="B9" s="8">
        <v>100005</v>
      </c>
      <c r="C9" s="9" t="s">
        <v>40</v>
      </c>
      <c r="D9" s="8" t="str">
        <f>"island_"&amp;B9</f>
        <v>island_100005</v>
      </c>
      <c r="E9" s="8">
        <v>9</v>
      </c>
      <c r="F9" s="8">
        <v>9</v>
      </c>
      <c r="G9" s="10" t="s">
        <v>27</v>
      </c>
      <c r="H9" s="10" t="s">
        <v>28</v>
      </c>
      <c r="I9" s="10" t="s">
        <v>41</v>
      </c>
      <c r="J9" s="10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2025-12-17T06:13:26Z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