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AYS" sheetId="1" state="visible" r:id="rId2"/>
    <sheet name="STUDY_SCENARIO" sheetId="2" state="visible" r:id="rId3"/>
    <sheet name="LINKS" sheetId="3" state="visible" r:id="rId4"/>
    <sheet name="CLUSTER" sheetId="4" state="visible" r:id="rId5"/>
    <sheet name="Common Data" sheetId="5" state="visible" r:id="rId6"/>
    <sheet name="PEAK_PARAMS" sheetId="6" state="visible" r:id="rId7"/>
  </sheets>
  <definedNames>
    <definedName function="false" hidden="true" localSheetId="3" name="_xlnm._FilterDatabase" vbProcedure="false">CLUSTER!$A$1:$D$93</definedName>
    <definedName function="false" hidden="true" localSheetId="0" name="_xlnm._FilterDatabase" vbProcedure="false">PAYS!$A$1:$E$107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<sst xmlns="http://schemas.openxmlformats.org/spreadsheetml/2006/main" count="1248" uniqueCount="470">
  <si>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</si>
  <si>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</si>
  <si>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</si>
  <si>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</si>
  <si>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</si>
  <si>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</si>
  <si>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</si>
  <si>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</si>
  <si>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</si>
  <si>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</si>
  <si>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</si>
  <si>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</si>
  <si>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</si>
  <si>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</si>
  <si>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</si>
  <si>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</si>
  <si>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</si>
  <si>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</si>
  <si>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BEo1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</si>
  <si>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</si>
  <si>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</si>
  <si>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</si>
  <si>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</si>
  <si>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</si>
  <si>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</si>
  <si>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</si>
  <si>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</si>
  <si>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</si>
  <si>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</si>
  <si>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</si>
  <si>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</si>
  <si>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</si>
  <si>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</si>
  <si>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</si>
  <si>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</si>
  <si>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</si>
  <si>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DEkf</t>
  </si>
  <si>
    <t xml:space="preserve">Danemark</t>
  </si>
  <si>
    <t xml:space="preserve">DK</t>
  </si>
  <si>
    <t xml:space="preserve">DKB2_OFF</t>
  </si>
  <si>
    <t xml:space="preserve">DKbh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</si>
  <si>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</si>
  <si>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</si>
  <si>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</si>
  <si>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</si>
  <si>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</si>
  <si>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</si>
  <si>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</si>
  <si>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DKw</t>
  </si>
  <si>
    <t xml:space="preserve">DKKF_OFF</t>
  </si>
  <si>
    <t xml:space="preserve">DKkf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</si>
  <si>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</si>
  <si>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</si>
  <si>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</si>
  <si>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</si>
  <si>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</si>
  <si>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</si>
  <si>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</si>
  <si>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</si>
  <si>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</si>
  <si>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</si>
  <si>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DKns</t>
  </si>
  <si>
    <t xml:space="preserve">Danemark ouest</t>
  </si>
  <si>
    <t xml:space="preserve">DKW1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</si>
  <si>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</si>
  <si>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</si>
  <si>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</si>
  <si>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</si>
  <si>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</si>
  <si>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</si>
  <si>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</si>
  <si>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</si>
  <si>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</si>
  <si>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</si>
  <si>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</si>
  <si>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</si>
  <si>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</si>
  <si>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</si>
  <si>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</si>
  <si>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</si>
  <si>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</si>
  <si>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</si>
  <si>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</si>
  <si>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</si>
  <si>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</si>
  <si>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</si>
  <si>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</si>
  <si>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</si>
  <si>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</si>
  <si>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</si>
  <si>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</si>
  <si>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</si>
  <si>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</si>
  <si>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</si>
  <si>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</si>
  <si>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</si>
  <si>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</si>
  <si>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</si>
  <si>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</si>
  <si>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</si>
  <si>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</si>
  <si>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</si>
  <si>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</si>
  <si>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</si>
  <si>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</si>
  <si>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</si>
  <si>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</si>
  <si>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</si>
  <si>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</si>
  <si>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</si>
  <si>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</si>
  <si>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</si>
  <si>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</si>
  <si>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</si>
  <si>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</si>
  <si>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</si>
  <si>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</si>
  <si>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LT00</t>
  </si>
  <si>
    <t xml:space="preserve">LTH1_OFF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</si>
  <si>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</si>
  <si>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</si>
  <si>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</si>
  <si>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</si>
  <si>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</si>
  <si>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</si>
  <si>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</si>
  <si>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</si>
  <si>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</si>
  <si>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</si>
  <si>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</si>
  <si>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</si>
  <si>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</si>
  <si>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</si>
  <si>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</si>
  <si>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</si>
  <si>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</si>
  <si>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</si>
  <si>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</si>
  <si>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</si>
  <si>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</si>
  <si>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</si>
  <si>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</si>
  <si>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</si>
  <si>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</si>
  <si>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</si>
  <si>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</si>
  <si>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</si>
  <si>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</si>
  <si>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</si>
  <si>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</si>
  <si>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</si>
  <si>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</si>
  <si>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</si>
  <si>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</si>
  <si>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</si>
  <si>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</si>
  <si>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</si>
  <si>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</si>
  <si>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</si>
  <si>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</si>
  <si>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</si>
  <si>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</si>
  <si>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</si>
  <si>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</si>
  <si>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</si>
  <si>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</si>
  <si>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</si>
  <si>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NLll</t>
  </si>
  <si>
    <t xml:space="preserve">Norvège</t>
  </si>
  <si>
    <t xml:space="preserve">NO</t>
  </si>
  <si>
    <t xml:space="preserve">Norvège médian</t>
  </si>
  <si>
    <t xml:space="preserve">NOM1</t>
  </si>
  <si>
    <t xml:space="preserve">NOm</t>
  </si>
  <si>
    <t xml:space="preserve">Norvège nord</t>
  </si>
  <si>
    <t xml:space="preserve">NON1</t>
  </si>
  <si>
    <t xml:space="preserve">NOn</t>
  </si>
  <si>
    <t xml:space="preserve">NONC_OFF</t>
  </si>
  <si>
    <t xml:space="preserve">NOND_OFF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</si>
  <si>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</si>
  <si>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</si>
  <si>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</si>
  <si>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</si>
  <si>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</si>
  <si>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</si>
  <si>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</si>
  <si>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</si>
  <si>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</si>
  <si>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</si>
  <si>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</si>
  <si>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</si>
  <si>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</si>
  <si>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</si>
  <si>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</si>
  <si>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</si>
  <si>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</si>
  <si>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</si>
  <si>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</si>
  <si>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</si>
  <si>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</si>
  <si>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</si>
  <si>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</si>
  <si>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</si>
  <si>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</si>
  <si>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</si>
  <si>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</si>
  <si>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</si>
  <si>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</si>
  <si>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</si>
  <si>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</si>
  <si>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</si>
  <si>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</si>
  <si>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</si>
  <si>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</si>
  <si>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</si>
  <si>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</si>
  <si>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</si>
  <si>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</si>
  <si>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</si>
  <si>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</si>
  <si>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</si>
  <si>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</si>
  <si>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</si>
  <si>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</si>
  <si>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</si>
  <si>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</si>
  <si>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</si>
  <si>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</si>
  <si>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</si>
  <si>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</si>
  <si>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</si>
  <si>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</si>
  <si>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</si>
  <si>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</si>
  <si>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</si>
  <si>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</si>
  <si>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</si>
  <si>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</si>
  <si>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PLE0</t>
  </si>
  <si>
    <t xml:space="preserve">PLI0</t>
  </si>
  <si>
    <t xml:space="preserve">TYPE</t>
  </si>
  <si>
    <t xml:space="preserve">CLUSTER_PEMMDB</t>
  </si>
  <si>
    <t xml:space="preserve">CLUSTER_BP</t>
  </si>
  <si>
    <t xml:space="preserve">Technology thermal</t>
  </si>
  <si>
    <t xml:space="preserve">Thermal</t>
  </si>
  <si>
    <t xml:space="preserve">Gas/CCGT CCS</t>
  </si>
  <si>
    <t xml:space="preserve">CCGT CCS</t>
  </si>
  <si>
    <t xml:space="preserve">CCGT</t>
  </si>
  <si>
    <t xml:space="preserve">OtherNon-RES/Gas/CCGT CCS</t>
  </si>
  <si>
    <t xml:space="preserve">Gas/CCGT CCS/CHP</t>
  </si>
  <si>
    <t xml:space="preserve">CCGT CCS CHP</t>
  </si>
  <si>
    <t xml:space="preserve">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</si>
  <si>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</si>
  <si>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</si>
  <si>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</si>
  <si>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</si>
  <si>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</si>
  <si>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</si>
  <si>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</si>
  <si>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</si>
  <si>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</si>
  <si>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</si>
  <si>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</si>
  <si>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</si>
  <si>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</si>
  <si>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</si>
  <si>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</si>
  <si>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</si>
  <si>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</si>
  <si>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</si>
  <si>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</si>
  <si>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</si>
  <si>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</si>
  <si>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</si>
  <si>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</si>
  <si>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</si>
  <si>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</si>
  <si>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</si>
  <si>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</si>
  <si>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</si>
  <si>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</si>
  <si>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</si>
  <si>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</si>
  <si>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</si>
  <si>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</si>
  <si>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Hydrogen</t>
  </si>
  <si>
    <t xml:space="preserve">Gas/conventional old 1</t>
  </si>
  <si>
    <t xml:space="preserve">Gas conventional old 1</t>
  </si>
  <si>
    <t xml:space="preserve">Gas conventional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</si>
  <si>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</si>
  <si>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</si>
  <si>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</si>
  <si>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</si>
  <si>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</si>
  <si>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</si>
  <si>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</si>
  <si>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</si>
  <si>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</si>
  <si>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</si>
  <si>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</si>
  <si>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</si>
  <si>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Coal and lignite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</si>
  <si>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</si>
  <si>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</si>
  <si>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</si>
  <si>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</si>
  <si>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</si>
  <si>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</si>
  <si>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</si>
  <si>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</si>
  <si>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</si>
  <si>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</si>
  <si>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</si>
  <si>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</si>
  <si>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</si>
  <si>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</si>
  <si>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</si>
  <si>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</si>
  <si>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</si>
  <si>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</si>
  <si>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</si>
  <si>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</si>
  <si>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</si>
  <si>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</si>
  <si>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OCGT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</si>
  <si>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</si>
  <si>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</si>
  <si>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</si>
  <si>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</si>
  <si>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</si>
  <si>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</si>
  <si>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</si>
  <si>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</si>
  <si>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</si>
  <si>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</si>
  <si>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</si>
  <si>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</si>
  <si>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</si>
  <si>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</si>
  <si>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</si>
  <si>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</si>
  <si>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</si>
  <si>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</si>
  <si>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</si>
  <si>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</si>
  <si>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</si>
  <si>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</si>
  <si>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</si>
  <si>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</si>
  <si>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</si>
  <si>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</si>
  <si>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</si>
  <si>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</si>
  <si>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</si>
  <si>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</si>
  <si>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</si>
  <si>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</si>
  <si>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</si>
  <si>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</si>
  <si>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</si>
  <si>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</si>
  <si>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</si>
  <si>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</si>
  <si>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</si>
  <si>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?</t>
  </si>
  <si>
    <t xml:space="preserve">OtherNon-RES/Shale oil/old</t>
  </si>
  <si>
    <t xml:space="preserve">Oil shale old</t>
  </si>
  <si>
    <t xml:space="preserve">Other</t>
  </si>
  <si>
    <t xml:space="preserve">Shale oil/old</t>
  </si>
  <si>
    <t xml:space="preserve">OtherNon-RES/Lignite/old 1</t>
  </si>
  <si>
    <t xml:space="preserve">OtherNon-RES/Hydrogen/CCGT</t>
  </si>
  <si>
    <t xml:space="preserve">OtherNon-RES/Light oil/-</t>
  </si>
  <si>
    <t xml:space="preserve">OtherNon-RES/Hydrogen/OCGT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</si>
  <si>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</si>
  <si>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</si>
  <si>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</si>
  <si>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</si>
  <si>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</si>
  <si>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</si>
  <si>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</si>
  <si>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</si>
  <si>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</si>
  <si>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</si>
  <si>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</si>
  <si>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</si>
  <si>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</si>
  <si>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</si>
  <si>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</si>
  <si>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</si>
  <si>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</si>
  <si>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</si>
  <si>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</si>
  <si>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</si>
  <si>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</si>
  <si>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</si>
  <si>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</si>
  <si>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</si>
  <si>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</si>
  <si>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</si>
  <si>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</si>
  <si>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</si>
  <si>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</si>
  <si>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</si>
  <si>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</si>
  <si>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</si>
  <si>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</si>
  <si>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</si>
  <si>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</t>
  </si>
  <si>
    <t xml:space="preserve">Fuel</t>
  </si>
  <si>
    <t xml:space="preserve">Type</t>
  </si>
  <si>
    <t xml:space="preserve">efficiency_default</t>
  </si>
  <si>
    <t xml:space="preserve">FO_rate_default</t>
  </si>
  <si>
    <t xml:space="preserve">FO_duration_default</t>
  </si>
  <si>
    <t xml:space="preserve">PO_duration_default</t>
  </si>
  <si>
    <t xml:space="preserve">PO_winter_default</t>
  </si>
  <si>
    <t xml:space="preserve">min_stable_generation_default</t>
  </si>
  <si>
    <t xml:space="preserve">efficiency_range</t>
  </si>
  <si>
    <t xml:space="preserve">CO2</t>
  </si>
  <si>
    <t xml:space="preserve">OM_cost</t>
  </si>
  <si>
    <t xml:space="preserve">min_up_time</t>
  </si>
  <si>
    <t xml:space="preserve">min_down_time</t>
  </si>
  <si>
    <t xml:space="preserve">start_up_fuel</t>
  </si>
  <si>
    <t xml:space="preserve">start_up_fix_cost</t>
  </si>
  <si>
    <t xml:space="preserve">start_up_fuel_cold_start</t>
  </si>
  <si>
    <t xml:space="preserve">start_up_fix_cost_cold_start</t>
  </si>
  <si>
    <t xml:space="preserve">start_up_fuel_hot_start</t>
  </si>
  <si>
    <t xml:space="preserve">start_up_fix_cost_hot_start</t>
  </si>
  <si>
    <t xml:space="preserve">transition_hot_warm</t>
  </si>
  <si>
    <t xml:space="preserve">transition_hot_cold</t>
  </si>
  <si>
    <t xml:space="preserve">shutdown_time</t>
  </si>
  <si>
    <t xml:space="preserve">startup_time</t>
  </si>
  <si>
    <t xml:space="preserve">ramp_up</t>
  </si>
  <si>
    <t xml:space="preserve">ramp_down</t>
  </si>
  <si>
    <t xml:space="preserve">fixed_generation_reduction</t>
  </si>
  <si>
    <t xml:space="preserve">-</t>
  </si>
  <si>
    <t xml:space="preserve">30% - 35%</t>
  </si>
  <si>
    <t xml:space="preserve">SMR</t>
  </si>
  <si>
    <t xml:space="preserve">Hard coal</t>
  </si>
  <si>
    <t xml:space="preserve">old 1</t>
  </si>
  <si>
    <t xml:space="preserve">30% - 37%</t>
  </si>
  <si>
    <t xml:space="preserve">old 2</t>
  </si>
  <si>
    <t xml:space="preserve">38% - 43%</t>
  </si>
  <si>
    <t xml:space="preserve">new</t>
  </si>
  <si>
    <t xml:space="preserve">44% - 46%</t>
  </si>
  <si>
    <t xml:space="preserve">Lignite</t>
  </si>
  <si>
    <t xml:space="preserve">Gas</t>
  </si>
  <si>
    <t xml:space="preserve">conventional old 1</t>
  </si>
  <si>
    <t xml:space="preserve">25% - 38%</t>
  </si>
  <si>
    <t xml:space="preserve">conventional old 2</t>
  </si>
  <si>
    <t xml:space="preserve">39% - 42%</t>
  </si>
  <si>
    <t xml:space="preserve">33% - 44%</t>
  </si>
  <si>
    <t xml:space="preserve">45% - 52%</t>
  </si>
  <si>
    <t xml:space="preserve">53% - 60%</t>
  </si>
  <si>
    <t xml:space="preserve">43% - 52%</t>
  </si>
  <si>
    <t xml:space="preserve">35% - 38%</t>
  </si>
  <si>
    <t xml:space="preserve">39% - 44%</t>
  </si>
  <si>
    <t xml:space="preserve">Oil</t>
  </si>
  <si>
    <t xml:space="preserve">32% - 38%</t>
  </si>
  <si>
    <t xml:space="preserve">25% - 37%</t>
  </si>
  <si>
    <t xml:space="preserve">old</t>
  </si>
  <si>
    <t xml:space="preserve">28% - 33%</t>
  </si>
  <si>
    <t xml:space="preserve">34% - 39%</t>
  </si>
  <si>
    <t xml:space="preserve">H2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</si>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</sst>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€-2]* #,##0.00_-;\-[$€-2]* #,##0.00_-;_-[$€-2]* \-??_-"/>
    <numFmt numFmtId="166" formatCode="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name val="Times New Roman"/>
      <family val="0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BE3D6"/>
        <bgColor rgb="FFFF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3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108000</xdr:colOff>
      <xdr:row>10</xdr:row>
      <xdr:rowOff>126000</xdr:rowOff>
    </xdr:to>
    <xdr:sp>
      <xdr:nvSpPr>
        <xdr:cNvPr id="0" name="ZoneTexte 1"/>
        <xdr:cNvSpPr/>
      </xdr:nvSpPr>
      <xdr:spPr>
        <a:xfrm>
          <a:off x="7533720" y="905040"/>
          <a:ext cx="7641720" cy="10306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6</xdr:col>
      <xdr:colOff>8640</xdr:colOff>
      <xdr:row>2</xdr:row>
      <xdr:rowOff>40680</xdr:rowOff>
    </xdr:from>
    <xdr:to>
      <xdr:col>14</xdr:col>
      <xdr:colOff>540000</xdr:colOff>
      <xdr:row>7</xdr:row>
      <xdr:rowOff>166680</xdr:rowOff>
    </xdr:to>
    <xdr:sp>
      <xdr:nvSpPr>
        <xdr:cNvPr id="1" name="ZoneTexte 1"/>
        <xdr:cNvSpPr/>
      </xdr:nvSpPr>
      <xdr:spPr>
        <a:xfrm>
          <a:off x="13581720" y="402480"/>
          <a:ext cx="8065080" cy="103104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D2" activePane="bottomLeft" state="frozen"/>
      <selection pane="topLeft" activeCell="A1" activeCellId="0" sqref="A1"/>
      <selection pane="bottomLeft" activeCell="A2" activeCellId="0" sqref="A2"/>
    </sheetView>
  </sheetViews>
  <sheetFormatPr defaultColWidth="10.593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0" width="34.43"/>
    <col collapsed="false" customWidth="true" hidden="false" outlineLevel="0" max="4" min="4" style="0" width="17"/>
    <col collapsed="false" customWidth="true" hidden="false" outlineLevel="0" max="5" min="5" style="0" width="14.4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4.9" hidden="false" customHeight="false" outlineLevel="0" collapsed="false">
      <c r="A2" s="3" t="s">
        <v>5</v>
      </c>
      <c r="B2" s="3" t="s">
        <v>6</v>
      </c>
      <c r="C2" s="3" t="s">
        <v>5</v>
      </c>
      <c r="D2" s="3" t="s">
        <v>7</v>
      </c>
      <c r="E2" s="3" t="s">
        <v>6</v>
      </c>
    </row>
    <row r="3" customFormat="false" ht="14.9" hidden="false" customHeight="false" outlineLevel="0" collapsed="false">
      <c r="A3" s="3" t="s">
        <v>8</v>
      </c>
      <c r="B3" s="3" t="s">
        <v>9</v>
      </c>
      <c r="C3" s="3" t="s">
        <v>8</v>
      </c>
      <c r="D3" s="3" t="s">
        <v>10</v>
      </c>
      <c r="E3" s="3" t="s">
        <v>9</v>
      </c>
    </row>
    <row r="4" customFormat="false" ht="14.9" hidden="false" customHeight="false" outlineLevel="0" collapsed="false">
      <c r="A4" s="3" t="s">
        <v>11</v>
      </c>
      <c r="B4" s="3" t="s">
        <v>12</v>
      </c>
      <c r="C4" s="3" t="s">
        <v>11</v>
      </c>
      <c r="D4" s="3" t="s">
        <v>13</v>
      </c>
      <c r="E4" s="3" t="s">
        <v>12</v>
      </c>
    </row>
    <row r="5" customFormat="false" ht="14.9" hidden="false" customHeight="false" outlineLevel="0" collapsed="false">
      <c r="A5" s="3" t="s">
        <v>14</v>
      </c>
      <c r="B5" s="3" t="s">
        <v>15</v>
      </c>
      <c r="C5" s="3" t="s">
        <v>14</v>
      </c>
      <c r="D5" s="3" t="s">
        <v>16</v>
      </c>
      <c r="E5" s="3" t="s">
        <v>15</v>
      </c>
    </row>
    <row r="6" customFormat="false" ht="14.9" hidden="false" customHeight="false" outlineLevel="0" collapsed="false">
      <c r="A6" s="3" t="s">
        <v>14</v>
      </c>
      <c r="B6" s="3" t="s">
        <v>15</v>
      </c>
      <c r="C6" s="4"/>
      <c r="D6" s="3" t="s">
        <v>17</v>
      </c>
      <c r="E6" s="3" t="s">
        <v>18</v>
      </c>
    </row>
    <row r="7" customFormat="false" ht="14.9" hidden="false" customHeight="false" outlineLevel="0" collapsed="false">
      <c r="A7" s="3" t="s">
        <v>14</v>
      </c>
      <c r="B7" s="3" t="s">
        <v>15</v>
      </c>
      <c r="C7" s="4"/>
      <c r="D7" s="3" t="s">
        <v>19</v>
      </c>
      <c r="E7" s="3" t="s">
        <v>15</v>
      </c>
    </row>
    <row r="8" customFormat="false" ht="14.9" hidden="false" customHeight="false" outlineLevel="0" collapsed="false">
      <c r="A8" s="3" t="s">
        <v>20</v>
      </c>
      <c r="B8" s="3" t="s">
        <v>21</v>
      </c>
      <c r="C8" s="3" t="s">
        <v>20</v>
      </c>
      <c r="D8" s="3" t="s">
        <v>22</v>
      </c>
      <c r="E8" s="3" t="s">
        <v>21</v>
      </c>
    </row>
    <row r="9" customFormat="false" ht="14.9" hidden="false" customHeight="false" outlineLevel="0" collapsed="false">
      <c r="A9" s="3" t="s">
        <v>23</v>
      </c>
      <c r="B9" s="3" t="s">
        <v>24</v>
      </c>
      <c r="C9" s="3" t="s">
        <v>23</v>
      </c>
      <c r="D9" s="3" t="s">
        <v>25</v>
      </c>
      <c r="E9" s="3" t="s">
        <v>24</v>
      </c>
    </row>
    <row r="10" customFormat="false" ht="14.9" hidden="false" customHeight="false" outlineLevel="0" collapsed="false">
      <c r="A10" s="3" t="s">
        <v>26</v>
      </c>
      <c r="B10" s="3" t="s">
        <v>27</v>
      </c>
      <c r="C10" s="3" t="s">
        <v>26</v>
      </c>
      <c r="D10" s="3" t="s">
        <v>28</v>
      </c>
      <c r="E10" s="3" t="s">
        <v>27</v>
      </c>
    </row>
    <row r="11" customFormat="false" ht="14.9" hidden="false" customHeight="false" outlineLevel="0" collapsed="false">
      <c r="A11" s="3" t="s">
        <v>29</v>
      </c>
      <c r="B11" s="3" t="s">
        <v>30</v>
      </c>
      <c r="C11" s="3" t="s">
        <v>29</v>
      </c>
      <c r="D11" s="3" t="s">
        <v>31</v>
      </c>
      <c r="E11" s="3" t="s">
        <v>30</v>
      </c>
    </row>
    <row r="12" customFormat="false" ht="14.9" hidden="false" customHeight="false" outlineLevel="0" collapsed="false">
      <c r="A12" s="3" t="s">
        <v>32</v>
      </c>
      <c r="B12" s="3" t="s">
        <v>33</v>
      </c>
      <c r="C12" s="3" t="s">
        <v>32</v>
      </c>
      <c r="D12" s="3" t="s">
        <v>34</v>
      </c>
      <c r="E12" s="3" t="s">
        <v>33</v>
      </c>
    </row>
    <row r="13" customFormat="false" ht="14.9" hidden="false" customHeight="false" outlineLevel="0" collapsed="false">
      <c r="A13" s="3" t="s">
        <v>32</v>
      </c>
      <c r="B13" s="3" t="s">
        <v>33</v>
      </c>
      <c r="C13" s="4"/>
      <c r="D13" s="3" t="s">
        <v>35</v>
      </c>
      <c r="E13" s="3" t="s">
        <v>36</v>
      </c>
    </row>
    <row r="14" customFormat="false" ht="14.9" hidden="false" customHeight="false" outlineLevel="0" collapsed="false">
      <c r="A14" s="3" t="s">
        <v>37</v>
      </c>
      <c r="B14" s="3" t="s">
        <v>38</v>
      </c>
      <c r="C14" s="4"/>
      <c r="D14" s="3" t="s">
        <v>39</v>
      </c>
      <c r="E14" s="3" t="s">
        <v>40</v>
      </c>
    </row>
    <row r="15" customFormat="false" ht="14.9" hidden="false" customHeight="false" outlineLevel="0" collapsed="false">
      <c r="A15" s="3" t="s">
        <v>37</v>
      </c>
      <c r="B15" s="3" t="s">
        <v>38</v>
      </c>
      <c r="C15" s="4"/>
      <c r="D15" s="3" t="s">
        <v>41</v>
      </c>
      <c r="E15" s="3" t="s">
        <v>40</v>
      </c>
    </row>
    <row r="16" customFormat="false" ht="14.9" hidden="false" customHeight="false" outlineLevel="0" collapsed="false">
      <c r="A16" s="3" t="s">
        <v>37</v>
      </c>
      <c r="B16" s="3" t="s">
        <v>38</v>
      </c>
      <c r="C16" s="3" t="s">
        <v>42</v>
      </c>
      <c r="D16" s="3" t="s">
        <v>43</v>
      </c>
      <c r="E16" s="3" t="s">
        <v>44</v>
      </c>
    </row>
    <row r="17" customFormat="false" ht="14.9" hidden="false" customHeight="false" outlineLevel="0" collapsed="false">
      <c r="A17" s="3" t="s">
        <v>37</v>
      </c>
      <c r="B17" s="3" t="s">
        <v>38</v>
      </c>
      <c r="C17" s="4"/>
      <c r="D17" s="3" t="s">
        <v>45</v>
      </c>
      <c r="E17" s="3" t="s">
        <v>44</v>
      </c>
    </row>
    <row r="18" customFormat="false" ht="14.9" hidden="false" customHeight="false" outlineLevel="0" collapsed="false">
      <c r="A18" s="3" t="s">
        <v>37</v>
      </c>
      <c r="B18" s="3" t="s">
        <v>38</v>
      </c>
      <c r="C18" s="4"/>
      <c r="D18" s="3" t="s">
        <v>46</v>
      </c>
      <c r="E18" s="3" t="s">
        <v>44</v>
      </c>
    </row>
    <row r="19" customFormat="false" ht="14.9" hidden="false" customHeight="false" outlineLevel="0" collapsed="false">
      <c r="A19" s="3" t="s">
        <v>37</v>
      </c>
      <c r="B19" s="3" t="s">
        <v>38</v>
      </c>
      <c r="C19" s="4"/>
      <c r="D19" s="3" t="s">
        <v>47</v>
      </c>
      <c r="E19" s="3" t="s">
        <v>48</v>
      </c>
    </row>
    <row r="20" customFormat="false" ht="14.9" hidden="false" customHeight="false" outlineLevel="0" collapsed="false">
      <c r="A20" s="3" t="s">
        <v>37</v>
      </c>
      <c r="B20" s="3" t="s">
        <v>38</v>
      </c>
      <c r="C20" s="4"/>
      <c r="D20" s="3" t="s">
        <v>49</v>
      </c>
      <c r="E20" s="3" t="s">
        <v>50</v>
      </c>
    </row>
    <row r="21" customFormat="false" ht="14.9" hidden="false" customHeight="false" outlineLevel="0" collapsed="false">
      <c r="A21" s="3" t="s">
        <v>37</v>
      </c>
      <c r="B21" s="3" t="s">
        <v>38</v>
      </c>
      <c r="C21" s="4"/>
      <c r="D21" s="3" t="s">
        <v>51</v>
      </c>
      <c r="E21" s="3" t="s">
        <v>48</v>
      </c>
    </row>
    <row r="22" customFormat="false" ht="14.9" hidden="false" customHeight="false" outlineLevel="0" collapsed="false">
      <c r="A22" s="3" t="s">
        <v>37</v>
      </c>
      <c r="B22" s="3" t="s">
        <v>38</v>
      </c>
      <c r="C22" s="4"/>
      <c r="D22" s="3" t="s">
        <v>52</v>
      </c>
      <c r="E22" s="3" t="s">
        <v>48</v>
      </c>
    </row>
    <row r="23" customFormat="false" ht="14.9" hidden="false" customHeight="false" outlineLevel="0" collapsed="false">
      <c r="A23" s="3" t="s">
        <v>37</v>
      </c>
      <c r="B23" s="3" t="s">
        <v>38</v>
      </c>
      <c r="C23" s="4"/>
      <c r="D23" s="3" t="s">
        <v>53</v>
      </c>
      <c r="E23" s="3" t="s">
        <v>48</v>
      </c>
    </row>
    <row r="24" customFormat="false" ht="14.9" hidden="false" customHeight="false" outlineLevel="0" collapsed="false">
      <c r="A24" s="3" t="s">
        <v>37</v>
      </c>
      <c r="B24" s="3" t="s">
        <v>38</v>
      </c>
      <c r="C24" s="4"/>
      <c r="D24" s="3" t="s">
        <v>54</v>
      </c>
      <c r="E24" s="3" t="s">
        <v>48</v>
      </c>
    </row>
    <row r="25" customFormat="false" ht="14.9" hidden="false" customHeight="false" outlineLevel="0" collapsed="false">
      <c r="A25" s="3" t="s">
        <v>37</v>
      </c>
      <c r="B25" s="3" t="s">
        <v>38</v>
      </c>
      <c r="C25" s="4"/>
      <c r="D25" s="3" t="s">
        <v>55</v>
      </c>
      <c r="E25" s="3" t="s">
        <v>48</v>
      </c>
    </row>
    <row r="26" customFormat="false" ht="14.9" hidden="false" customHeight="false" outlineLevel="0" collapsed="false">
      <c r="A26" s="3" t="s">
        <v>37</v>
      </c>
      <c r="B26" s="3" t="s">
        <v>38</v>
      </c>
      <c r="C26" s="4"/>
      <c r="D26" s="3" t="s">
        <v>56</v>
      </c>
      <c r="E26" s="3" t="s">
        <v>48</v>
      </c>
    </row>
    <row r="27" customFormat="false" ht="14.9" hidden="false" customHeight="false" outlineLevel="0" collapsed="false">
      <c r="A27" s="3" t="s">
        <v>37</v>
      </c>
      <c r="B27" s="3" t="s">
        <v>38</v>
      </c>
      <c r="C27" s="4"/>
      <c r="D27" s="3" t="s">
        <v>57</v>
      </c>
      <c r="E27" s="3" t="s">
        <v>48</v>
      </c>
    </row>
    <row r="28" customFormat="false" ht="14.9" hidden="false" customHeight="false" outlineLevel="0" collapsed="false">
      <c r="A28" s="3" t="s">
        <v>37</v>
      </c>
      <c r="B28" s="3" t="s">
        <v>38</v>
      </c>
      <c r="C28" s="4"/>
      <c r="D28" s="3" t="s">
        <v>58</v>
      </c>
      <c r="E28" s="3" t="s">
        <v>48</v>
      </c>
    </row>
    <row r="29" customFormat="false" ht="14.9" hidden="false" customHeight="false" outlineLevel="0" collapsed="false">
      <c r="A29" s="3" t="s">
        <v>37</v>
      </c>
      <c r="B29" s="3" t="s">
        <v>38</v>
      </c>
      <c r="C29" s="4"/>
      <c r="D29" s="3" t="s">
        <v>59</v>
      </c>
      <c r="E29" s="3" t="s">
        <v>50</v>
      </c>
    </row>
    <row r="30" customFormat="false" ht="14.9" hidden="false" customHeight="false" outlineLevel="0" collapsed="false">
      <c r="A30" s="3" t="s">
        <v>37</v>
      </c>
      <c r="B30" s="3" t="s">
        <v>38</v>
      </c>
      <c r="C30" s="4"/>
      <c r="D30" s="3" t="s">
        <v>60</v>
      </c>
      <c r="E30" s="3" t="s">
        <v>61</v>
      </c>
    </row>
    <row r="31" customFormat="false" ht="14.9" hidden="false" customHeight="false" outlineLevel="0" collapsed="false">
      <c r="A31" s="3" t="s">
        <v>37</v>
      </c>
      <c r="B31" s="3" t="s">
        <v>38</v>
      </c>
      <c r="C31" s="3" t="s">
        <v>62</v>
      </c>
      <c r="D31" s="3" t="s">
        <v>63</v>
      </c>
      <c r="E31" s="3" t="s">
        <v>48</v>
      </c>
    </row>
    <row r="32" customFormat="false" ht="14.9" hidden="false" customHeight="false" outlineLevel="0" collapsed="false">
      <c r="A32" s="3" t="s">
        <v>64</v>
      </c>
      <c r="B32" s="3" t="s">
        <v>65</v>
      </c>
      <c r="C32" s="3" t="s">
        <v>64</v>
      </c>
      <c r="D32" s="3" t="s">
        <v>66</v>
      </c>
      <c r="E32" s="3" t="s">
        <v>65</v>
      </c>
    </row>
    <row r="33" customFormat="false" ht="14.9" hidden="false" customHeight="false" outlineLevel="0" collapsed="false">
      <c r="A33" s="3" t="s">
        <v>67</v>
      </c>
      <c r="B33" s="3" t="s">
        <v>68</v>
      </c>
      <c r="C33" s="3" t="s">
        <v>67</v>
      </c>
      <c r="D33" s="3" t="s">
        <v>69</v>
      </c>
      <c r="E33" s="3" t="s">
        <v>68</v>
      </c>
    </row>
    <row r="34" customFormat="false" ht="14.9" hidden="false" customHeight="false" outlineLevel="0" collapsed="false">
      <c r="A34" s="3" t="s">
        <v>70</v>
      </c>
      <c r="B34" s="3" t="s">
        <v>71</v>
      </c>
      <c r="C34" s="3" t="s">
        <v>70</v>
      </c>
      <c r="D34" s="3" t="s">
        <v>72</v>
      </c>
      <c r="E34" s="3" t="s">
        <v>71</v>
      </c>
    </row>
    <row r="35" customFormat="false" ht="14.9" hidden="false" customHeight="false" outlineLevel="0" collapsed="false">
      <c r="A35" s="3" t="s">
        <v>73</v>
      </c>
      <c r="B35" s="3" t="s">
        <v>74</v>
      </c>
      <c r="C35" s="3" t="s">
        <v>73</v>
      </c>
      <c r="D35" s="3" t="s">
        <v>75</v>
      </c>
      <c r="E35" s="3" t="s">
        <v>74</v>
      </c>
    </row>
    <row r="36" customFormat="false" ht="14.9" hidden="false" customHeight="false" outlineLevel="0" collapsed="false">
      <c r="A36" s="3" t="s">
        <v>73</v>
      </c>
      <c r="B36" s="3" t="s">
        <v>74</v>
      </c>
      <c r="C36" s="3" t="s">
        <v>76</v>
      </c>
      <c r="D36" s="3" t="s">
        <v>77</v>
      </c>
      <c r="E36" s="4"/>
    </row>
    <row r="37" customFormat="false" ht="14.9" hidden="false" customHeight="false" outlineLevel="0" collapsed="false">
      <c r="A37" s="3" t="s">
        <v>78</v>
      </c>
      <c r="B37" s="3" t="s">
        <v>79</v>
      </c>
      <c r="C37" s="3" t="s">
        <v>78</v>
      </c>
      <c r="D37" s="3" t="s">
        <v>80</v>
      </c>
      <c r="E37" s="3" t="s">
        <v>79</v>
      </c>
    </row>
    <row r="38" customFormat="false" ht="14.9" hidden="false" customHeight="false" outlineLevel="0" collapsed="false">
      <c r="A38" s="3" t="s">
        <v>78</v>
      </c>
      <c r="B38" s="3" t="s">
        <v>79</v>
      </c>
      <c r="C38" s="3" t="s">
        <v>81</v>
      </c>
      <c r="D38" s="3" t="s">
        <v>82</v>
      </c>
      <c r="E38" s="3" t="s">
        <v>79</v>
      </c>
    </row>
    <row r="39" customFormat="false" ht="14.9" hidden="false" customHeight="false" outlineLevel="0" collapsed="false">
      <c r="A39" s="3" t="s">
        <v>83</v>
      </c>
      <c r="B39" s="3" t="s">
        <v>84</v>
      </c>
      <c r="C39" s="3" t="s">
        <v>83</v>
      </c>
      <c r="D39" s="3" t="s">
        <v>85</v>
      </c>
      <c r="E39" s="3" t="s">
        <v>84</v>
      </c>
    </row>
    <row r="40" customFormat="false" ht="14.9" hidden="false" customHeight="false" outlineLevel="0" collapsed="false">
      <c r="A40" s="3" t="s">
        <v>86</v>
      </c>
      <c r="B40" s="3" t="s">
        <v>87</v>
      </c>
      <c r="C40" s="3" t="s">
        <v>86</v>
      </c>
      <c r="D40" s="3" t="s">
        <v>88</v>
      </c>
      <c r="E40" s="3" t="s">
        <v>87</v>
      </c>
    </row>
    <row r="41" customFormat="false" ht="14.9" hidden="false" customHeight="false" outlineLevel="0" collapsed="false">
      <c r="A41" s="3" t="s">
        <v>89</v>
      </c>
      <c r="B41" s="3" t="s">
        <v>90</v>
      </c>
      <c r="C41" s="3" t="s">
        <v>89</v>
      </c>
      <c r="D41" s="3" t="s">
        <v>91</v>
      </c>
      <c r="E41" s="3" t="s">
        <v>90</v>
      </c>
    </row>
    <row r="42" customFormat="false" ht="14.9" hidden="false" customHeight="false" outlineLevel="0" collapsed="false">
      <c r="A42" s="3" t="s">
        <v>92</v>
      </c>
      <c r="B42" s="3" t="s">
        <v>93</v>
      </c>
      <c r="C42" s="3" t="s">
        <v>94</v>
      </c>
      <c r="D42" s="3" t="s">
        <v>95</v>
      </c>
      <c r="E42" s="3" t="s">
        <v>96</v>
      </c>
    </row>
    <row r="43" customFormat="false" ht="14.9" hidden="false" customHeight="false" outlineLevel="0" collapsed="false">
      <c r="A43" s="3" t="s">
        <v>92</v>
      </c>
      <c r="B43" s="3" t="s">
        <v>93</v>
      </c>
      <c r="C43" s="3" t="s">
        <v>97</v>
      </c>
      <c r="D43" s="3" t="s">
        <v>98</v>
      </c>
      <c r="E43" s="3" t="s">
        <v>99</v>
      </c>
    </row>
    <row r="44" customFormat="false" ht="14.9" hidden="false" customHeight="false" outlineLevel="0" collapsed="false">
      <c r="A44" s="3" t="s">
        <v>92</v>
      </c>
      <c r="B44" s="3" t="s">
        <v>93</v>
      </c>
      <c r="C44" s="3" t="s">
        <v>100</v>
      </c>
      <c r="D44" s="3" t="s">
        <v>101</v>
      </c>
      <c r="E44" s="3" t="s">
        <v>102</v>
      </c>
    </row>
    <row r="45" customFormat="false" ht="14.9" hidden="false" customHeight="false" outlineLevel="0" collapsed="false">
      <c r="A45" s="3" t="s">
        <v>92</v>
      </c>
      <c r="B45" s="3" t="s">
        <v>93</v>
      </c>
      <c r="C45" s="3" t="s">
        <v>103</v>
      </c>
      <c r="D45" s="3" t="s">
        <v>104</v>
      </c>
      <c r="E45" s="3" t="s">
        <v>105</v>
      </c>
    </row>
    <row r="46" customFormat="false" ht="14.9" hidden="false" customHeight="false" outlineLevel="0" collapsed="false">
      <c r="A46" s="3" t="s">
        <v>92</v>
      </c>
      <c r="B46" s="3" t="s">
        <v>93</v>
      </c>
      <c r="C46" s="3" t="s">
        <v>106</v>
      </c>
      <c r="D46" s="3" t="s">
        <v>107</v>
      </c>
      <c r="E46" s="3" t="s">
        <v>108</v>
      </c>
    </row>
    <row r="47" customFormat="false" ht="14.9" hidden="false" customHeight="false" outlineLevel="0" collapsed="false">
      <c r="A47" s="3" t="s">
        <v>92</v>
      </c>
      <c r="B47" s="3" t="s">
        <v>93</v>
      </c>
      <c r="C47" s="3" t="s">
        <v>109</v>
      </c>
      <c r="D47" s="3" t="s">
        <v>110</v>
      </c>
      <c r="E47" s="3" t="s">
        <v>111</v>
      </c>
    </row>
    <row r="48" customFormat="false" ht="14.9" hidden="false" customHeight="false" outlineLevel="0" collapsed="false">
      <c r="A48" s="3" t="s">
        <v>92</v>
      </c>
      <c r="B48" s="3" t="s">
        <v>93</v>
      </c>
      <c r="C48" s="3" t="s">
        <v>112</v>
      </c>
      <c r="D48" s="3" t="s">
        <v>113</v>
      </c>
      <c r="E48" s="3" t="s">
        <v>114</v>
      </c>
    </row>
    <row r="49" customFormat="false" ht="14.9" hidden="false" customHeight="false" outlineLevel="0" collapsed="false">
      <c r="A49" s="3" t="s">
        <v>115</v>
      </c>
      <c r="B49" s="3" t="s">
        <v>116</v>
      </c>
      <c r="C49" s="3" t="s">
        <v>115</v>
      </c>
      <c r="D49" s="3" t="s">
        <v>117</v>
      </c>
      <c r="E49" s="3" t="s">
        <v>116</v>
      </c>
    </row>
    <row r="50" customFormat="false" ht="14.9" hidden="false" customHeight="false" outlineLevel="0" collapsed="false">
      <c r="A50" s="3" t="s">
        <v>115</v>
      </c>
      <c r="B50" s="3" t="s">
        <v>116</v>
      </c>
      <c r="C50" s="4"/>
      <c r="D50" s="3" t="s">
        <v>118</v>
      </c>
      <c r="E50" s="3" t="s">
        <v>116</v>
      </c>
    </row>
    <row r="51" customFormat="false" ht="14.9" hidden="false" customHeight="false" outlineLevel="0" collapsed="false">
      <c r="A51" s="3" t="s">
        <v>119</v>
      </c>
      <c r="B51" s="3" t="s">
        <v>120</v>
      </c>
      <c r="C51" s="3" t="s">
        <v>119</v>
      </c>
      <c r="D51" s="3" t="s">
        <v>121</v>
      </c>
      <c r="E51" s="4"/>
    </row>
    <row r="52" customFormat="false" ht="14.9" hidden="false" customHeight="false" outlineLevel="0" collapsed="false">
      <c r="A52" s="3" t="s">
        <v>119</v>
      </c>
      <c r="B52" s="3" t="s">
        <v>120</v>
      </c>
      <c r="C52" s="3" t="s">
        <v>119</v>
      </c>
      <c r="D52" s="3" t="s">
        <v>122</v>
      </c>
      <c r="E52" s="4"/>
    </row>
    <row r="53" customFormat="false" ht="14.9" hidden="false" customHeight="false" outlineLevel="0" collapsed="false">
      <c r="A53" s="3" t="s">
        <v>119</v>
      </c>
      <c r="B53" s="3" t="s">
        <v>120</v>
      </c>
      <c r="C53" s="3" t="s">
        <v>119</v>
      </c>
      <c r="D53" s="3" t="s">
        <v>123</v>
      </c>
      <c r="E53" s="3" t="s">
        <v>120</v>
      </c>
    </row>
    <row r="54" customFormat="false" ht="14.9" hidden="false" customHeight="false" outlineLevel="0" collapsed="false">
      <c r="A54" s="3" t="s">
        <v>119</v>
      </c>
      <c r="B54" s="3" t="s">
        <v>120</v>
      </c>
      <c r="C54" s="3" t="s">
        <v>119</v>
      </c>
      <c r="D54" s="3" t="s">
        <v>124</v>
      </c>
      <c r="E54" s="3" t="s">
        <v>120</v>
      </c>
    </row>
    <row r="55" customFormat="false" ht="14.9" hidden="false" customHeight="false" outlineLevel="0" collapsed="false">
      <c r="A55" s="3" t="s">
        <v>125</v>
      </c>
      <c r="B55" s="3" t="s">
        <v>126</v>
      </c>
      <c r="C55" s="3" t="s">
        <v>125</v>
      </c>
      <c r="D55" s="3" t="s">
        <v>127</v>
      </c>
      <c r="E55" s="3" t="s">
        <v>126</v>
      </c>
    </row>
    <row r="56" customFormat="false" ht="14.9" hidden="false" customHeight="false" outlineLevel="0" collapsed="false">
      <c r="A56" s="3" t="s">
        <v>128</v>
      </c>
      <c r="B56" s="3" t="s">
        <v>129</v>
      </c>
      <c r="C56" s="3" t="s">
        <v>128</v>
      </c>
      <c r="D56" s="3" t="s">
        <v>130</v>
      </c>
      <c r="E56" s="4"/>
    </row>
    <row r="57" customFormat="false" ht="14.9" hidden="false" customHeight="false" outlineLevel="0" collapsed="false">
      <c r="A57" s="3" t="s">
        <v>131</v>
      </c>
      <c r="B57" s="3" t="s">
        <v>132</v>
      </c>
      <c r="C57" s="3" t="s">
        <v>131</v>
      </c>
      <c r="D57" s="3" t="s">
        <v>133</v>
      </c>
      <c r="E57" s="3" t="s">
        <v>132</v>
      </c>
    </row>
    <row r="58" customFormat="false" ht="14.9" hidden="false" customHeight="false" outlineLevel="0" collapsed="false">
      <c r="A58" s="3" t="s">
        <v>134</v>
      </c>
      <c r="B58" s="3" t="s">
        <v>135</v>
      </c>
      <c r="C58" s="3" t="s">
        <v>136</v>
      </c>
      <c r="D58" s="3" t="s">
        <v>137</v>
      </c>
      <c r="E58" s="3" t="s">
        <v>135</v>
      </c>
    </row>
    <row r="59" customFormat="false" ht="14.9" hidden="false" customHeight="false" outlineLevel="0" collapsed="false">
      <c r="A59" s="3" t="s">
        <v>138</v>
      </c>
      <c r="B59" s="3" t="s">
        <v>139</v>
      </c>
      <c r="C59" s="3" t="s">
        <v>138</v>
      </c>
      <c r="D59" s="3" t="s">
        <v>140</v>
      </c>
      <c r="E59" s="3" t="s">
        <v>139</v>
      </c>
    </row>
    <row r="60" customFormat="false" ht="14.9" hidden="false" customHeight="false" outlineLevel="0" collapsed="false">
      <c r="A60" s="3" t="s">
        <v>141</v>
      </c>
      <c r="B60" s="3" t="s">
        <v>142</v>
      </c>
      <c r="C60" s="3" t="s">
        <v>141</v>
      </c>
      <c r="D60" s="3" t="s">
        <v>143</v>
      </c>
      <c r="E60" s="3" t="s">
        <v>142</v>
      </c>
    </row>
    <row r="61" customFormat="false" ht="14.9" hidden="false" customHeight="false" outlineLevel="0" collapsed="false">
      <c r="A61" s="3" t="s">
        <v>141</v>
      </c>
      <c r="B61" s="3" t="s">
        <v>142</v>
      </c>
      <c r="C61" s="4"/>
      <c r="D61" s="3" t="s">
        <v>144</v>
      </c>
      <c r="E61" s="3" t="s">
        <v>142</v>
      </c>
    </row>
    <row r="62" customFormat="false" ht="14.9" hidden="false" customHeight="false" outlineLevel="0" collapsed="false">
      <c r="A62" s="3" t="s">
        <v>141</v>
      </c>
      <c r="B62" s="3" t="s">
        <v>142</v>
      </c>
      <c r="C62" s="4"/>
      <c r="D62" s="3" t="s">
        <v>145</v>
      </c>
      <c r="E62" s="3" t="s">
        <v>142</v>
      </c>
    </row>
    <row r="63" customFormat="false" ht="14.9" hidden="false" customHeight="false" outlineLevel="0" collapsed="false">
      <c r="A63" s="3" t="s">
        <v>141</v>
      </c>
      <c r="B63" s="3" t="s">
        <v>142</v>
      </c>
      <c r="C63" s="4"/>
      <c r="D63" s="3" t="s">
        <v>146</v>
      </c>
      <c r="E63" s="3" t="s">
        <v>142</v>
      </c>
    </row>
    <row r="64" customFormat="false" ht="14.9" hidden="false" customHeight="false" outlineLevel="0" collapsed="false">
      <c r="A64" s="3" t="s">
        <v>141</v>
      </c>
      <c r="B64" s="3" t="s">
        <v>142</v>
      </c>
      <c r="C64" s="4"/>
      <c r="D64" s="3" t="s">
        <v>147</v>
      </c>
      <c r="E64" s="3" t="s">
        <v>142</v>
      </c>
    </row>
    <row r="65" customFormat="false" ht="14.9" hidden="false" customHeight="false" outlineLevel="0" collapsed="false">
      <c r="A65" s="3" t="s">
        <v>141</v>
      </c>
      <c r="B65" s="3" t="s">
        <v>142</v>
      </c>
      <c r="C65" s="4"/>
      <c r="D65" s="3" t="s">
        <v>148</v>
      </c>
      <c r="E65" s="3" t="s">
        <v>142</v>
      </c>
    </row>
    <row r="66" customFormat="false" ht="14.9" hidden="false" customHeight="false" outlineLevel="0" collapsed="false">
      <c r="A66" s="3" t="s">
        <v>141</v>
      </c>
      <c r="B66" s="3" t="s">
        <v>142</v>
      </c>
      <c r="C66" s="4"/>
      <c r="D66" s="3" t="s">
        <v>149</v>
      </c>
      <c r="E66" s="3" t="s">
        <v>142</v>
      </c>
    </row>
    <row r="67" customFormat="false" ht="14.9" hidden="false" customHeight="false" outlineLevel="0" collapsed="false">
      <c r="A67" s="3" t="s">
        <v>141</v>
      </c>
      <c r="B67" s="3" t="s">
        <v>142</v>
      </c>
      <c r="C67" s="4"/>
      <c r="D67" s="3" t="s">
        <v>150</v>
      </c>
      <c r="E67" s="3" t="s">
        <v>142</v>
      </c>
    </row>
    <row r="68" customFormat="false" ht="14.9" hidden="false" customHeight="false" outlineLevel="0" collapsed="false">
      <c r="A68" s="3" t="s">
        <v>141</v>
      </c>
      <c r="B68" s="3" t="s">
        <v>142</v>
      </c>
      <c r="C68" s="4"/>
      <c r="D68" s="3" t="s">
        <v>151</v>
      </c>
      <c r="E68" s="3" t="s">
        <v>142</v>
      </c>
    </row>
    <row r="69" customFormat="false" ht="14.9" hidden="false" customHeight="false" outlineLevel="0" collapsed="false">
      <c r="A69" s="3" t="s">
        <v>141</v>
      </c>
      <c r="B69" s="3" t="s">
        <v>142</v>
      </c>
      <c r="C69" s="4"/>
      <c r="D69" s="3" t="s">
        <v>152</v>
      </c>
      <c r="E69" s="3" t="s">
        <v>142</v>
      </c>
    </row>
    <row r="70" customFormat="false" ht="14.9" hidden="false" customHeight="false" outlineLevel="0" collapsed="false">
      <c r="A70" s="3" t="s">
        <v>141</v>
      </c>
      <c r="B70" s="3" t="s">
        <v>142</v>
      </c>
      <c r="C70" s="4"/>
      <c r="D70" s="3" t="s">
        <v>153</v>
      </c>
      <c r="E70" s="3" t="s">
        <v>142</v>
      </c>
    </row>
    <row r="71" customFormat="false" ht="14.9" hidden="false" customHeight="false" outlineLevel="0" collapsed="false">
      <c r="A71" s="3" t="s">
        <v>141</v>
      </c>
      <c r="B71" s="3" t="s">
        <v>142</v>
      </c>
      <c r="C71" s="4"/>
      <c r="D71" s="3" t="s">
        <v>154</v>
      </c>
      <c r="E71" s="3" t="s">
        <v>142</v>
      </c>
    </row>
    <row r="72" customFormat="false" ht="14.9" hidden="false" customHeight="false" outlineLevel="0" collapsed="false">
      <c r="A72" s="3" t="s">
        <v>141</v>
      </c>
      <c r="B72" s="3" t="s">
        <v>142</v>
      </c>
      <c r="C72" s="4"/>
      <c r="D72" s="3" t="s">
        <v>155</v>
      </c>
      <c r="E72" s="3" t="s">
        <v>142</v>
      </c>
    </row>
    <row r="73" customFormat="false" ht="14.9" hidden="false" customHeight="false" outlineLevel="0" collapsed="false">
      <c r="A73" s="3" t="s">
        <v>141</v>
      </c>
      <c r="B73" s="3" t="s">
        <v>142</v>
      </c>
      <c r="C73" s="4"/>
      <c r="D73" s="3" t="s">
        <v>156</v>
      </c>
      <c r="E73" s="3" t="s">
        <v>142</v>
      </c>
    </row>
    <row r="74" customFormat="false" ht="14.9" hidden="false" customHeight="false" outlineLevel="0" collapsed="false">
      <c r="A74" s="3" t="s">
        <v>141</v>
      </c>
      <c r="B74" s="3" t="s">
        <v>142</v>
      </c>
      <c r="C74" s="4"/>
      <c r="D74" s="3" t="s">
        <v>157</v>
      </c>
      <c r="E74" s="3" t="s">
        <v>142</v>
      </c>
    </row>
    <row r="75" customFormat="false" ht="14.9" hidden="false" customHeight="false" outlineLevel="0" collapsed="false">
      <c r="A75" s="3" t="s">
        <v>141</v>
      </c>
      <c r="B75" s="3" t="s">
        <v>142</v>
      </c>
      <c r="C75" s="4"/>
      <c r="D75" s="3" t="s">
        <v>158</v>
      </c>
      <c r="E75" s="3" t="s">
        <v>142</v>
      </c>
    </row>
    <row r="76" customFormat="false" ht="14.9" hidden="false" customHeight="false" outlineLevel="0" collapsed="false">
      <c r="A76" s="3" t="s">
        <v>141</v>
      </c>
      <c r="B76" s="3" t="s">
        <v>142</v>
      </c>
      <c r="C76" s="4"/>
      <c r="D76" s="3" t="s">
        <v>159</v>
      </c>
      <c r="E76" s="3" t="s">
        <v>142</v>
      </c>
    </row>
    <row r="77" customFormat="false" ht="14.9" hidden="false" customHeight="false" outlineLevel="0" collapsed="false">
      <c r="A77" s="3" t="s">
        <v>141</v>
      </c>
      <c r="B77" s="3" t="s">
        <v>142</v>
      </c>
      <c r="C77" s="4"/>
      <c r="D77" s="3" t="s">
        <v>160</v>
      </c>
      <c r="E77" s="3" t="s">
        <v>142</v>
      </c>
    </row>
    <row r="78" customFormat="false" ht="14.9" hidden="false" customHeight="false" outlineLevel="0" collapsed="false">
      <c r="A78" s="3" t="s">
        <v>141</v>
      </c>
      <c r="B78" s="3" t="s">
        <v>142</v>
      </c>
      <c r="C78" s="4"/>
      <c r="D78" s="3" t="s">
        <v>161</v>
      </c>
      <c r="E78" s="3" t="s">
        <v>142</v>
      </c>
    </row>
    <row r="79" customFormat="false" ht="14.9" hidden="false" customHeight="false" outlineLevel="0" collapsed="false">
      <c r="A79" s="3" t="s">
        <v>141</v>
      </c>
      <c r="B79" s="3" t="s">
        <v>142</v>
      </c>
      <c r="C79" s="4"/>
      <c r="D79" s="3" t="s">
        <v>162</v>
      </c>
      <c r="E79" s="3" t="s">
        <v>142</v>
      </c>
    </row>
    <row r="80" customFormat="false" ht="14.9" hidden="false" customHeight="false" outlineLevel="0" collapsed="false">
      <c r="A80" s="3" t="s">
        <v>141</v>
      </c>
      <c r="B80" s="3" t="s">
        <v>142</v>
      </c>
      <c r="C80" s="4"/>
      <c r="D80" s="3" t="s">
        <v>163</v>
      </c>
      <c r="E80" s="3" t="s">
        <v>142</v>
      </c>
    </row>
    <row r="81" customFormat="false" ht="14.9" hidden="false" customHeight="false" outlineLevel="0" collapsed="false">
      <c r="A81" s="3" t="s">
        <v>141</v>
      </c>
      <c r="B81" s="3" t="s">
        <v>142</v>
      </c>
      <c r="C81" s="4"/>
      <c r="D81" s="3" t="s">
        <v>164</v>
      </c>
      <c r="E81" s="3" t="s">
        <v>142</v>
      </c>
    </row>
    <row r="82" customFormat="false" ht="14.9" hidden="false" customHeight="false" outlineLevel="0" collapsed="false">
      <c r="A82" s="3" t="s">
        <v>141</v>
      </c>
      <c r="B82" s="3" t="s">
        <v>142</v>
      </c>
      <c r="C82" s="4"/>
      <c r="D82" s="3" t="s">
        <v>165</v>
      </c>
      <c r="E82" s="3" t="s">
        <v>142</v>
      </c>
    </row>
    <row r="83" customFormat="false" ht="14.9" hidden="false" customHeight="false" outlineLevel="0" collapsed="false">
      <c r="A83" s="3" t="s">
        <v>141</v>
      </c>
      <c r="B83" s="3" t="s">
        <v>142</v>
      </c>
      <c r="C83" s="4"/>
      <c r="D83" s="3" t="s">
        <v>166</v>
      </c>
      <c r="E83" s="3" t="s">
        <v>167</v>
      </c>
    </row>
    <row r="84" customFormat="false" ht="14.9" hidden="false" customHeight="false" outlineLevel="0" collapsed="false">
      <c r="A84" s="3" t="s">
        <v>168</v>
      </c>
      <c r="B84" s="3" t="s">
        <v>169</v>
      </c>
      <c r="C84" s="3" t="s">
        <v>170</v>
      </c>
      <c r="D84" s="3" t="s">
        <v>171</v>
      </c>
      <c r="E84" s="3" t="s">
        <v>172</v>
      </c>
    </row>
    <row r="85" customFormat="false" ht="14.9" hidden="false" customHeight="false" outlineLevel="0" collapsed="false">
      <c r="A85" s="3" t="s">
        <v>168</v>
      </c>
      <c r="B85" s="3" t="s">
        <v>169</v>
      </c>
      <c r="C85" s="3" t="s">
        <v>173</v>
      </c>
      <c r="D85" s="3" t="s">
        <v>174</v>
      </c>
      <c r="E85" s="3" t="s">
        <v>175</v>
      </c>
    </row>
    <row r="86" customFormat="false" ht="14.9" hidden="false" customHeight="false" outlineLevel="0" collapsed="false">
      <c r="A86" s="3" t="s">
        <v>168</v>
      </c>
      <c r="B86" s="3" t="s">
        <v>169</v>
      </c>
      <c r="C86" s="4"/>
      <c r="D86" s="3" t="s">
        <v>176</v>
      </c>
      <c r="E86" s="3" t="s">
        <v>172</v>
      </c>
    </row>
    <row r="87" customFormat="false" ht="14.9" hidden="false" customHeight="false" outlineLevel="0" collapsed="false">
      <c r="A87" s="3" t="s">
        <v>168</v>
      </c>
      <c r="B87" s="3" t="s">
        <v>169</v>
      </c>
      <c r="C87" s="4"/>
      <c r="D87" s="3" t="s">
        <v>177</v>
      </c>
      <c r="E87" s="3" t="s">
        <v>175</v>
      </c>
    </row>
    <row r="88" customFormat="false" ht="14.9" hidden="false" customHeight="false" outlineLevel="0" collapsed="false">
      <c r="A88" s="3" t="s">
        <v>168</v>
      </c>
      <c r="B88" s="3" t="s">
        <v>169</v>
      </c>
      <c r="C88" s="3" t="s">
        <v>178</v>
      </c>
      <c r="D88" s="3" t="s">
        <v>179</v>
      </c>
      <c r="E88" s="3" t="s">
        <v>180</v>
      </c>
    </row>
    <row r="89" customFormat="false" ht="14.9" hidden="false" customHeight="false" outlineLevel="0" collapsed="false">
      <c r="A89" s="3" t="s">
        <v>168</v>
      </c>
      <c r="B89" s="3" t="s">
        <v>169</v>
      </c>
      <c r="C89" s="3" t="s">
        <v>178</v>
      </c>
      <c r="D89" s="3" t="s">
        <v>181</v>
      </c>
      <c r="E89" s="3" t="s">
        <v>180</v>
      </c>
    </row>
    <row r="90" customFormat="false" ht="14.9" hidden="false" customHeight="false" outlineLevel="0" collapsed="false">
      <c r="A90" s="3" t="s">
        <v>168</v>
      </c>
      <c r="B90" s="3" t="s">
        <v>169</v>
      </c>
      <c r="C90" s="3" t="s">
        <v>178</v>
      </c>
      <c r="D90" s="3" t="s">
        <v>182</v>
      </c>
      <c r="E90" s="3" t="s">
        <v>180</v>
      </c>
    </row>
    <row r="91" customFormat="false" ht="14.9" hidden="false" customHeight="false" outlineLevel="0" collapsed="false">
      <c r="A91" s="3" t="s">
        <v>168</v>
      </c>
      <c r="B91" s="3" t="s">
        <v>169</v>
      </c>
      <c r="C91" s="4"/>
      <c r="D91" s="3" t="s">
        <v>183</v>
      </c>
      <c r="E91" s="3" t="s">
        <v>180</v>
      </c>
    </row>
    <row r="92" customFormat="false" ht="14.9" hidden="false" customHeight="false" outlineLevel="0" collapsed="false">
      <c r="A92" s="3" t="s">
        <v>168</v>
      </c>
      <c r="B92" s="3" t="s">
        <v>169</v>
      </c>
      <c r="C92" s="4"/>
      <c r="D92" s="3" t="s">
        <v>184</v>
      </c>
      <c r="E92" s="3" t="s">
        <v>180</v>
      </c>
    </row>
    <row r="93" customFormat="false" ht="14.9" hidden="false" customHeight="false" outlineLevel="0" collapsed="false">
      <c r="A93" s="3" t="s">
        <v>168</v>
      </c>
      <c r="B93" s="3" t="s">
        <v>169</v>
      </c>
      <c r="C93" s="4"/>
      <c r="D93" s="3" t="s">
        <v>185</v>
      </c>
      <c r="E93" s="3" t="s">
        <v>180</v>
      </c>
    </row>
    <row r="94" customFormat="false" ht="14.9" hidden="false" customHeight="false" outlineLevel="0" collapsed="false">
      <c r="A94" s="3" t="s">
        <v>186</v>
      </c>
      <c r="B94" s="3" t="s">
        <v>187</v>
      </c>
      <c r="C94" s="3" t="s">
        <v>186</v>
      </c>
      <c r="D94" s="3" t="s">
        <v>188</v>
      </c>
      <c r="E94" s="3" t="s">
        <v>187</v>
      </c>
    </row>
    <row r="95" customFormat="false" ht="14.9" hidden="false" customHeight="false" outlineLevel="0" collapsed="false">
      <c r="A95" s="3" t="s">
        <v>189</v>
      </c>
      <c r="B95" s="3" t="s">
        <v>190</v>
      </c>
      <c r="C95" s="3" t="s">
        <v>189</v>
      </c>
      <c r="D95" s="3" t="s">
        <v>191</v>
      </c>
      <c r="E95" s="3" t="s">
        <v>190</v>
      </c>
    </row>
    <row r="96" customFormat="false" ht="14.9" hidden="false" customHeight="false" outlineLevel="0" collapsed="false">
      <c r="A96" s="3" t="s">
        <v>192</v>
      </c>
      <c r="B96" s="3" t="s">
        <v>193</v>
      </c>
      <c r="C96" s="3" t="s">
        <v>192</v>
      </c>
      <c r="D96" s="3" t="s">
        <v>194</v>
      </c>
      <c r="E96" s="3" t="s">
        <v>193</v>
      </c>
    </row>
    <row r="97" customFormat="false" ht="14.9" hidden="false" customHeight="false" outlineLevel="0" collapsed="false">
      <c r="A97" s="3" t="s">
        <v>195</v>
      </c>
      <c r="B97" s="3" t="s">
        <v>196</v>
      </c>
      <c r="C97" s="3" t="s">
        <v>195</v>
      </c>
      <c r="D97" s="3" t="s">
        <v>197</v>
      </c>
      <c r="E97" s="3" t="s">
        <v>196</v>
      </c>
    </row>
    <row r="98" customFormat="false" ht="14.9" hidden="false" customHeight="false" outlineLevel="0" collapsed="false">
      <c r="A98" s="3" t="s">
        <v>198</v>
      </c>
      <c r="B98" s="3" t="s">
        <v>199</v>
      </c>
      <c r="C98" s="3" t="s">
        <v>200</v>
      </c>
      <c r="D98" s="3" t="s">
        <v>201</v>
      </c>
      <c r="E98" s="3" t="s">
        <v>202</v>
      </c>
    </row>
    <row r="99" customFormat="false" ht="14.9" hidden="false" customHeight="false" outlineLevel="0" collapsed="false">
      <c r="A99" s="3" t="s">
        <v>198</v>
      </c>
      <c r="B99" s="3" t="s">
        <v>199</v>
      </c>
      <c r="C99" s="3" t="s">
        <v>203</v>
      </c>
      <c r="D99" s="3" t="s">
        <v>204</v>
      </c>
      <c r="E99" s="3" t="s">
        <v>205</v>
      </c>
    </row>
    <row r="100" customFormat="false" ht="14.9" hidden="false" customHeight="false" outlineLevel="0" collapsed="false">
      <c r="A100" s="3" t="s">
        <v>198</v>
      </c>
      <c r="B100" s="3" t="s">
        <v>199</v>
      </c>
      <c r="C100" s="3" t="s">
        <v>206</v>
      </c>
      <c r="D100" s="3" t="s">
        <v>207</v>
      </c>
      <c r="E100" s="3" t="s">
        <v>208</v>
      </c>
    </row>
    <row r="101" customFormat="false" ht="14.9" hidden="false" customHeight="false" outlineLevel="0" collapsed="false">
      <c r="A101" s="3" t="s">
        <v>198</v>
      </c>
      <c r="B101" s="3" t="s">
        <v>199</v>
      </c>
      <c r="C101" s="3" t="s">
        <v>209</v>
      </c>
      <c r="D101" s="3" t="s">
        <v>210</v>
      </c>
      <c r="E101" s="3" t="s">
        <v>211</v>
      </c>
    </row>
    <row r="102" customFormat="false" ht="14.9" hidden="false" customHeight="false" outlineLevel="0" collapsed="false">
      <c r="A102" s="3" t="s">
        <v>212</v>
      </c>
      <c r="B102" s="3" t="s">
        <v>213</v>
      </c>
      <c r="C102" s="3" t="s">
        <v>212</v>
      </c>
      <c r="D102" s="3" t="s">
        <v>214</v>
      </c>
      <c r="E102" s="3" t="s">
        <v>213</v>
      </c>
    </row>
    <row r="103" customFormat="false" ht="14.9" hidden="false" customHeight="false" outlineLevel="0" collapsed="false">
      <c r="A103" s="3" t="s">
        <v>215</v>
      </c>
      <c r="B103" s="3" t="s">
        <v>216</v>
      </c>
      <c r="C103" s="3" t="s">
        <v>215</v>
      </c>
      <c r="D103" s="3" t="s">
        <v>217</v>
      </c>
      <c r="E103" s="3" t="s">
        <v>216</v>
      </c>
    </row>
    <row r="104" customFormat="false" ht="14.9" hidden="false" customHeight="false" outlineLevel="0" collapsed="false">
      <c r="A104" s="3" t="s">
        <v>218</v>
      </c>
      <c r="B104" s="3" t="s">
        <v>219</v>
      </c>
      <c r="C104" s="3" t="s">
        <v>218</v>
      </c>
      <c r="D104" s="3" t="s">
        <v>220</v>
      </c>
      <c r="E104" s="4"/>
    </row>
    <row r="105" customFormat="false" ht="14.9" hidden="false" customHeight="false" outlineLevel="0" collapsed="false">
      <c r="A105" s="3" t="s">
        <v>221</v>
      </c>
      <c r="B105" s="3" t="s">
        <v>222</v>
      </c>
      <c r="C105" s="3" t="s">
        <v>221</v>
      </c>
      <c r="D105" s="3" t="s">
        <v>223</v>
      </c>
      <c r="E105" s="4"/>
    </row>
    <row r="106" customFormat="false" ht="14.9" hidden="false" customHeight="false" outlineLevel="0" collapsed="false">
      <c r="A106" s="3" t="s">
        <v>224</v>
      </c>
      <c r="B106" s="3" t="s">
        <v>225</v>
      </c>
      <c r="C106" s="3" t="s">
        <v>226</v>
      </c>
      <c r="D106" s="3" t="s">
        <v>227</v>
      </c>
      <c r="E106" s="3" t="s">
        <v>228</v>
      </c>
    </row>
    <row r="107" customFormat="false" ht="14.9" hidden="false" customHeight="false" outlineLevel="0" collapsed="false">
      <c r="A107" s="3" t="s">
        <v>224</v>
      </c>
      <c r="B107" s="3" t="s">
        <v>229</v>
      </c>
      <c r="C107" s="3" t="s">
        <v>230</v>
      </c>
      <c r="D107" s="3" t="s">
        <v>231</v>
      </c>
      <c r="E107" s="3" t="s">
        <v>232</v>
      </c>
    </row>
  </sheetData>
  <autoFilter ref="A1:E10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9375" defaultRowHeight="14.25" zeroHeight="false" outlineLevelRow="0" outlineLevelCol="0"/>
  <sheetData>
    <row r="1" customFormat="false" ht="14.25" hidden="false" customHeight="false" outlineLevel="0" collapsed="false">
      <c r="A1" s="5" t="s">
        <v>233</v>
      </c>
      <c r="B1" s="5" t="s">
        <v>234</v>
      </c>
    </row>
    <row r="2" customFormat="false" ht="14.25" hidden="false" customHeight="false" outlineLevel="0" collapsed="false">
      <c r="A2" s="0" t="n">
        <v>2020</v>
      </c>
      <c r="B2" s="0" t="s">
        <v>235</v>
      </c>
    </row>
    <row r="3" customFormat="false" ht="14.25" hidden="false" customHeight="false" outlineLevel="0" collapsed="false">
      <c r="A3" s="0" t="n">
        <f aca="false">A2+1</f>
        <v>2021</v>
      </c>
      <c r="B3" s="0" t="s">
        <v>235</v>
      </c>
    </row>
    <row r="4" customFormat="false" ht="14.25" hidden="false" customHeight="false" outlineLevel="0" collapsed="false">
      <c r="A4" s="0" t="n">
        <f aca="false">A3+1</f>
        <v>2022</v>
      </c>
      <c r="B4" s="0" t="s">
        <v>235</v>
      </c>
    </row>
    <row r="5" customFormat="false" ht="14.25" hidden="false" customHeight="false" outlineLevel="0" collapsed="false">
      <c r="A5" s="0" t="n">
        <f aca="false">A4+1</f>
        <v>2023</v>
      </c>
      <c r="B5" s="0" t="s">
        <v>235</v>
      </c>
    </row>
    <row r="6" customFormat="false" ht="14.25" hidden="false" customHeight="false" outlineLevel="0" collapsed="false">
      <c r="A6" s="0" t="n">
        <f aca="false">A5+1</f>
        <v>2024</v>
      </c>
      <c r="B6" s="0" t="s">
        <v>235</v>
      </c>
    </row>
    <row r="7" customFormat="false" ht="14.25" hidden="false" customHeight="false" outlineLevel="0" collapsed="false">
      <c r="A7" s="0" t="n">
        <f aca="false">A6+1</f>
        <v>2025</v>
      </c>
      <c r="B7" s="0" t="s">
        <v>235</v>
      </c>
    </row>
    <row r="8" customFormat="false" ht="14.25" hidden="false" customHeight="false" outlineLevel="0" collapsed="false">
      <c r="A8" s="0" t="n">
        <f aca="false">A7+1</f>
        <v>2026</v>
      </c>
      <c r="B8" s="0" t="s">
        <v>235</v>
      </c>
    </row>
    <row r="9" customFormat="false" ht="14.25" hidden="false" customHeight="false" outlineLevel="0" collapsed="false">
      <c r="A9" s="0" t="n">
        <f aca="false">A8+1</f>
        <v>2027</v>
      </c>
      <c r="B9" s="0" t="s">
        <v>235</v>
      </c>
    </row>
    <row r="10" customFormat="false" ht="14.25" hidden="false" customHeight="false" outlineLevel="0" collapsed="false">
      <c r="A10" s="0" t="n">
        <f aca="false">A9+1</f>
        <v>2028</v>
      </c>
      <c r="B10" s="0" t="s">
        <v>235</v>
      </c>
    </row>
    <row r="11" customFormat="false" ht="14.25" hidden="false" customHeight="false" outlineLevel="0" collapsed="false">
      <c r="A11" s="0" t="n">
        <f aca="false">A10+1</f>
        <v>2029</v>
      </c>
      <c r="B11" s="0" t="s">
        <v>235</v>
      </c>
    </row>
    <row r="12" customFormat="false" ht="14.25" hidden="false" customHeight="false" outlineLevel="0" collapsed="false">
      <c r="A12" s="0" t="n">
        <f aca="false">A11+1</f>
        <v>2030</v>
      </c>
      <c r="B12" s="0" t="s">
        <v>235</v>
      </c>
    </row>
    <row r="13" customFormat="false" ht="14.25" hidden="false" customHeight="false" outlineLevel="0" collapsed="false">
      <c r="A13" s="0" t="n">
        <f aca="false">A12+1</f>
        <v>2031</v>
      </c>
      <c r="B13" s="0" t="s">
        <v>235</v>
      </c>
    </row>
    <row r="14" customFormat="false" ht="14.25" hidden="false" customHeight="false" outlineLevel="0" collapsed="false">
      <c r="A14" s="0" t="n">
        <f aca="false">A13+1</f>
        <v>2032</v>
      </c>
      <c r="B14" s="0" t="s">
        <v>235</v>
      </c>
    </row>
    <row r="15" customFormat="false" ht="14.25" hidden="false" customHeight="false" outlineLevel="0" collapsed="false">
      <c r="A15" s="0" t="n">
        <f aca="false">A14+1</f>
        <v>2033</v>
      </c>
      <c r="B15" s="0" t="s">
        <v>235</v>
      </c>
    </row>
    <row r="16" customFormat="false" ht="14.25" hidden="false" customHeight="false" outlineLevel="0" collapsed="false">
      <c r="A16" s="0" t="n">
        <f aca="false">A15+1</f>
        <v>2034</v>
      </c>
      <c r="B16" s="0" t="s">
        <v>235</v>
      </c>
    </row>
    <row r="17" customFormat="false" ht="14.25" hidden="false" customHeight="false" outlineLevel="0" collapsed="false">
      <c r="A17" s="0" t="n">
        <f aca="false">A16+1</f>
        <v>2035</v>
      </c>
      <c r="B17" s="0" t="s">
        <v>235</v>
      </c>
    </row>
    <row r="18" customFormat="false" ht="14.25" hidden="false" customHeight="false" outlineLevel="0" collapsed="false">
      <c r="A18" s="0" t="n">
        <f aca="false">A17+1</f>
        <v>2036</v>
      </c>
      <c r="B18" s="0" t="s">
        <v>236</v>
      </c>
    </row>
    <row r="19" customFormat="false" ht="14.25" hidden="false" customHeight="false" outlineLevel="0" collapsed="false">
      <c r="A19" s="0" t="n">
        <f aca="false">A18+1</f>
        <v>2037</v>
      </c>
      <c r="B19" s="0" t="s">
        <v>236</v>
      </c>
    </row>
    <row r="20" customFormat="false" ht="14.25" hidden="false" customHeight="false" outlineLevel="0" collapsed="false">
      <c r="A20" s="0" t="n">
        <f aca="false">A19+1</f>
        <v>2038</v>
      </c>
      <c r="B20" s="0" t="s">
        <v>236</v>
      </c>
    </row>
    <row r="21" customFormat="false" ht="14.25" hidden="false" customHeight="false" outlineLevel="0" collapsed="false">
      <c r="A21" s="0" t="n">
        <f aca="false">A20+1</f>
        <v>2039</v>
      </c>
      <c r="B21" s="0" t="s">
        <v>236</v>
      </c>
    </row>
    <row r="22" customFormat="false" ht="14.25" hidden="false" customHeight="false" outlineLevel="0" collapsed="false">
      <c r="A22" s="0" t="n">
        <f aca="false">A21+1</f>
        <v>2040</v>
      </c>
      <c r="B22" s="0" t="s">
        <v>236</v>
      </c>
    </row>
    <row r="23" customFormat="false" ht="14.25" hidden="false" customHeight="false" outlineLevel="0" collapsed="false">
      <c r="A23" s="0" t="n">
        <f aca="false">A22+1</f>
        <v>2041</v>
      </c>
      <c r="B23" s="0" t="s">
        <v>236</v>
      </c>
    </row>
    <row r="24" customFormat="false" ht="14.25" hidden="false" customHeight="false" outlineLevel="0" collapsed="false">
      <c r="A24" s="0" t="n">
        <f aca="false">A23+1</f>
        <v>2042</v>
      </c>
      <c r="B24" s="0" t="s">
        <v>236</v>
      </c>
    </row>
    <row r="25" customFormat="false" ht="14.25" hidden="false" customHeight="false" outlineLevel="0" collapsed="false">
      <c r="A25" s="0" t="n">
        <f aca="false">A24+1</f>
        <v>2043</v>
      </c>
      <c r="B25" s="0" t="s">
        <v>236</v>
      </c>
    </row>
    <row r="26" customFormat="false" ht="14.25" hidden="false" customHeight="false" outlineLevel="0" collapsed="false">
      <c r="A26" s="0" t="n">
        <f aca="false">A25+1</f>
        <v>2044</v>
      </c>
      <c r="B26" s="0" t="s">
        <v>236</v>
      </c>
    </row>
    <row r="27" customFormat="false" ht="14.25" hidden="false" customHeight="false" outlineLevel="0" collapsed="false">
      <c r="A27" s="0" t="n">
        <f aca="false">A26+1</f>
        <v>2045</v>
      </c>
      <c r="B27" s="0" t="s">
        <v>236</v>
      </c>
    </row>
    <row r="28" customFormat="false" ht="14.25" hidden="false" customHeight="false" outlineLevel="0" collapsed="false">
      <c r="A28" s="0" t="n">
        <f aca="false">A27+1</f>
        <v>2046</v>
      </c>
      <c r="B28" s="0" t="s">
        <v>236</v>
      </c>
    </row>
    <row r="29" customFormat="false" ht="14.25" hidden="false" customHeight="false" outlineLevel="0" collapsed="false">
      <c r="A29" s="0" t="n">
        <f aca="false">A28+1</f>
        <v>2047</v>
      </c>
      <c r="B29" s="0" t="s">
        <v>236</v>
      </c>
    </row>
    <row r="30" customFormat="false" ht="14.25" hidden="false" customHeight="false" outlineLevel="0" collapsed="false">
      <c r="A30" s="0" t="n">
        <f aca="false">A29+1</f>
        <v>2048</v>
      </c>
      <c r="B30" s="0" t="s">
        <v>236</v>
      </c>
    </row>
    <row r="31" customFormat="false" ht="14.25" hidden="false" customHeight="false" outlineLevel="0" collapsed="false">
      <c r="A31" s="0" t="n">
        <f aca="false">A30+1</f>
        <v>2049</v>
      </c>
      <c r="B31" s="0" t="s">
        <v>236</v>
      </c>
    </row>
    <row r="32" customFormat="false" ht="14.25" hidden="false" customHeight="false" outlineLevel="0" collapsed="false">
      <c r="A32" s="0" t="n">
        <f aca="false">A31+1</f>
        <v>2050</v>
      </c>
      <c r="B32" s="0" t="s">
        <v>236</v>
      </c>
    </row>
    <row r="33" customFormat="false" ht="14.25" hidden="false" customHeight="false" outlineLevel="0" collapsed="false">
      <c r="A33" s="0" t="n">
        <f aca="false">A32+1</f>
        <v>2051</v>
      </c>
      <c r="B33" s="0" t="s">
        <v>236</v>
      </c>
    </row>
    <row r="34" customFormat="false" ht="14.25" hidden="false" customHeight="false" outlineLevel="0" collapsed="false">
      <c r="A34" s="0" t="n">
        <f aca="false">A33+1</f>
        <v>2052</v>
      </c>
      <c r="B34" s="0" t="s">
        <v>236</v>
      </c>
    </row>
    <row r="35" customFormat="false" ht="14.25" hidden="false" customHeight="false" outlineLevel="0" collapsed="false">
      <c r="A35" s="0" t="n">
        <f aca="false">A34+1</f>
        <v>2053</v>
      </c>
      <c r="B35" s="0" t="s">
        <v>236</v>
      </c>
    </row>
    <row r="36" customFormat="false" ht="14.25" hidden="false" customHeight="false" outlineLevel="0" collapsed="false">
      <c r="A36" s="0" t="n">
        <f aca="false">A35+1</f>
        <v>2054</v>
      </c>
      <c r="B36" s="0" t="s">
        <v>236</v>
      </c>
    </row>
    <row r="37" customFormat="false" ht="14.25" hidden="false" customHeight="false" outlineLevel="0" collapsed="false">
      <c r="A37" s="0" t="n">
        <f aca="false">A36+1</f>
        <v>2055</v>
      </c>
      <c r="B37" s="0" t="s">
        <v>236</v>
      </c>
    </row>
    <row r="38" customFormat="false" ht="14.25" hidden="false" customHeight="false" outlineLevel="0" collapsed="false">
      <c r="A38" s="0" t="n">
        <f aca="false">A37+1</f>
        <v>2056</v>
      </c>
      <c r="B38" s="0" t="s">
        <v>236</v>
      </c>
    </row>
    <row r="39" customFormat="false" ht="14.25" hidden="false" customHeight="false" outlineLevel="0" collapsed="false">
      <c r="A39" s="0" t="n">
        <f aca="false">A38+1</f>
        <v>2057</v>
      </c>
      <c r="B39" s="0" t="s">
        <v>236</v>
      </c>
    </row>
    <row r="40" customFormat="false" ht="14.25" hidden="false" customHeight="false" outlineLevel="0" collapsed="false">
      <c r="A40" s="0" t="n">
        <f aca="false">A39+1</f>
        <v>2058</v>
      </c>
      <c r="B40" s="0" t="s">
        <v>236</v>
      </c>
    </row>
    <row r="41" customFormat="false" ht="14.25" hidden="false" customHeight="false" outlineLevel="0" collapsed="false">
      <c r="A41" s="0" t="n">
        <f aca="false">A40+1</f>
        <v>2059</v>
      </c>
      <c r="B41" s="0" t="s">
        <v>236</v>
      </c>
    </row>
    <row r="42" customFormat="false" ht="14.25" hidden="false" customHeight="false" outlineLevel="0" collapsed="false">
      <c r="A42" s="0" t="n">
        <f aca="false">A41+1</f>
        <v>2060</v>
      </c>
      <c r="B42" s="0" t="s">
        <v>236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9375" defaultRowHeight="14.2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.43"/>
  </cols>
  <sheetData>
    <row r="1" customFormat="false" ht="14.25" hidden="false" customHeight="false" outlineLevel="0" collapsed="false">
      <c r="A1" s="2" t="s">
        <v>3</v>
      </c>
      <c r="B1" s="2" t="s">
        <v>4</v>
      </c>
    </row>
    <row r="2" customFormat="false" ht="14.25" hidden="false" customHeight="false" outlineLevel="0" collapsed="false">
      <c r="A2" s="3" t="s">
        <v>7</v>
      </c>
      <c r="B2" s="3" t="s">
        <v>6</v>
      </c>
    </row>
    <row r="3" customFormat="false" ht="14.25" hidden="false" customHeight="false" outlineLevel="0" collapsed="false">
      <c r="A3" s="3" t="s">
        <v>10</v>
      </c>
      <c r="B3" s="3" t="s">
        <v>9</v>
      </c>
    </row>
    <row r="4" customFormat="false" ht="14.25" hidden="false" customHeight="false" outlineLevel="0" collapsed="false">
      <c r="A4" s="3" t="s">
        <v>13</v>
      </c>
      <c r="B4" s="3" t="s">
        <v>12</v>
      </c>
    </row>
    <row r="5" customFormat="false" ht="14.25" hidden="false" customHeight="false" outlineLevel="0" collapsed="false">
      <c r="A5" s="3" t="s">
        <v>16</v>
      </c>
      <c r="B5" s="3" t="s">
        <v>15</v>
      </c>
    </row>
    <row r="6" customFormat="false" ht="14.25" hidden="false" customHeight="false" outlineLevel="0" collapsed="false">
      <c r="A6" s="3" t="s">
        <v>17</v>
      </c>
      <c r="B6" s="3" t="s">
        <v>18</v>
      </c>
    </row>
    <row r="7" customFormat="false" ht="14.25" hidden="false" customHeight="false" outlineLevel="0" collapsed="false">
      <c r="A7" s="3" t="s">
        <v>22</v>
      </c>
      <c r="B7" s="3" t="s">
        <v>21</v>
      </c>
    </row>
    <row r="8" customFormat="false" ht="14.25" hidden="false" customHeight="false" outlineLevel="0" collapsed="false">
      <c r="A8" s="3" t="s">
        <v>25</v>
      </c>
      <c r="B8" s="3" t="s">
        <v>24</v>
      </c>
    </row>
    <row r="9" customFormat="false" ht="14.25" hidden="false" customHeight="false" outlineLevel="0" collapsed="false">
      <c r="A9" s="3" t="s">
        <v>28</v>
      </c>
      <c r="B9" s="3" t="s">
        <v>27</v>
      </c>
    </row>
    <row r="10" customFormat="false" ht="14.25" hidden="false" customHeight="false" outlineLevel="0" collapsed="false">
      <c r="A10" s="3" t="s">
        <v>31</v>
      </c>
      <c r="B10" s="3" t="s">
        <v>30</v>
      </c>
    </row>
    <row r="11" customFormat="false" ht="14.25" hidden="false" customHeight="false" outlineLevel="0" collapsed="false">
      <c r="A11" s="3" t="s">
        <v>34</v>
      </c>
      <c r="B11" s="3" t="s">
        <v>33</v>
      </c>
    </row>
    <row r="12" customFormat="false" ht="14.25" hidden="false" customHeight="false" outlineLevel="0" collapsed="false">
      <c r="A12" s="3" t="s">
        <v>35</v>
      </c>
      <c r="B12" s="3" t="s">
        <v>36</v>
      </c>
    </row>
    <row r="13" customFormat="false" ht="14.25" hidden="false" customHeight="false" outlineLevel="0" collapsed="false">
      <c r="A13" s="3" t="s">
        <v>41</v>
      </c>
      <c r="B13" s="3" t="s">
        <v>40</v>
      </c>
    </row>
    <row r="14" customFormat="false" ht="14.25" hidden="false" customHeight="false" outlineLevel="0" collapsed="false">
      <c r="A14" s="3" t="s">
        <v>43</v>
      </c>
      <c r="B14" s="3" t="s">
        <v>44</v>
      </c>
    </row>
    <row r="15" customFormat="false" ht="14.25" hidden="false" customHeight="false" outlineLevel="0" collapsed="false">
      <c r="A15" s="3" t="s">
        <v>49</v>
      </c>
      <c r="B15" s="3" t="s">
        <v>50</v>
      </c>
    </row>
    <row r="16" customFormat="false" ht="14.25" hidden="false" customHeight="false" outlineLevel="0" collapsed="false">
      <c r="A16" s="3" t="s">
        <v>60</v>
      </c>
      <c r="B16" s="3" t="s">
        <v>61</v>
      </c>
    </row>
    <row r="17" customFormat="false" ht="14.25" hidden="false" customHeight="false" outlineLevel="0" collapsed="false">
      <c r="A17" s="3" t="s">
        <v>63</v>
      </c>
      <c r="B17" s="3" t="s">
        <v>48</v>
      </c>
    </row>
    <row r="18" customFormat="false" ht="14.25" hidden="false" customHeight="false" outlineLevel="0" collapsed="false">
      <c r="A18" s="3" t="s">
        <v>66</v>
      </c>
      <c r="B18" s="3" t="s">
        <v>65</v>
      </c>
    </row>
    <row r="19" customFormat="false" ht="14.25" hidden="false" customHeight="false" outlineLevel="0" collapsed="false">
      <c r="A19" s="3" t="s">
        <v>69</v>
      </c>
      <c r="B19" s="3" t="s">
        <v>68</v>
      </c>
    </row>
    <row r="20" customFormat="false" ht="14.25" hidden="false" customHeight="false" outlineLevel="0" collapsed="false">
      <c r="A20" s="3" t="s">
        <v>72</v>
      </c>
      <c r="B20" s="3" t="s">
        <v>71</v>
      </c>
    </row>
    <row r="21" customFormat="false" ht="14.25" hidden="false" customHeight="false" outlineLevel="0" collapsed="false">
      <c r="A21" s="3" t="s">
        <v>75</v>
      </c>
      <c r="B21" s="3" t="s">
        <v>74</v>
      </c>
    </row>
    <row r="22" customFormat="false" ht="14.25" hidden="false" customHeight="false" outlineLevel="0" collapsed="false">
      <c r="A22" s="6" t="s">
        <v>80</v>
      </c>
      <c r="B22" s="6" t="s">
        <v>79</v>
      </c>
    </row>
    <row r="23" customFormat="false" ht="14.25" hidden="false" customHeight="false" outlineLevel="0" collapsed="false">
      <c r="A23" s="6" t="s">
        <v>82</v>
      </c>
      <c r="B23" s="6" t="s">
        <v>79</v>
      </c>
    </row>
    <row r="24" customFormat="false" ht="14.25" hidden="false" customHeight="false" outlineLevel="0" collapsed="false">
      <c r="A24" s="3" t="s">
        <v>85</v>
      </c>
      <c r="B24" s="3" t="s">
        <v>84</v>
      </c>
    </row>
    <row r="25" customFormat="false" ht="14.25" hidden="false" customHeight="false" outlineLevel="0" collapsed="false">
      <c r="A25" s="3" t="s">
        <v>88</v>
      </c>
      <c r="B25" s="3" t="s">
        <v>87</v>
      </c>
    </row>
    <row r="26" customFormat="false" ht="14.25" hidden="false" customHeight="false" outlineLevel="0" collapsed="false">
      <c r="A26" s="3" t="s">
        <v>91</v>
      </c>
      <c r="B26" s="3" t="s">
        <v>90</v>
      </c>
    </row>
    <row r="27" customFormat="false" ht="14.25" hidden="false" customHeight="false" outlineLevel="0" collapsed="false">
      <c r="A27" s="3" t="s">
        <v>95</v>
      </c>
      <c r="B27" s="3" t="s">
        <v>96</v>
      </c>
    </row>
    <row r="28" customFormat="false" ht="14.25" hidden="false" customHeight="false" outlineLevel="0" collapsed="false">
      <c r="A28" s="3" t="s">
        <v>98</v>
      </c>
      <c r="B28" s="3" t="s">
        <v>99</v>
      </c>
    </row>
    <row r="29" customFormat="false" ht="14.25" hidden="false" customHeight="false" outlineLevel="0" collapsed="false">
      <c r="A29" s="3" t="s">
        <v>101</v>
      </c>
      <c r="B29" s="3" t="s">
        <v>102</v>
      </c>
    </row>
    <row r="30" customFormat="false" ht="14.25" hidden="false" customHeight="false" outlineLevel="0" collapsed="false">
      <c r="A30" s="3" t="s">
        <v>104</v>
      </c>
      <c r="B30" s="3" t="s">
        <v>105</v>
      </c>
    </row>
    <row r="31" customFormat="false" ht="14.25" hidden="false" customHeight="false" outlineLevel="0" collapsed="false">
      <c r="A31" s="3" t="s">
        <v>107</v>
      </c>
      <c r="B31" s="3" t="s">
        <v>108</v>
      </c>
    </row>
    <row r="32" customFormat="false" ht="14.25" hidden="false" customHeight="false" outlineLevel="0" collapsed="false">
      <c r="A32" s="3" t="s">
        <v>110</v>
      </c>
      <c r="B32" s="3" t="s">
        <v>111</v>
      </c>
    </row>
    <row r="33" customFormat="false" ht="14.25" hidden="false" customHeight="false" outlineLevel="0" collapsed="false">
      <c r="A33" s="3" t="s">
        <v>113</v>
      </c>
      <c r="B33" s="3" t="s">
        <v>114</v>
      </c>
    </row>
    <row r="34" customFormat="false" ht="14.25" hidden="false" customHeight="false" outlineLevel="0" collapsed="false">
      <c r="A34" s="3" t="s">
        <v>117</v>
      </c>
      <c r="B34" s="3" t="s">
        <v>116</v>
      </c>
    </row>
    <row r="35" customFormat="false" ht="14.25" hidden="false" customHeight="false" outlineLevel="0" collapsed="false">
      <c r="A35" s="6" t="s">
        <v>123</v>
      </c>
      <c r="B35" s="6" t="s">
        <v>120</v>
      </c>
    </row>
    <row r="36" customFormat="false" ht="14.25" hidden="false" customHeight="false" outlineLevel="0" collapsed="false">
      <c r="A36" s="6" t="s">
        <v>124</v>
      </c>
      <c r="B36" s="6" t="s">
        <v>120</v>
      </c>
    </row>
    <row r="37" customFormat="false" ht="14.25" hidden="false" customHeight="false" outlineLevel="0" collapsed="false">
      <c r="A37" s="3" t="s">
        <v>127</v>
      </c>
      <c r="B37" s="3" t="s">
        <v>126</v>
      </c>
    </row>
    <row r="38" customFormat="false" ht="14.25" hidden="false" customHeight="false" outlineLevel="0" collapsed="false">
      <c r="A38" s="3" t="s">
        <v>133</v>
      </c>
      <c r="B38" s="3" t="s">
        <v>132</v>
      </c>
    </row>
    <row r="39" customFormat="false" ht="14.25" hidden="false" customHeight="false" outlineLevel="0" collapsed="false">
      <c r="A39" s="3" t="s">
        <v>137</v>
      </c>
      <c r="B39" s="3" t="s">
        <v>135</v>
      </c>
    </row>
    <row r="40" customFormat="false" ht="14.25" hidden="false" customHeight="false" outlineLevel="0" collapsed="false">
      <c r="A40" s="3" t="s">
        <v>140</v>
      </c>
      <c r="B40" s="3" t="s">
        <v>139</v>
      </c>
    </row>
    <row r="41" customFormat="false" ht="14.25" hidden="false" customHeight="false" outlineLevel="0" collapsed="false">
      <c r="A41" s="3" t="s">
        <v>143</v>
      </c>
      <c r="B41" s="3" t="s">
        <v>142</v>
      </c>
    </row>
    <row r="42" customFormat="false" ht="14.25" hidden="false" customHeight="false" outlineLevel="0" collapsed="false">
      <c r="A42" s="3" t="s">
        <v>171</v>
      </c>
      <c r="B42" s="3" t="s">
        <v>172</v>
      </c>
    </row>
    <row r="43" customFormat="false" ht="14.25" hidden="false" customHeight="false" outlineLevel="0" collapsed="false">
      <c r="A43" s="3" t="s">
        <v>174</v>
      </c>
      <c r="B43" s="3" t="s">
        <v>175</v>
      </c>
    </row>
    <row r="44" customFormat="false" ht="14.25" hidden="false" customHeight="false" outlineLevel="0" collapsed="false">
      <c r="A44" s="6" t="s">
        <v>179</v>
      </c>
      <c r="B44" s="6" t="s">
        <v>180</v>
      </c>
    </row>
    <row r="45" customFormat="false" ht="14.25" hidden="false" customHeight="false" outlineLevel="0" collapsed="false">
      <c r="A45" s="6" t="s">
        <v>181</v>
      </c>
      <c r="B45" s="6" t="s">
        <v>180</v>
      </c>
    </row>
    <row r="46" customFormat="false" ht="14.25" hidden="false" customHeight="false" outlineLevel="0" collapsed="false">
      <c r="A46" s="6" t="s">
        <v>182</v>
      </c>
      <c r="B46" s="6" t="s">
        <v>180</v>
      </c>
    </row>
    <row r="47" customFormat="false" ht="14.25" hidden="false" customHeight="false" outlineLevel="0" collapsed="false">
      <c r="A47" s="6" t="s">
        <v>188</v>
      </c>
      <c r="B47" s="6" t="s">
        <v>187</v>
      </c>
    </row>
    <row r="48" customFormat="false" ht="14.25" hidden="false" customHeight="false" outlineLevel="0" collapsed="false">
      <c r="A48" s="6" t="s">
        <v>237</v>
      </c>
      <c r="B48" s="6" t="s">
        <v>187</v>
      </c>
    </row>
    <row r="49" customFormat="false" ht="14.25" hidden="false" customHeight="false" outlineLevel="0" collapsed="false">
      <c r="A49" s="6" t="s">
        <v>238</v>
      </c>
      <c r="B49" s="6" t="s">
        <v>187</v>
      </c>
    </row>
    <row r="50" customFormat="false" ht="14.25" hidden="false" customHeight="false" outlineLevel="0" collapsed="false">
      <c r="A50" s="3" t="s">
        <v>191</v>
      </c>
      <c r="B50" s="3" t="s">
        <v>190</v>
      </c>
    </row>
    <row r="51" customFormat="false" ht="14.25" hidden="false" customHeight="false" outlineLevel="0" collapsed="false">
      <c r="A51" s="3" t="s">
        <v>194</v>
      </c>
      <c r="B51" s="3" t="s">
        <v>193</v>
      </c>
    </row>
    <row r="52" customFormat="false" ht="14.25" hidden="false" customHeight="false" outlineLevel="0" collapsed="false">
      <c r="A52" s="3" t="s">
        <v>197</v>
      </c>
      <c r="B52" s="3" t="s">
        <v>196</v>
      </c>
    </row>
    <row r="53" customFormat="false" ht="14.25" hidden="false" customHeight="false" outlineLevel="0" collapsed="false">
      <c r="A53" s="3" t="s">
        <v>201</v>
      </c>
      <c r="B53" s="3" t="s">
        <v>202</v>
      </c>
    </row>
    <row r="54" customFormat="false" ht="14.25" hidden="false" customHeight="false" outlineLevel="0" collapsed="false">
      <c r="A54" s="3" t="s">
        <v>204</v>
      </c>
      <c r="B54" s="3" t="s">
        <v>205</v>
      </c>
    </row>
    <row r="55" customFormat="false" ht="14.25" hidden="false" customHeight="false" outlineLevel="0" collapsed="false">
      <c r="A55" s="3" t="s">
        <v>207</v>
      </c>
      <c r="B55" s="3" t="s">
        <v>208</v>
      </c>
    </row>
    <row r="56" customFormat="false" ht="14.25" hidden="false" customHeight="false" outlineLevel="0" collapsed="false">
      <c r="A56" s="3" t="s">
        <v>210</v>
      </c>
      <c r="B56" s="3" t="s">
        <v>211</v>
      </c>
    </row>
    <row r="57" customFormat="false" ht="14.25" hidden="false" customHeight="false" outlineLevel="0" collapsed="false">
      <c r="A57" s="3" t="s">
        <v>214</v>
      </c>
      <c r="B57" s="3" t="s">
        <v>213</v>
      </c>
    </row>
    <row r="58" customFormat="false" ht="14.25" hidden="false" customHeight="false" outlineLevel="0" collapsed="false">
      <c r="A58" s="3" t="s">
        <v>217</v>
      </c>
      <c r="B58" s="3" t="s">
        <v>216</v>
      </c>
    </row>
    <row r="59" customFormat="false" ht="14.25" hidden="false" customHeight="false" outlineLevel="0" collapsed="false">
      <c r="A59" s="3" t="s">
        <v>227</v>
      </c>
      <c r="B59" s="3" t="s">
        <v>228</v>
      </c>
    </row>
    <row r="60" customFormat="false" ht="14.25" hidden="false" customHeight="false" outlineLevel="0" collapsed="false">
      <c r="A60" s="3" t="s">
        <v>231</v>
      </c>
      <c r="B60" s="3" t="s">
        <v>232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59375" defaultRowHeight="14.25" zeroHeight="false" outlineLevelRow="0" outlineLevelCol="0"/>
  <cols>
    <col collapsed="false" customWidth="true" hidden="false" outlineLevel="0" max="2" min="2" style="0" width="69.43"/>
    <col collapsed="false" customWidth="true" hidden="false" outlineLevel="0" max="3" min="3" style="0" width="30.29"/>
    <col collapsed="false" customWidth="true" hidden="false" outlineLevel="0" max="4" min="4" style="0" width="21.15"/>
  </cols>
  <sheetData>
    <row r="1" customFormat="false" ht="14.25" hidden="false" customHeight="false" outlineLevel="0" collapsed="false">
      <c r="A1" s="2" t="s">
        <v>239</v>
      </c>
      <c r="B1" s="2" t="s">
        <v>240</v>
      </c>
      <c r="C1" s="2" t="s">
        <v>241</v>
      </c>
      <c r="D1" s="2" t="s">
        <v>242</v>
      </c>
    </row>
    <row r="2" customFormat="false" ht="14.25" hidden="false" customHeight="false" outlineLevel="0" collapsed="false">
      <c r="A2" s="0" t="s">
        <v>243</v>
      </c>
      <c r="B2" s="0" t="s">
        <v>244</v>
      </c>
      <c r="C2" s="0" t="s">
        <v>245</v>
      </c>
      <c r="D2" s="0" t="s">
        <v>246</v>
      </c>
    </row>
    <row r="3" customFormat="false" ht="14.25" hidden="false" customHeight="false" outlineLevel="0" collapsed="false">
      <c r="A3" s="0" t="s">
        <v>243</v>
      </c>
      <c r="B3" s="0" t="s">
        <v>247</v>
      </c>
      <c r="C3" s="0" t="s">
        <v>245</v>
      </c>
      <c r="D3" s="0" t="s">
        <v>246</v>
      </c>
    </row>
    <row r="4" customFormat="false" ht="14.25" hidden="false" customHeight="false" outlineLevel="0" collapsed="false">
      <c r="A4" s="0" t="s">
        <v>243</v>
      </c>
      <c r="B4" s="0" t="s">
        <v>248</v>
      </c>
      <c r="C4" s="0" t="s">
        <v>249</v>
      </c>
      <c r="D4" s="7" t="s">
        <v>250</v>
      </c>
    </row>
    <row r="5" customFormat="false" ht="14.25" hidden="false" customHeight="false" outlineLevel="0" collapsed="false">
      <c r="A5" s="0" t="s">
        <v>243</v>
      </c>
      <c r="B5" s="0" t="s">
        <v>251</v>
      </c>
      <c r="C5" s="0" t="s">
        <v>249</v>
      </c>
      <c r="D5" s="7" t="s">
        <v>250</v>
      </c>
    </row>
    <row r="6" customFormat="false" ht="14.25" hidden="false" customHeight="false" outlineLevel="0" collapsed="false">
      <c r="A6" s="0" t="s">
        <v>243</v>
      </c>
      <c r="B6" s="0" t="s">
        <v>252</v>
      </c>
      <c r="C6" s="0" t="s">
        <v>253</v>
      </c>
      <c r="D6" s="0" t="s">
        <v>246</v>
      </c>
    </row>
    <row r="7" customFormat="false" ht="14.25" hidden="false" customHeight="false" outlineLevel="0" collapsed="false">
      <c r="A7" s="0" t="s">
        <v>243</v>
      </c>
      <c r="B7" s="0" t="s">
        <v>254</v>
      </c>
      <c r="C7" s="0" t="s">
        <v>255</v>
      </c>
      <c r="D7" s="7" t="s">
        <v>250</v>
      </c>
    </row>
    <row r="8" customFormat="false" ht="14.25" hidden="false" customHeight="false" outlineLevel="0" collapsed="false">
      <c r="A8" s="0" t="s">
        <v>243</v>
      </c>
      <c r="B8" s="0" t="s">
        <v>256</v>
      </c>
      <c r="C8" s="0" t="s">
        <v>255</v>
      </c>
      <c r="D8" s="7" t="s">
        <v>250</v>
      </c>
    </row>
    <row r="9" customFormat="false" ht="14.25" hidden="false" customHeight="false" outlineLevel="0" collapsed="false">
      <c r="A9" s="0" t="s">
        <v>243</v>
      </c>
      <c r="B9" s="0" t="s">
        <v>257</v>
      </c>
      <c r="C9" s="0" t="s">
        <v>258</v>
      </c>
      <c r="D9" s="0" t="s">
        <v>246</v>
      </c>
    </row>
    <row r="10" customFormat="false" ht="14.25" hidden="false" customHeight="false" outlineLevel="0" collapsed="false">
      <c r="A10" s="0" t="s">
        <v>243</v>
      </c>
      <c r="B10" s="0" t="s">
        <v>259</v>
      </c>
      <c r="C10" s="0" t="s">
        <v>258</v>
      </c>
      <c r="D10" s="0" t="s">
        <v>246</v>
      </c>
    </row>
    <row r="11" customFormat="false" ht="14.25" hidden="false" customHeight="false" outlineLevel="0" collapsed="false">
      <c r="A11" s="0" t="s">
        <v>243</v>
      </c>
      <c r="B11" s="0" t="s">
        <v>260</v>
      </c>
      <c r="C11" s="0" t="s">
        <v>261</v>
      </c>
      <c r="D11" s="7" t="s">
        <v>250</v>
      </c>
    </row>
    <row r="12" customFormat="false" ht="14.25" hidden="false" customHeight="false" outlineLevel="0" collapsed="false">
      <c r="A12" s="0" t="s">
        <v>243</v>
      </c>
      <c r="B12" s="0" t="s">
        <v>262</v>
      </c>
      <c r="C12" s="0" t="s">
        <v>263</v>
      </c>
      <c r="D12" s="0" t="s">
        <v>246</v>
      </c>
    </row>
    <row r="13" customFormat="false" ht="14.25" hidden="false" customHeight="false" outlineLevel="0" collapsed="false">
      <c r="A13" s="0" t="s">
        <v>243</v>
      </c>
      <c r="B13" s="0" t="s">
        <v>264</v>
      </c>
      <c r="C13" s="0" t="s">
        <v>263</v>
      </c>
      <c r="D13" s="0" t="s">
        <v>246</v>
      </c>
    </row>
    <row r="14" customFormat="false" ht="14.25" hidden="false" customHeight="false" outlineLevel="0" collapsed="false">
      <c r="A14" s="0" t="s">
        <v>243</v>
      </c>
      <c r="B14" s="0" t="s">
        <v>265</v>
      </c>
      <c r="C14" s="0" t="s">
        <v>266</v>
      </c>
      <c r="D14" s="7" t="s">
        <v>250</v>
      </c>
    </row>
    <row r="15" customFormat="false" ht="14.25" hidden="false" customHeight="false" outlineLevel="0" collapsed="false">
      <c r="A15" s="0" t="s">
        <v>243</v>
      </c>
      <c r="B15" s="0" t="s">
        <v>267</v>
      </c>
      <c r="C15" s="0" t="s">
        <v>266</v>
      </c>
      <c r="D15" s="7" t="s">
        <v>250</v>
      </c>
    </row>
    <row r="16" customFormat="false" ht="14.25" hidden="false" customHeight="false" outlineLevel="0" collapsed="false">
      <c r="A16" s="0" t="s">
        <v>243</v>
      </c>
      <c r="B16" s="0" t="s">
        <v>268</v>
      </c>
      <c r="C16" s="0" t="s">
        <v>269</v>
      </c>
      <c r="D16" s="0" t="s">
        <v>246</v>
      </c>
    </row>
    <row r="17" customFormat="false" ht="14.25" hidden="false" customHeight="false" outlineLevel="0" collapsed="false">
      <c r="A17" s="0" t="s">
        <v>243</v>
      </c>
      <c r="B17" s="0" t="s">
        <v>270</v>
      </c>
      <c r="C17" s="0" t="s">
        <v>269</v>
      </c>
      <c r="D17" s="0" t="s">
        <v>246</v>
      </c>
    </row>
    <row r="18" customFormat="false" ht="14.25" hidden="false" customHeight="false" outlineLevel="0" collapsed="false">
      <c r="A18" s="0" t="s">
        <v>243</v>
      </c>
      <c r="B18" s="0" t="s">
        <v>271</v>
      </c>
      <c r="C18" s="0" t="s">
        <v>272</v>
      </c>
      <c r="D18" s="7" t="s">
        <v>250</v>
      </c>
    </row>
    <row r="19" customFormat="false" ht="14.25" hidden="false" customHeight="false" outlineLevel="0" collapsed="false">
      <c r="A19" s="0" t="s">
        <v>243</v>
      </c>
      <c r="B19" s="0" t="s">
        <v>273</v>
      </c>
      <c r="C19" s="0" t="s">
        <v>272</v>
      </c>
      <c r="D19" s="7" t="s">
        <v>250</v>
      </c>
    </row>
    <row r="20" customFormat="false" ht="14.25" hidden="false" customHeight="false" outlineLevel="0" collapsed="false">
      <c r="A20" s="0" t="s">
        <v>243</v>
      </c>
      <c r="B20" s="0" t="s">
        <v>274</v>
      </c>
      <c r="C20" s="0" t="s">
        <v>275</v>
      </c>
      <c r="D20" s="0" t="s">
        <v>246</v>
      </c>
    </row>
    <row r="21" customFormat="false" ht="14.25" hidden="false" customHeight="false" outlineLevel="0" collapsed="false">
      <c r="A21" s="0" t="s">
        <v>243</v>
      </c>
      <c r="B21" s="0" t="s">
        <v>276</v>
      </c>
      <c r="C21" s="0" t="s">
        <v>277</v>
      </c>
      <c r="D21" s="7" t="s">
        <v>250</v>
      </c>
    </row>
    <row r="22" customFormat="false" ht="14.25" hidden="false" customHeight="false" outlineLevel="0" collapsed="false">
      <c r="A22" s="0" t="s">
        <v>243</v>
      </c>
      <c r="B22" s="0" t="s">
        <v>278</v>
      </c>
      <c r="C22" s="0" t="s">
        <v>279</v>
      </c>
      <c r="D22" s="0" t="s">
        <v>246</v>
      </c>
    </row>
    <row r="23" customFormat="false" ht="14.25" hidden="false" customHeight="false" outlineLevel="0" collapsed="false">
      <c r="A23" s="0" t="s">
        <v>243</v>
      </c>
      <c r="B23" s="0" t="s">
        <v>280</v>
      </c>
      <c r="C23" s="0" t="s">
        <v>279</v>
      </c>
      <c r="D23" s="0" t="s">
        <v>246</v>
      </c>
    </row>
    <row r="24" customFormat="false" ht="14.25" hidden="false" customHeight="false" outlineLevel="0" collapsed="false">
      <c r="A24" s="0" t="s">
        <v>243</v>
      </c>
      <c r="B24" s="0" t="s">
        <v>281</v>
      </c>
      <c r="C24" s="0" t="s">
        <v>282</v>
      </c>
      <c r="D24" s="7" t="s">
        <v>250</v>
      </c>
    </row>
    <row r="25" customFormat="false" ht="14.25" hidden="false" customHeight="false" outlineLevel="0" collapsed="false">
      <c r="A25" s="0" t="s">
        <v>243</v>
      </c>
      <c r="B25" s="0" t="s">
        <v>283</v>
      </c>
      <c r="C25" s="0" t="s">
        <v>283</v>
      </c>
      <c r="D25" s="7" t="s">
        <v>284</v>
      </c>
    </row>
    <row r="26" customFormat="false" ht="14.25" hidden="false" customHeight="false" outlineLevel="0" collapsed="false">
      <c r="A26" s="0" t="s">
        <v>243</v>
      </c>
      <c r="B26" s="0" t="s">
        <v>285</v>
      </c>
      <c r="C26" s="0" t="s">
        <v>286</v>
      </c>
      <c r="D26" s="0" t="s">
        <v>287</v>
      </c>
    </row>
    <row r="27" customFormat="false" ht="14.25" hidden="false" customHeight="false" outlineLevel="0" collapsed="false">
      <c r="A27" s="0" t="s">
        <v>243</v>
      </c>
      <c r="B27" s="0" t="s">
        <v>288</v>
      </c>
      <c r="C27" s="0" t="s">
        <v>286</v>
      </c>
      <c r="D27" s="0" t="s">
        <v>287</v>
      </c>
    </row>
    <row r="28" customFormat="false" ht="14.25" hidden="false" customHeight="false" outlineLevel="0" collapsed="false">
      <c r="A28" s="0" t="s">
        <v>243</v>
      </c>
      <c r="B28" s="0" t="s">
        <v>289</v>
      </c>
      <c r="C28" s="0" t="s">
        <v>290</v>
      </c>
      <c r="D28" s="7" t="s">
        <v>250</v>
      </c>
    </row>
    <row r="29" customFormat="false" ht="14.25" hidden="false" customHeight="false" outlineLevel="0" collapsed="false">
      <c r="A29" s="0" t="s">
        <v>243</v>
      </c>
      <c r="B29" s="0" t="s">
        <v>291</v>
      </c>
      <c r="C29" s="0" t="s">
        <v>290</v>
      </c>
      <c r="D29" s="7" t="s">
        <v>250</v>
      </c>
    </row>
    <row r="30" customFormat="false" ht="14.25" hidden="false" customHeight="false" outlineLevel="0" collapsed="false">
      <c r="A30" s="0" t="s">
        <v>243</v>
      </c>
      <c r="B30" s="0" t="s">
        <v>292</v>
      </c>
      <c r="C30" s="0" t="s">
        <v>293</v>
      </c>
      <c r="D30" s="0" t="s">
        <v>287</v>
      </c>
    </row>
    <row r="31" customFormat="false" ht="14.25" hidden="false" customHeight="false" outlineLevel="0" collapsed="false">
      <c r="A31" s="0" t="s">
        <v>243</v>
      </c>
      <c r="B31" s="0" t="s">
        <v>294</v>
      </c>
      <c r="C31" s="0" t="s">
        <v>293</v>
      </c>
      <c r="D31" s="0" t="s">
        <v>287</v>
      </c>
    </row>
    <row r="32" customFormat="false" ht="14.25" hidden="false" customHeight="false" outlineLevel="0" collapsed="false">
      <c r="A32" s="0" t="s">
        <v>243</v>
      </c>
      <c r="B32" s="0" t="s">
        <v>295</v>
      </c>
      <c r="C32" s="0" t="s">
        <v>296</v>
      </c>
      <c r="D32" s="7" t="s">
        <v>250</v>
      </c>
    </row>
    <row r="33" customFormat="false" ht="14.25" hidden="false" customHeight="false" outlineLevel="0" collapsed="false">
      <c r="A33" s="0" t="s">
        <v>243</v>
      </c>
      <c r="B33" s="0" t="s">
        <v>297</v>
      </c>
      <c r="C33" s="0" t="s">
        <v>296</v>
      </c>
      <c r="D33" s="7" t="s">
        <v>250</v>
      </c>
    </row>
    <row r="34" customFormat="false" ht="14.25" hidden="false" customHeight="false" outlineLevel="0" collapsed="false">
      <c r="A34" s="0" t="s">
        <v>243</v>
      </c>
      <c r="B34" s="0" t="s">
        <v>298</v>
      </c>
      <c r="C34" s="0" t="s">
        <v>299</v>
      </c>
      <c r="D34" s="0" t="s">
        <v>300</v>
      </c>
    </row>
    <row r="35" customFormat="false" ht="14.25" hidden="false" customHeight="false" outlineLevel="0" collapsed="false">
      <c r="A35" s="0" t="s">
        <v>243</v>
      </c>
      <c r="B35" s="0" t="s">
        <v>301</v>
      </c>
      <c r="C35" s="0" t="s">
        <v>302</v>
      </c>
      <c r="D35" s="7" t="s">
        <v>250</v>
      </c>
    </row>
    <row r="36" customFormat="false" ht="14.25" hidden="false" customHeight="false" outlineLevel="0" collapsed="false">
      <c r="A36" s="0" t="s">
        <v>243</v>
      </c>
      <c r="B36" s="0" t="s">
        <v>303</v>
      </c>
      <c r="C36" s="0" t="s">
        <v>304</v>
      </c>
      <c r="D36" s="0" t="s">
        <v>300</v>
      </c>
    </row>
    <row r="37" customFormat="false" ht="14.25" hidden="false" customHeight="false" outlineLevel="0" collapsed="false">
      <c r="A37" s="0" t="s">
        <v>243</v>
      </c>
      <c r="B37" s="0" t="s">
        <v>305</v>
      </c>
      <c r="C37" s="0" t="s">
        <v>304</v>
      </c>
      <c r="D37" s="0" t="s">
        <v>300</v>
      </c>
    </row>
    <row r="38" customFormat="false" ht="14.25" hidden="false" customHeight="false" outlineLevel="0" collapsed="false">
      <c r="A38" s="0" t="s">
        <v>243</v>
      </c>
      <c r="B38" s="0" t="s">
        <v>306</v>
      </c>
      <c r="C38" s="0" t="s">
        <v>307</v>
      </c>
      <c r="D38" s="7" t="s">
        <v>250</v>
      </c>
    </row>
    <row r="39" customFormat="false" ht="14.25" hidden="false" customHeight="false" outlineLevel="0" collapsed="false">
      <c r="A39" s="0" t="s">
        <v>243</v>
      </c>
      <c r="B39" s="0" t="s">
        <v>308</v>
      </c>
      <c r="C39" s="0" t="s">
        <v>309</v>
      </c>
      <c r="D39" s="0" t="s">
        <v>300</v>
      </c>
    </row>
    <row r="40" customFormat="false" ht="14.25" hidden="false" customHeight="false" outlineLevel="0" collapsed="false">
      <c r="A40" s="0" t="s">
        <v>243</v>
      </c>
      <c r="B40" s="0" t="s">
        <v>310</v>
      </c>
      <c r="C40" s="0" t="s">
        <v>311</v>
      </c>
      <c r="D40" s="7" t="s">
        <v>250</v>
      </c>
    </row>
    <row r="41" customFormat="false" ht="14.25" hidden="false" customHeight="false" outlineLevel="0" collapsed="false">
      <c r="A41" s="0" t="s">
        <v>243</v>
      </c>
      <c r="B41" s="0" t="s">
        <v>312</v>
      </c>
      <c r="C41" s="0" t="s">
        <v>313</v>
      </c>
      <c r="D41" s="0" t="s">
        <v>314</v>
      </c>
    </row>
    <row r="42" customFormat="false" ht="14.25" hidden="false" customHeight="false" outlineLevel="0" collapsed="false">
      <c r="A42" s="0" t="s">
        <v>243</v>
      </c>
      <c r="B42" s="0" t="s">
        <v>315</v>
      </c>
      <c r="C42" s="0" t="s">
        <v>316</v>
      </c>
      <c r="D42" s="7" t="s">
        <v>250</v>
      </c>
    </row>
    <row r="43" customFormat="false" ht="14.25" hidden="false" customHeight="false" outlineLevel="0" collapsed="false">
      <c r="A43" s="0" t="s">
        <v>243</v>
      </c>
      <c r="B43" s="0" t="s">
        <v>317</v>
      </c>
      <c r="C43" s="0" t="s">
        <v>318</v>
      </c>
      <c r="D43" s="0" t="s">
        <v>314</v>
      </c>
    </row>
    <row r="44" customFormat="false" ht="14.25" hidden="false" customHeight="false" outlineLevel="0" collapsed="false">
      <c r="A44" s="0" t="s">
        <v>243</v>
      </c>
      <c r="B44" s="0" t="s">
        <v>319</v>
      </c>
      <c r="C44" s="0" t="s">
        <v>320</v>
      </c>
      <c r="D44" s="7" t="s">
        <v>250</v>
      </c>
    </row>
    <row r="45" customFormat="false" ht="14.25" hidden="false" customHeight="false" outlineLevel="0" collapsed="false">
      <c r="A45" s="0" t="s">
        <v>243</v>
      </c>
      <c r="B45" s="0" t="s">
        <v>321</v>
      </c>
      <c r="C45" s="0" t="s">
        <v>322</v>
      </c>
      <c r="D45" s="0" t="s">
        <v>323</v>
      </c>
    </row>
    <row r="46" customFormat="false" ht="14.25" hidden="false" customHeight="false" outlineLevel="0" collapsed="false">
      <c r="A46" s="0" t="s">
        <v>243</v>
      </c>
      <c r="B46" s="0" t="s">
        <v>324</v>
      </c>
      <c r="C46" s="0" t="s">
        <v>325</v>
      </c>
      <c r="D46" s="7" t="s">
        <v>250</v>
      </c>
    </row>
    <row r="47" customFormat="false" ht="14.25" hidden="false" customHeight="false" outlineLevel="0" collapsed="false">
      <c r="A47" s="0" t="s">
        <v>243</v>
      </c>
      <c r="B47" s="0" t="s">
        <v>326</v>
      </c>
      <c r="C47" s="0" t="s">
        <v>325</v>
      </c>
      <c r="D47" s="7" t="s">
        <v>250</v>
      </c>
    </row>
    <row r="48" customFormat="false" ht="14.25" hidden="false" customHeight="false" outlineLevel="0" collapsed="false">
      <c r="A48" s="0" t="s">
        <v>243</v>
      </c>
      <c r="B48" s="0" t="s">
        <v>327</v>
      </c>
      <c r="C48" s="0" t="s">
        <v>328</v>
      </c>
      <c r="D48" s="0" t="s">
        <v>300</v>
      </c>
    </row>
    <row r="49" customFormat="false" ht="14.25" hidden="false" customHeight="false" outlineLevel="0" collapsed="false">
      <c r="A49" s="0" t="s">
        <v>243</v>
      </c>
      <c r="B49" s="0" t="s">
        <v>329</v>
      </c>
      <c r="C49" s="0" t="s">
        <v>328</v>
      </c>
      <c r="D49" s="0" t="s">
        <v>300</v>
      </c>
    </row>
    <row r="50" customFormat="false" ht="14.25" hidden="false" customHeight="false" outlineLevel="0" collapsed="false">
      <c r="A50" s="0" t="s">
        <v>243</v>
      </c>
      <c r="B50" s="0" t="s">
        <v>330</v>
      </c>
      <c r="C50" s="0" t="s">
        <v>331</v>
      </c>
      <c r="D50" s="7" t="s">
        <v>250</v>
      </c>
    </row>
    <row r="51" customFormat="false" ht="14.25" hidden="false" customHeight="false" outlineLevel="0" collapsed="false">
      <c r="A51" s="0" t="s">
        <v>243</v>
      </c>
      <c r="B51" s="0" t="s">
        <v>332</v>
      </c>
      <c r="C51" s="0" t="s">
        <v>333</v>
      </c>
      <c r="D51" s="0" t="s">
        <v>300</v>
      </c>
    </row>
    <row r="52" customFormat="false" ht="14.25" hidden="false" customHeight="false" outlineLevel="0" collapsed="false">
      <c r="A52" s="0" t="s">
        <v>243</v>
      </c>
      <c r="B52" s="0" t="s">
        <v>334</v>
      </c>
      <c r="C52" s="0" t="s">
        <v>335</v>
      </c>
      <c r="D52" s="7" t="s">
        <v>250</v>
      </c>
    </row>
    <row r="53" customFormat="false" ht="14.25" hidden="false" customHeight="false" outlineLevel="0" collapsed="false">
      <c r="A53" s="0" t="s">
        <v>243</v>
      </c>
      <c r="B53" s="0" t="s">
        <v>336</v>
      </c>
      <c r="C53" s="0" t="s">
        <v>335</v>
      </c>
      <c r="D53" s="7" t="s">
        <v>250</v>
      </c>
    </row>
    <row r="54" customFormat="false" ht="14.25" hidden="false" customHeight="false" outlineLevel="0" collapsed="false">
      <c r="A54" s="0" t="s">
        <v>243</v>
      </c>
      <c r="B54" s="0" t="s">
        <v>337</v>
      </c>
      <c r="C54" s="0" t="s">
        <v>338</v>
      </c>
      <c r="D54" s="0" t="s">
        <v>300</v>
      </c>
    </row>
    <row r="55" customFormat="false" ht="14.25" hidden="false" customHeight="false" outlineLevel="0" collapsed="false">
      <c r="A55" s="0" t="s">
        <v>243</v>
      </c>
      <c r="B55" s="0" t="s">
        <v>339</v>
      </c>
      <c r="C55" s="0" t="s">
        <v>340</v>
      </c>
      <c r="D55" s="7" t="s">
        <v>250</v>
      </c>
    </row>
    <row r="56" customFormat="false" ht="14.25" hidden="false" customHeight="false" outlineLevel="0" collapsed="false">
      <c r="A56" s="0" t="s">
        <v>243</v>
      </c>
      <c r="B56" s="0" t="s">
        <v>341</v>
      </c>
      <c r="C56" s="0" t="s">
        <v>342</v>
      </c>
      <c r="D56" s="0" t="s">
        <v>342</v>
      </c>
    </row>
    <row r="57" customFormat="false" ht="14.25" hidden="false" customHeight="false" outlineLevel="0" collapsed="false">
      <c r="A57" s="0" t="s">
        <v>243</v>
      </c>
      <c r="B57" s="0" t="s">
        <v>343</v>
      </c>
      <c r="C57" s="0" t="s">
        <v>344</v>
      </c>
      <c r="D57" s="0" t="s">
        <v>342</v>
      </c>
    </row>
    <row r="58" customFormat="false" ht="14.25" hidden="false" customHeight="false" outlineLevel="0" collapsed="false">
      <c r="A58" s="0" t="s">
        <v>243</v>
      </c>
      <c r="B58" s="0" t="s">
        <v>345</v>
      </c>
      <c r="C58" s="0" t="s">
        <v>346</v>
      </c>
      <c r="D58" s="0" t="s">
        <v>323</v>
      </c>
    </row>
    <row r="59" customFormat="false" ht="14.25" hidden="false" customHeight="false" outlineLevel="0" collapsed="false">
      <c r="A59" s="0" t="s">
        <v>243</v>
      </c>
      <c r="B59" s="0" t="s">
        <v>347</v>
      </c>
      <c r="C59" s="0" t="s">
        <v>348</v>
      </c>
      <c r="D59" s="7" t="s">
        <v>250</v>
      </c>
    </row>
    <row r="60" customFormat="false" ht="14.25" hidden="false" customHeight="false" outlineLevel="0" collapsed="false">
      <c r="A60" s="0" t="s">
        <v>243</v>
      </c>
      <c r="B60" s="0" t="s">
        <v>349</v>
      </c>
      <c r="C60" s="0" t="s">
        <v>348</v>
      </c>
      <c r="D60" s="7" t="s">
        <v>250</v>
      </c>
    </row>
    <row r="61" customFormat="false" ht="14.25" hidden="false" customHeight="false" outlineLevel="0" collapsed="false">
      <c r="A61" s="0" t="s">
        <v>243</v>
      </c>
      <c r="B61" s="0" t="s">
        <v>350</v>
      </c>
      <c r="C61" s="0" t="s">
        <v>351</v>
      </c>
      <c r="D61" s="0" t="s">
        <v>323</v>
      </c>
    </row>
    <row r="62" customFormat="false" ht="14.25" hidden="false" customHeight="false" outlineLevel="0" collapsed="false">
      <c r="A62" s="0" t="s">
        <v>243</v>
      </c>
      <c r="B62" s="0" t="s">
        <v>352</v>
      </c>
      <c r="C62" s="0" t="s">
        <v>351</v>
      </c>
      <c r="D62" s="0" t="s">
        <v>323</v>
      </c>
    </row>
    <row r="63" customFormat="false" ht="14.25" hidden="false" customHeight="false" outlineLevel="0" collapsed="false">
      <c r="A63" s="0" t="s">
        <v>243</v>
      </c>
      <c r="B63" s="0" t="s">
        <v>353</v>
      </c>
      <c r="C63" s="0" t="s">
        <v>354</v>
      </c>
      <c r="D63" s="7" t="s">
        <v>250</v>
      </c>
    </row>
    <row r="64" customFormat="false" ht="14.25" hidden="false" customHeight="false" outlineLevel="0" collapsed="false">
      <c r="A64" s="0" t="s">
        <v>243</v>
      </c>
      <c r="B64" s="0" t="s">
        <v>355</v>
      </c>
      <c r="C64" s="0" t="s">
        <v>356</v>
      </c>
      <c r="D64" s="0" t="s">
        <v>323</v>
      </c>
    </row>
    <row r="65" customFormat="false" ht="14.25" hidden="false" customHeight="false" outlineLevel="0" collapsed="false">
      <c r="A65" s="0" t="s">
        <v>243</v>
      </c>
      <c r="B65" s="0" t="s">
        <v>357</v>
      </c>
      <c r="C65" s="0" t="s">
        <v>356</v>
      </c>
      <c r="D65" s="0" t="s">
        <v>323</v>
      </c>
    </row>
    <row r="66" customFormat="false" ht="14.25" hidden="false" customHeight="false" outlineLevel="0" collapsed="false">
      <c r="A66" s="0" t="s">
        <v>243</v>
      </c>
      <c r="B66" s="0" t="s">
        <v>358</v>
      </c>
      <c r="C66" s="0" t="s">
        <v>359</v>
      </c>
      <c r="D66" s="7" t="s">
        <v>250</v>
      </c>
    </row>
    <row r="67" customFormat="false" ht="14.25" hidden="false" customHeight="false" outlineLevel="0" collapsed="false">
      <c r="A67" s="0" t="s">
        <v>243</v>
      </c>
      <c r="B67" s="0" t="s">
        <v>360</v>
      </c>
      <c r="C67" s="0" t="s">
        <v>359</v>
      </c>
      <c r="D67" s="7" t="s">
        <v>250</v>
      </c>
    </row>
    <row r="68" customFormat="false" ht="14.25" hidden="false" customHeight="false" outlineLevel="0" collapsed="false">
      <c r="A68" s="0" t="s">
        <v>243</v>
      </c>
      <c r="B68" s="0" t="s">
        <v>361</v>
      </c>
      <c r="C68" s="0" t="s">
        <v>362</v>
      </c>
      <c r="D68" s="7" t="s">
        <v>363</v>
      </c>
    </row>
    <row r="69" customFormat="false" ht="14.25" hidden="false" customHeight="false" outlineLevel="0" collapsed="false">
      <c r="A69" s="0" t="s">
        <v>243</v>
      </c>
      <c r="B69" s="0" t="s">
        <v>364</v>
      </c>
      <c r="C69" s="0" t="s">
        <v>365</v>
      </c>
      <c r="D69" s="7" t="s">
        <v>366</v>
      </c>
    </row>
    <row r="70" customFormat="false" ht="13.8" hidden="false" customHeight="false" outlineLevel="0" collapsed="false">
      <c r="A70" s="0" t="s">
        <v>243</v>
      </c>
      <c r="B70" s="0" t="s">
        <v>367</v>
      </c>
      <c r="C70" s="0" t="s">
        <v>365</v>
      </c>
      <c r="D70" s="7" t="s">
        <v>363</v>
      </c>
    </row>
    <row r="71" customFormat="false" ht="13.8" hidden="false" customHeight="false" outlineLevel="0" collapsed="false">
      <c r="A71" s="0" t="s">
        <v>243</v>
      </c>
      <c r="B71" s="4" t="s">
        <v>368</v>
      </c>
      <c r="C71" s="4" t="s">
        <v>333</v>
      </c>
      <c r="D71" s="0" t="s">
        <v>300</v>
      </c>
    </row>
    <row r="72" customFormat="false" ht="13.8" hidden="false" customHeight="false" outlineLevel="0" collapsed="false">
      <c r="A72" s="0" t="s">
        <v>243</v>
      </c>
      <c r="B72" s="4" t="s">
        <v>369</v>
      </c>
      <c r="C72" s="4" t="s">
        <v>253</v>
      </c>
      <c r="D72" s="0" t="s">
        <v>246</v>
      </c>
    </row>
    <row r="73" customFormat="false" ht="13.8" hidden="false" customHeight="false" outlineLevel="0" collapsed="false">
      <c r="A73" s="0" t="s">
        <v>243</v>
      </c>
      <c r="B73" s="4" t="s">
        <v>370</v>
      </c>
      <c r="C73" s="4" t="s">
        <v>322</v>
      </c>
      <c r="D73" s="0" t="s">
        <v>323</v>
      </c>
    </row>
    <row r="74" customFormat="false" ht="13.8" hidden="false" customHeight="false" outlineLevel="0" collapsed="false">
      <c r="A74" s="0" t="s">
        <v>243</v>
      </c>
      <c r="B74" s="4" t="s">
        <v>371</v>
      </c>
      <c r="C74" s="4" t="s">
        <v>346</v>
      </c>
      <c r="D74" s="0" t="s">
        <v>323</v>
      </c>
    </row>
    <row r="75" customFormat="false" ht="14.25" hidden="false" customHeight="false" outlineLevel="0" collapsed="false">
      <c r="A75" s="0" t="s">
        <v>372</v>
      </c>
      <c r="B75" s="0" t="s">
        <v>373</v>
      </c>
      <c r="C75" s="0" t="s">
        <v>374</v>
      </c>
    </row>
    <row r="76" customFormat="false" ht="14.25" hidden="false" customHeight="false" outlineLevel="0" collapsed="false">
      <c r="A76" s="0" t="s">
        <v>372</v>
      </c>
      <c r="B76" s="0" t="s">
        <v>375</v>
      </c>
      <c r="C76" s="0" t="s">
        <v>376</v>
      </c>
    </row>
    <row r="77" customFormat="false" ht="14.25" hidden="false" customHeight="false" outlineLevel="0" collapsed="false">
      <c r="A77" s="0" t="s">
        <v>372</v>
      </c>
      <c r="B77" s="0" t="s">
        <v>377</v>
      </c>
      <c r="C77" s="0" t="s">
        <v>376</v>
      </c>
    </row>
    <row r="78" customFormat="false" ht="13.8" hidden="false" customHeight="false" outlineLevel="0" collapsed="false">
      <c r="A78" s="0" t="s">
        <v>372</v>
      </c>
      <c r="B78" s="0" t="s">
        <v>378</v>
      </c>
      <c r="C78" s="0" t="s">
        <v>379</v>
      </c>
    </row>
    <row r="79" customFormat="false" ht="13.8" hidden="false" customHeight="false" outlineLevel="0" collapsed="false">
      <c r="A79" s="0" t="s">
        <v>372</v>
      </c>
      <c r="B79" s="0" t="s">
        <v>380</v>
      </c>
      <c r="C79" s="0" t="s">
        <v>379</v>
      </c>
    </row>
    <row r="80" customFormat="false" ht="13.8" hidden="false" customHeight="false" outlineLevel="0" collapsed="false">
      <c r="A80" s="0" t="s">
        <v>372</v>
      </c>
      <c r="B80" s="0" t="s">
        <v>381</v>
      </c>
      <c r="C80" s="0" t="s">
        <v>382</v>
      </c>
    </row>
    <row r="81" customFormat="false" ht="13.8" hidden="false" customHeight="false" outlineLevel="0" collapsed="false">
      <c r="A81" s="0" t="s">
        <v>372</v>
      </c>
      <c r="B81" s="0" t="s">
        <v>383</v>
      </c>
      <c r="C81" s="0" t="s">
        <v>382</v>
      </c>
    </row>
    <row r="82" customFormat="false" ht="14.25" hidden="false" customHeight="false" outlineLevel="0" collapsed="false">
      <c r="A82" s="0" t="s">
        <v>372</v>
      </c>
      <c r="B82" s="0" t="s">
        <v>384</v>
      </c>
      <c r="C82" s="0" t="s">
        <v>382</v>
      </c>
    </row>
    <row r="83" customFormat="false" ht="14.25" hidden="false" customHeight="false" outlineLevel="0" collapsed="false">
      <c r="A83" s="0" t="s">
        <v>372</v>
      </c>
      <c r="B83" s="0" t="s">
        <v>385</v>
      </c>
      <c r="C83" s="0" t="s">
        <v>382</v>
      </c>
    </row>
    <row r="84" customFormat="false" ht="14.25" hidden="false" customHeight="false" outlineLevel="0" collapsed="false">
      <c r="A84" s="0" t="s">
        <v>386</v>
      </c>
      <c r="B84" s="0" t="s">
        <v>387</v>
      </c>
      <c r="C84" s="0" t="s">
        <v>388</v>
      </c>
    </row>
    <row r="85" customFormat="false" ht="14.25" hidden="false" customHeight="false" outlineLevel="0" collapsed="false">
      <c r="A85" s="0" t="s">
        <v>386</v>
      </c>
      <c r="B85" s="0" t="s">
        <v>389</v>
      </c>
      <c r="C85" s="0" t="s">
        <v>390</v>
      </c>
    </row>
    <row r="86" customFormat="false" ht="14.25" hidden="false" customHeight="false" outlineLevel="0" collapsed="false">
      <c r="A86" s="0" t="s">
        <v>386</v>
      </c>
      <c r="B86" s="0" t="s">
        <v>391</v>
      </c>
      <c r="C86" s="0" t="s">
        <v>392</v>
      </c>
    </row>
    <row r="87" customFormat="false" ht="14.25" hidden="false" customHeight="false" outlineLevel="0" collapsed="false">
      <c r="A87" s="0" t="s">
        <v>386</v>
      </c>
      <c r="B87" s="0" t="s">
        <v>393</v>
      </c>
      <c r="C87" s="0" t="s">
        <v>394</v>
      </c>
    </row>
    <row r="88" customFormat="false" ht="14.25" hidden="false" customHeight="false" outlineLevel="0" collapsed="false">
      <c r="A88" s="0" t="s">
        <v>386</v>
      </c>
      <c r="B88" s="0" t="s">
        <v>395</v>
      </c>
      <c r="C88" s="0" t="s">
        <v>396</v>
      </c>
    </row>
    <row r="89" customFormat="false" ht="14.25" hidden="false" customHeight="false" outlineLevel="0" collapsed="false">
      <c r="A89" s="0" t="s">
        <v>397</v>
      </c>
      <c r="B89" s="0" t="s">
        <v>398</v>
      </c>
      <c r="C89" s="0" t="s">
        <v>399</v>
      </c>
    </row>
    <row r="90" customFormat="false" ht="14.25" hidden="false" customHeight="false" outlineLevel="0" collapsed="false">
      <c r="A90" s="0" t="s">
        <v>397</v>
      </c>
      <c r="B90" s="0" t="s">
        <v>400</v>
      </c>
      <c r="C90" s="0" t="s">
        <v>400</v>
      </c>
    </row>
    <row r="91" customFormat="false" ht="14.25" hidden="false" customHeight="false" outlineLevel="0" collapsed="false">
      <c r="A91" s="0" t="s">
        <v>397</v>
      </c>
      <c r="B91" s="0" t="s">
        <v>401</v>
      </c>
      <c r="C91" s="0" t="s">
        <v>401</v>
      </c>
    </row>
    <row r="92" customFormat="false" ht="14.25" hidden="false" customHeight="false" outlineLevel="0" collapsed="false">
      <c r="A92" s="0" t="s">
        <v>397</v>
      </c>
      <c r="B92" s="0" t="s">
        <v>402</v>
      </c>
      <c r="C92" s="0" t="s">
        <v>403</v>
      </c>
    </row>
    <row r="93" customFormat="false" ht="14.25" hidden="false" customHeight="false" outlineLevel="0" collapsed="false">
      <c r="A93" s="0" t="s">
        <v>397</v>
      </c>
      <c r="B93" s="0" t="s">
        <v>404</v>
      </c>
      <c r="C93" s="0" t="s">
        <v>405</v>
      </c>
    </row>
    <row r="94" customFormat="false" ht="15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D9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6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9.1640625" defaultRowHeight="13.8" zeroHeight="false" outlineLevelRow="0" outlineLevelCol="0"/>
  <cols>
    <col collapsed="false" customWidth="true" hidden="false" outlineLevel="0" max="1" min="1" style="0" width="16.71"/>
    <col collapsed="false" customWidth="true" hidden="false" outlineLevel="0" max="3" min="3" style="0" width="17.14"/>
  </cols>
  <sheetData>
    <row r="1" customFormat="false" ht="55.3" hidden="false" customHeight="false" outlineLevel="0" collapsed="false">
      <c r="A1" s="8" t="s">
        <v>406</v>
      </c>
      <c r="B1" s="8" t="s">
        <v>407</v>
      </c>
      <c r="C1" s="2" t="s">
        <v>408</v>
      </c>
      <c r="D1" s="8" t="s">
        <v>409</v>
      </c>
      <c r="E1" s="8" t="s">
        <v>410</v>
      </c>
      <c r="F1" s="8" t="s">
        <v>411</v>
      </c>
      <c r="G1" s="8" t="s">
        <v>412</v>
      </c>
      <c r="H1" s="8" t="s">
        <v>413</v>
      </c>
      <c r="I1" s="8" t="s">
        <v>414</v>
      </c>
      <c r="J1" s="2" t="s">
        <v>415</v>
      </c>
      <c r="K1" s="2" t="s">
        <v>416</v>
      </c>
      <c r="L1" s="2" t="s">
        <v>417</v>
      </c>
      <c r="M1" s="2" t="s">
        <v>418</v>
      </c>
      <c r="N1" s="2" t="s">
        <v>419</v>
      </c>
      <c r="O1" s="2" t="s">
        <v>420</v>
      </c>
      <c r="P1" s="2" t="s">
        <v>421</v>
      </c>
      <c r="Q1" s="2" t="s">
        <v>422</v>
      </c>
      <c r="R1" s="2" t="s">
        <v>423</v>
      </c>
      <c r="S1" s="2" t="s">
        <v>424</v>
      </c>
      <c r="T1" s="2" t="s">
        <v>425</v>
      </c>
      <c r="U1" s="2" t="s">
        <v>426</v>
      </c>
      <c r="V1" s="2" t="s">
        <v>427</v>
      </c>
      <c r="W1" s="2" t="s">
        <v>428</v>
      </c>
      <c r="X1" s="2" t="s">
        <v>429</v>
      </c>
      <c r="Y1" s="2" t="s">
        <v>430</v>
      </c>
      <c r="Z1" s="2" t="s">
        <v>431</v>
      </c>
      <c r="AA1" s="2" t="s">
        <v>432</v>
      </c>
    </row>
    <row r="2" customFormat="false" ht="14" hidden="false" customHeight="false" outlineLevel="0" collapsed="false">
      <c r="A2" s="3" t="s">
        <v>342</v>
      </c>
      <c r="B2" s="3" t="s">
        <v>342</v>
      </c>
      <c r="C2" s="3" t="s">
        <v>433</v>
      </c>
      <c r="D2" s="9" t="n">
        <v>0.33</v>
      </c>
      <c r="E2" s="9" t="n">
        <v>0.05</v>
      </c>
      <c r="F2" s="9" t="n">
        <v>7</v>
      </c>
      <c r="G2" s="9" t="n">
        <v>54</v>
      </c>
      <c r="H2" s="9" t="n">
        <v>0.15</v>
      </c>
      <c r="I2" s="9" t="n">
        <v>0.4</v>
      </c>
      <c r="J2" s="3" t="s">
        <v>434</v>
      </c>
      <c r="K2" s="9" t="n">
        <v>0</v>
      </c>
      <c r="L2" s="9" t="n">
        <v>9</v>
      </c>
      <c r="M2" s="9" t="n">
        <v>12</v>
      </c>
      <c r="N2" s="9" t="n">
        <v>12</v>
      </c>
      <c r="O2" s="9" t="n">
        <v>14</v>
      </c>
      <c r="P2" s="9" t="n">
        <v>21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10.125</v>
      </c>
      <c r="X2" s="9" t="n">
        <v>36.72222222</v>
      </c>
      <c r="Y2" s="9" t="n">
        <v>0.05</v>
      </c>
      <c r="Z2" s="9" t="n">
        <v>0.05</v>
      </c>
      <c r="AA2" s="9" t="n">
        <v>0</v>
      </c>
    </row>
    <row r="3" customFormat="false" ht="14" hidden="false" customHeight="false" outlineLevel="0" collapsed="false">
      <c r="A3" s="3" t="s">
        <v>344</v>
      </c>
      <c r="B3" s="3" t="s">
        <v>342</v>
      </c>
      <c r="C3" s="3" t="s">
        <v>435</v>
      </c>
      <c r="D3" s="9" t="n">
        <v>0.33</v>
      </c>
      <c r="E3" s="9" t="n">
        <v>0.05</v>
      </c>
      <c r="F3" s="9" t="n">
        <v>7</v>
      </c>
      <c r="G3" s="9" t="n">
        <v>54</v>
      </c>
      <c r="H3" s="9" t="n">
        <v>0.15</v>
      </c>
      <c r="I3" s="9" t="n">
        <v>0.4</v>
      </c>
      <c r="J3" s="3" t="s">
        <v>434</v>
      </c>
      <c r="K3" s="9" t="n">
        <v>0</v>
      </c>
      <c r="L3" s="9" t="n">
        <v>9</v>
      </c>
      <c r="M3" s="9" t="n">
        <v>12</v>
      </c>
      <c r="N3" s="9" t="n">
        <v>12</v>
      </c>
      <c r="O3" s="9" t="n">
        <v>14</v>
      </c>
      <c r="P3" s="9" t="n">
        <v>21</v>
      </c>
      <c r="Q3" s="9" t="n">
        <v>0</v>
      </c>
      <c r="R3" s="9" t="n">
        <v>0</v>
      </c>
      <c r="S3" s="9" t="n">
        <v>0</v>
      </c>
      <c r="T3" s="9" t="n">
        <v>0</v>
      </c>
      <c r="U3" s="9" t="n">
        <v>0</v>
      </c>
      <c r="V3" s="9" t="n">
        <v>0</v>
      </c>
      <c r="W3" s="9" t="n">
        <v>10.125</v>
      </c>
      <c r="X3" s="9" t="n">
        <v>36.72222222</v>
      </c>
      <c r="Y3" s="9" t="n">
        <v>0.05</v>
      </c>
      <c r="Z3" s="9" t="n">
        <v>0.05</v>
      </c>
      <c r="AA3" s="9" t="n">
        <v>0</v>
      </c>
    </row>
    <row r="4" customFormat="false" ht="14" hidden="false" customHeight="false" outlineLevel="0" collapsed="false">
      <c r="A4" s="3" t="s">
        <v>304</v>
      </c>
      <c r="B4" s="3" t="s">
        <v>436</v>
      </c>
      <c r="C4" s="3" t="s">
        <v>437</v>
      </c>
      <c r="D4" s="9" t="n">
        <v>0.35</v>
      </c>
      <c r="E4" s="9" t="n">
        <v>0.1</v>
      </c>
      <c r="F4" s="9" t="n">
        <v>1</v>
      </c>
      <c r="G4" s="9" t="n">
        <v>27</v>
      </c>
      <c r="H4" s="9" t="n">
        <v>0.15</v>
      </c>
      <c r="I4" s="9" t="n">
        <v>0.4</v>
      </c>
      <c r="J4" s="3" t="s">
        <v>438</v>
      </c>
      <c r="K4" s="9" t="n">
        <v>94</v>
      </c>
      <c r="L4" s="9" t="n">
        <v>3.3</v>
      </c>
      <c r="M4" s="9" t="n">
        <v>8</v>
      </c>
      <c r="N4" s="9" t="n">
        <v>8</v>
      </c>
      <c r="O4" s="9" t="n">
        <v>18</v>
      </c>
      <c r="P4" s="9" t="n">
        <v>69.69</v>
      </c>
      <c r="Q4" s="9" t="n">
        <v>21</v>
      </c>
      <c r="R4" s="9" t="n">
        <v>93.97</v>
      </c>
      <c r="S4" s="9" t="n">
        <v>10.5</v>
      </c>
      <c r="T4" s="9" t="n">
        <v>49.33</v>
      </c>
      <c r="U4" s="9" t="n">
        <v>12</v>
      </c>
      <c r="V4" s="9" t="n">
        <v>72</v>
      </c>
      <c r="W4" s="9" t="n">
        <v>29.97222222</v>
      </c>
      <c r="X4" s="9" t="n">
        <v>6.446825397</v>
      </c>
      <c r="Y4" s="9" t="n">
        <v>0.02</v>
      </c>
      <c r="Z4" s="9" t="n">
        <v>0.05</v>
      </c>
      <c r="AA4" s="9" t="n">
        <v>0</v>
      </c>
    </row>
    <row r="5" customFormat="false" ht="14" hidden="false" customHeight="false" outlineLevel="0" collapsed="false">
      <c r="A5" s="3" t="s">
        <v>307</v>
      </c>
      <c r="B5" s="3" t="s">
        <v>436</v>
      </c>
      <c r="C5" s="3" t="s">
        <v>437</v>
      </c>
      <c r="D5" s="9" t="n">
        <v>0.35</v>
      </c>
      <c r="E5" s="9" t="n">
        <v>0.1</v>
      </c>
      <c r="F5" s="9" t="n">
        <v>1</v>
      </c>
      <c r="G5" s="9" t="n">
        <v>27</v>
      </c>
      <c r="H5" s="9" t="n">
        <v>0.15</v>
      </c>
      <c r="I5" s="9" t="n">
        <v>0.4</v>
      </c>
      <c r="J5" s="3" t="s">
        <v>438</v>
      </c>
      <c r="K5" s="9" t="n">
        <v>94</v>
      </c>
      <c r="L5" s="9" t="n">
        <v>3.3</v>
      </c>
      <c r="M5" s="9" t="n">
        <v>8</v>
      </c>
      <c r="N5" s="9" t="n">
        <v>8</v>
      </c>
      <c r="O5" s="9" t="n">
        <v>18</v>
      </c>
      <c r="P5" s="9" t="n">
        <v>69.69</v>
      </c>
      <c r="Q5" s="9" t="n">
        <v>21</v>
      </c>
      <c r="R5" s="9" t="n">
        <v>93.97</v>
      </c>
      <c r="S5" s="9" t="n">
        <v>10.5</v>
      </c>
      <c r="T5" s="9" t="n">
        <v>49.33</v>
      </c>
      <c r="U5" s="9" t="n">
        <v>12</v>
      </c>
      <c r="V5" s="9" t="n">
        <v>72</v>
      </c>
      <c r="W5" s="9" t="n">
        <v>29.97222222</v>
      </c>
      <c r="X5" s="9" t="n">
        <v>6.446825397</v>
      </c>
      <c r="Y5" s="9" t="n">
        <v>0.02</v>
      </c>
      <c r="Z5" s="9" t="n">
        <v>0.05</v>
      </c>
      <c r="AA5" s="9" t="n">
        <v>0</v>
      </c>
    </row>
    <row r="6" customFormat="false" ht="14" hidden="false" customHeight="false" outlineLevel="0" collapsed="false">
      <c r="A6" s="3" t="s">
        <v>309</v>
      </c>
      <c r="B6" s="3" t="s">
        <v>436</v>
      </c>
      <c r="C6" s="3" t="s">
        <v>439</v>
      </c>
      <c r="D6" s="9" t="n">
        <v>0.4</v>
      </c>
      <c r="E6" s="9" t="n">
        <v>0.1</v>
      </c>
      <c r="F6" s="9" t="n">
        <v>1</v>
      </c>
      <c r="G6" s="9" t="n">
        <v>27</v>
      </c>
      <c r="H6" s="9" t="n">
        <v>0.15</v>
      </c>
      <c r="I6" s="9" t="n">
        <v>0.4</v>
      </c>
      <c r="J6" s="3" t="s">
        <v>440</v>
      </c>
      <c r="K6" s="9" t="n">
        <v>94</v>
      </c>
      <c r="L6" s="9" t="n">
        <v>3.3</v>
      </c>
      <c r="M6" s="9" t="n">
        <v>6</v>
      </c>
      <c r="N6" s="9" t="n">
        <v>6</v>
      </c>
      <c r="O6" s="9" t="n">
        <v>18</v>
      </c>
      <c r="P6" s="9" t="n">
        <v>50.12</v>
      </c>
      <c r="Q6" s="9" t="n">
        <v>21</v>
      </c>
      <c r="R6" s="9" t="n">
        <v>81.44</v>
      </c>
      <c r="S6" s="9" t="n">
        <v>10.5</v>
      </c>
      <c r="T6" s="9" t="n">
        <v>42.29</v>
      </c>
      <c r="U6" s="9" t="n">
        <v>12</v>
      </c>
      <c r="V6" s="9" t="n">
        <v>72</v>
      </c>
      <c r="W6" s="9" t="n">
        <v>0.033333333</v>
      </c>
      <c r="X6" s="9" t="n">
        <v>3.231944444</v>
      </c>
      <c r="Y6" s="9" t="n">
        <v>0.02</v>
      </c>
      <c r="Z6" s="9" t="n">
        <v>0.05</v>
      </c>
      <c r="AA6" s="9" t="n">
        <v>0</v>
      </c>
    </row>
    <row r="7" customFormat="false" ht="14" hidden="false" customHeight="false" outlineLevel="0" collapsed="false">
      <c r="A7" s="3" t="s">
        <v>311</v>
      </c>
      <c r="B7" s="3" t="s">
        <v>436</v>
      </c>
      <c r="C7" s="3" t="s">
        <v>439</v>
      </c>
      <c r="D7" s="9" t="n">
        <v>0.4</v>
      </c>
      <c r="E7" s="9" t="n">
        <v>0.1</v>
      </c>
      <c r="F7" s="9" t="n">
        <v>1</v>
      </c>
      <c r="G7" s="9" t="n">
        <v>27</v>
      </c>
      <c r="H7" s="9" t="n">
        <v>0.15</v>
      </c>
      <c r="I7" s="9" t="n">
        <v>0.4</v>
      </c>
      <c r="J7" s="3" t="s">
        <v>440</v>
      </c>
      <c r="K7" s="9" t="n">
        <v>94</v>
      </c>
      <c r="L7" s="9" t="n">
        <v>3.3</v>
      </c>
      <c r="M7" s="9" t="n">
        <v>6</v>
      </c>
      <c r="N7" s="9" t="n">
        <v>6</v>
      </c>
      <c r="O7" s="9" t="n">
        <v>18</v>
      </c>
      <c r="P7" s="9" t="n">
        <v>50.12</v>
      </c>
      <c r="Q7" s="9" t="n">
        <v>21</v>
      </c>
      <c r="R7" s="9" t="n">
        <v>81.44</v>
      </c>
      <c r="S7" s="9" t="n">
        <v>10.5</v>
      </c>
      <c r="T7" s="9" t="n">
        <v>42.29</v>
      </c>
      <c r="U7" s="9" t="n">
        <v>12</v>
      </c>
      <c r="V7" s="9" t="n">
        <v>72</v>
      </c>
      <c r="W7" s="9" t="n">
        <v>0.033333333</v>
      </c>
      <c r="X7" s="9" t="n">
        <v>3.231944444</v>
      </c>
      <c r="Y7" s="9" t="n">
        <v>0.02</v>
      </c>
      <c r="Z7" s="9" t="n">
        <v>0.05</v>
      </c>
      <c r="AA7" s="9" t="n">
        <v>0</v>
      </c>
    </row>
    <row r="8" customFormat="false" ht="14" hidden="false" customHeight="false" outlineLevel="0" collapsed="false">
      <c r="A8" s="3" t="s">
        <v>299</v>
      </c>
      <c r="B8" s="3" t="s">
        <v>436</v>
      </c>
      <c r="C8" s="3" t="s">
        <v>441</v>
      </c>
      <c r="D8" s="9" t="n">
        <v>0.46</v>
      </c>
      <c r="E8" s="9" t="n">
        <v>0.075</v>
      </c>
      <c r="F8" s="9" t="n">
        <v>1</v>
      </c>
      <c r="G8" s="9" t="n">
        <v>27</v>
      </c>
      <c r="H8" s="9" t="n">
        <v>0.15</v>
      </c>
      <c r="I8" s="9" t="n">
        <v>0.25</v>
      </c>
      <c r="J8" s="3" t="s">
        <v>442</v>
      </c>
      <c r="K8" s="9" t="n">
        <v>94</v>
      </c>
      <c r="L8" s="9" t="n">
        <v>3.3</v>
      </c>
      <c r="M8" s="9" t="n">
        <v>5</v>
      </c>
      <c r="N8" s="9" t="n">
        <v>5</v>
      </c>
      <c r="O8" s="9" t="n">
        <v>18</v>
      </c>
      <c r="P8" s="9" t="n">
        <v>42.29</v>
      </c>
      <c r="Q8" s="9" t="n">
        <v>21</v>
      </c>
      <c r="R8" s="9" t="n">
        <v>57.17</v>
      </c>
      <c r="S8" s="9" t="n">
        <v>10.5</v>
      </c>
      <c r="T8" s="9" t="n">
        <v>30.54</v>
      </c>
      <c r="U8" s="9" t="n">
        <v>12</v>
      </c>
      <c r="V8" s="9" t="n">
        <v>72</v>
      </c>
      <c r="W8" s="9" t="n">
        <v>0.066666667</v>
      </c>
      <c r="X8" s="9" t="n">
        <v>2.596666667</v>
      </c>
      <c r="Y8" s="9" t="n">
        <v>0.04</v>
      </c>
      <c r="Z8" s="9" t="n">
        <v>0.05</v>
      </c>
      <c r="AA8" s="9" t="n">
        <v>0</v>
      </c>
    </row>
    <row r="9" customFormat="false" ht="14" hidden="false" customHeight="false" outlineLevel="0" collapsed="false">
      <c r="A9" s="3" t="s">
        <v>302</v>
      </c>
      <c r="B9" s="3" t="s">
        <v>436</v>
      </c>
      <c r="C9" s="3" t="s">
        <v>441</v>
      </c>
      <c r="D9" s="9" t="n">
        <v>0.46</v>
      </c>
      <c r="E9" s="9" t="n">
        <v>0.075</v>
      </c>
      <c r="F9" s="9" t="n">
        <v>1</v>
      </c>
      <c r="G9" s="9" t="n">
        <v>27</v>
      </c>
      <c r="H9" s="9" t="n">
        <v>0.15</v>
      </c>
      <c r="I9" s="9" t="n">
        <v>0.25</v>
      </c>
      <c r="J9" s="3" t="s">
        <v>442</v>
      </c>
      <c r="K9" s="9" t="n">
        <v>94</v>
      </c>
      <c r="L9" s="9" t="n">
        <v>3.3</v>
      </c>
      <c r="M9" s="9" t="n">
        <v>5</v>
      </c>
      <c r="N9" s="9" t="n">
        <v>5</v>
      </c>
      <c r="O9" s="9" t="n">
        <v>18</v>
      </c>
      <c r="P9" s="9" t="n">
        <v>42.29</v>
      </c>
      <c r="Q9" s="9" t="n">
        <v>21</v>
      </c>
      <c r="R9" s="9" t="n">
        <v>57.17</v>
      </c>
      <c r="S9" s="9" t="n">
        <v>10.5</v>
      </c>
      <c r="T9" s="9" t="n">
        <v>30.54</v>
      </c>
      <c r="U9" s="9" t="n">
        <v>12</v>
      </c>
      <c r="V9" s="9" t="n">
        <v>72</v>
      </c>
      <c r="W9" s="9" t="n">
        <v>0.066666667</v>
      </c>
      <c r="X9" s="9" t="n">
        <v>2.596666667</v>
      </c>
      <c r="Y9" s="9" t="n">
        <v>0.04</v>
      </c>
      <c r="Z9" s="9" t="n">
        <v>0.05</v>
      </c>
      <c r="AA9" s="9" t="n">
        <v>0</v>
      </c>
    </row>
    <row r="10" customFormat="false" ht="14" hidden="false" customHeight="false" outlineLevel="0" collapsed="false">
      <c r="A10" s="3" t="s">
        <v>333</v>
      </c>
      <c r="B10" s="3" t="s">
        <v>443</v>
      </c>
      <c r="C10" s="3" t="s">
        <v>437</v>
      </c>
      <c r="D10" s="9" t="n">
        <v>0.35</v>
      </c>
      <c r="E10" s="9" t="n">
        <v>0.1</v>
      </c>
      <c r="F10" s="9" t="n">
        <v>1</v>
      </c>
      <c r="G10" s="9" t="n">
        <v>27</v>
      </c>
      <c r="H10" s="9" t="n">
        <v>0.15</v>
      </c>
      <c r="I10" s="9" t="n">
        <v>0.5</v>
      </c>
      <c r="J10" s="3" t="s">
        <v>438</v>
      </c>
      <c r="K10" s="9" t="n">
        <v>101</v>
      </c>
      <c r="L10" s="9" t="n">
        <v>3.3</v>
      </c>
      <c r="M10" s="9" t="n">
        <v>11</v>
      </c>
      <c r="N10" s="9" t="n">
        <v>11</v>
      </c>
      <c r="O10" s="9" t="n">
        <v>18</v>
      </c>
      <c r="P10" s="9" t="n">
        <v>69.69</v>
      </c>
      <c r="Q10" s="9" t="n">
        <v>21</v>
      </c>
      <c r="R10" s="9" t="n">
        <v>93.97</v>
      </c>
      <c r="S10" s="9" t="n">
        <v>10.5</v>
      </c>
      <c r="T10" s="9" t="n">
        <v>49.33</v>
      </c>
      <c r="U10" s="9" t="n">
        <v>12</v>
      </c>
      <c r="V10" s="9" t="n">
        <v>72</v>
      </c>
      <c r="W10" s="9" t="n">
        <v>14.58449074</v>
      </c>
      <c r="X10" s="9" t="n">
        <v>5.576698922</v>
      </c>
      <c r="Y10" s="9" t="n">
        <v>0.02</v>
      </c>
      <c r="Z10" s="9" t="n">
        <v>0.05</v>
      </c>
      <c r="AA10" s="9" t="n">
        <v>0</v>
      </c>
    </row>
    <row r="11" customFormat="false" ht="14" hidden="false" customHeight="false" outlineLevel="0" collapsed="false">
      <c r="A11" s="3" t="s">
        <v>335</v>
      </c>
      <c r="B11" s="3" t="s">
        <v>443</v>
      </c>
      <c r="C11" s="3" t="s">
        <v>437</v>
      </c>
      <c r="D11" s="9" t="n">
        <v>0.35</v>
      </c>
      <c r="E11" s="9" t="n">
        <v>0.1</v>
      </c>
      <c r="F11" s="9" t="n">
        <v>1</v>
      </c>
      <c r="G11" s="9" t="n">
        <v>27</v>
      </c>
      <c r="H11" s="9" t="n">
        <v>0.15</v>
      </c>
      <c r="I11" s="9" t="n">
        <v>0.5</v>
      </c>
      <c r="J11" s="3" t="s">
        <v>438</v>
      </c>
      <c r="K11" s="9" t="n">
        <v>101</v>
      </c>
      <c r="L11" s="9" t="n">
        <v>3.3</v>
      </c>
      <c r="M11" s="9" t="n">
        <v>11</v>
      </c>
      <c r="N11" s="9" t="n">
        <v>11</v>
      </c>
      <c r="O11" s="9" t="n">
        <v>18</v>
      </c>
      <c r="P11" s="9" t="n">
        <v>69.69</v>
      </c>
      <c r="Q11" s="9" t="n">
        <v>21</v>
      </c>
      <c r="R11" s="9" t="n">
        <v>93.97</v>
      </c>
      <c r="S11" s="9" t="n">
        <v>10.5</v>
      </c>
      <c r="T11" s="9" t="n">
        <v>49.33</v>
      </c>
      <c r="U11" s="9" t="n">
        <v>12</v>
      </c>
      <c r="V11" s="9" t="n">
        <v>72</v>
      </c>
      <c r="W11" s="9" t="n">
        <v>14.58449074</v>
      </c>
      <c r="X11" s="9" t="n">
        <v>5.576698922</v>
      </c>
      <c r="Y11" s="9" t="n">
        <v>0.02</v>
      </c>
      <c r="Z11" s="9" t="n">
        <v>0.05</v>
      </c>
      <c r="AA11" s="9" t="n">
        <v>0</v>
      </c>
    </row>
    <row r="12" customFormat="false" ht="14" hidden="false" customHeight="false" outlineLevel="0" collapsed="false">
      <c r="A12" s="3" t="s">
        <v>338</v>
      </c>
      <c r="B12" s="3" t="s">
        <v>443</v>
      </c>
      <c r="C12" s="3" t="s">
        <v>439</v>
      </c>
      <c r="D12" s="9" t="n">
        <v>0.4</v>
      </c>
      <c r="E12" s="9" t="n">
        <v>0.1</v>
      </c>
      <c r="F12" s="9" t="n">
        <v>1</v>
      </c>
      <c r="G12" s="9" t="n">
        <v>27</v>
      </c>
      <c r="H12" s="9" t="n">
        <v>0.15</v>
      </c>
      <c r="I12" s="9" t="n">
        <v>0.5</v>
      </c>
      <c r="J12" s="3" t="s">
        <v>440</v>
      </c>
      <c r="K12" s="9" t="n">
        <v>101</v>
      </c>
      <c r="L12" s="9" t="n">
        <v>3.3</v>
      </c>
      <c r="M12" s="9" t="n">
        <v>9</v>
      </c>
      <c r="N12" s="9" t="n">
        <v>9</v>
      </c>
      <c r="O12" s="9" t="n">
        <v>18</v>
      </c>
      <c r="P12" s="9" t="n">
        <v>50.12</v>
      </c>
      <c r="Q12" s="9" t="n">
        <v>21</v>
      </c>
      <c r="R12" s="9" t="n">
        <v>81.44</v>
      </c>
      <c r="S12" s="9" t="n">
        <v>10.5</v>
      </c>
      <c r="T12" s="9" t="n">
        <v>42.29</v>
      </c>
      <c r="U12" s="9" t="n">
        <v>12</v>
      </c>
      <c r="V12" s="9" t="n">
        <v>72</v>
      </c>
      <c r="W12" s="9" t="n">
        <v>19.26923077</v>
      </c>
      <c r="X12" s="9" t="n">
        <v>6.5945</v>
      </c>
      <c r="Y12" s="9" t="n">
        <v>0.02</v>
      </c>
      <c r="Z12" s="9" t="n">
        <v>0.05</v>
      </c>
      <c r="AA12" s="9" t="n">
        <v>0</v>
      </c>
    </row>
    <row r="13" customFormat="false" ht="14" hidden="false" customHeight="false" outlineLevel="0" collapsed="false">
      <c r="A13" s="3" t="s">
        <v>340</v>
      </c>
      <c r="B13" s="3" t="s">
        <v>443</v>
      </c>
      <c r="C13" s="3" t="s">
        <v>439</v>
      </c>
      <c r="D13" s="9" t="n">
        <v>0.4</v>
      </c>
      <c r="E13" s="9" t="n">
        <v>0.1</v>
      </c>
      <c r="F13" s="9" t="n">
        <v>1</v>
      </c>
      <c r="G13" s="9" t="n">
        <v>27</v>
      </c>
      <c r="H13" s="9" t="n">
        <v>0.15</v>
      </c>
      <c r="I13" s="9" t="n">
        <v>0.5</v>
      </c>
      <c r="J13" s="3" t="s">
        <v>440</v>
      </c>
      <c r="K13" s="9" t="n">
        <v>101</v>
      </c>
      <c r="L13" s="9" t="n">
        <v>3.3</v>
      </c>
      <c r="M13" s="9" t="n">
        <v>9</v>
      </c>
      <c r="N13" s="9" t="n">
        <v>9</v>
      </c>
      <c r="O13" s="9" t="n">
        <v>18</v>
      </c>
      <c r="P13" s="9" t="n">
        <v>50.12</v>
      </c>
      <c r="Q13" s="9" t="n">
        <v>21</v>
      </c>
      <c r="R13" s="9" t="n">
        <v>81.44</v>
      </c>
      <c r="S13" s="9" t="n">
        <v>10.5</v>
      </c>
      <c r="T13" s="9" t="n">
        <v>42.29</v>
      </c>
      <c r="U13" s="9" t="n">
        <v>12</v>
      </c>
      <c r="V13" s="9" t="n">
        <v>72</v>
      </c>
      <c r="W13" s="9" t="n">
        <v>19.26923077</v>
      </c>
      <c r="X13" s="9" t="n">
        <v>6.5945</v>
      </c>
      <c r="Y13" s="9" t="n">
        <v>0.02</v>
      </c>
      <c r="Z13" s="9" t="n">
        <v>0.05</v>
      </c>
      <c r="AA13" s="9" t="n">
        <v>0</v>
      </c>
    </row>
    <row r="14" customFormat="false" ht="14" hidden="false" customHeight="false" outlineLevel="0" collapsed="false">
      <c r="A14" s="3" t="s">
        <v>328</v>
      </c>
      <c r="B14" s="3" t="s">
        <v>443</v>
      </c>
      <c r="C14" s="3" t="s">
        <v>441</v>
      </c>
      <c r="D14" s="9" t="n">
        <v>0.46</v>
      </c>
      <c r="E14" s="9" t="n">
        <v>0.075</v>
      </c>
      <c r="F14" s="9" t="n">
        <v>1</v>
      </c>
      <c r="G14" s="9" t="n">
        <v>27</v>
      </c>
      <c r="H14" s="9" t="n">
        <v>0.15</v>
      </c>
      <c r="I14" s="9" t="n">
        <v>0.5</v>
      </c>
      <c r="J14" s="3" t="s">
        <v>442</v>
      </c>
      <c r="K14" s="9" t="n">
        <v>101</v>
      </c>
      <c r="L14" s="9" t="n">
        <v>3.3</v>
      </c>
      <c r="M14" s="9" t="n">
        <v>8</v>
      </c>
      <c r="N14" s="9" t="n">
        <v>8</v>
      </c>
      <c r="O14" s="9" t="n">
        <v>18</v>
      </c>
      <c r="P14" s="9" t="n">
        <v>42.29</v>
      </c>
      <c r="Q14" s="9" t="n">
        <v>21</v>
      </c>
      <c r="R14" s="9" t="n">
        <v>57.17</v>
      </c>
      <c r="S14" s="9" t="n">
        <v>10.5</v>
      </c>
      <c r="T14" s="9" t="n">
        <v>30.54</v>
      </c>
      <c r="U14" s="9" t="n">
        <v>12</v>
      </c>
      <c r="V14" s="9" t="n">
        <v>72</v>
      </c>
      <c r="W14" s="9" t="n">
        <v>25.33333333</v>
      </c>
      <c r="X14" s="9" t="n">
        <v>5.005754171</v>
      </c>
      <c r="Y14" s="9" t="n">
        <v>0.02</v>
      </c>
      <c r="Z14" s="9" t="n">
        <v>0.05</v>
      </c>
      <c r="AA14" s="9" t="n">
        <v>0</v>
      </c>
    </row>
    <row r="15" customFormat="false" ht="14" hidden="false" customHeight="false" outlineLevel="0" collapsed="false">
      <c r="A15" s="3" t="s">
        <v>331</v>
      </c>
      <c r="B15" s="3" t="s">
        <v>443</v>
      </c>
      <c r="C15" s="3" t="s">
        <v>441</v>
      </c>
      <c r="D15" s="9" t="n">
        <v>0.46</v>
      </c>
      <c r="E15" s="9" t="n">
        <v>0.075</v>
      </c>
      <c r="F15" s="9" t="n">
        <v>1</v>
      </c>
      <c r="G15" s="9" t="n">
        <v>27</v>
      </c>
      <c r="H15" s="9" t="n">
        <v>0.15</v>
      </c>
      <c r="I15" s="9" t="n">
        <v>0.5</v>
      </c>
      <c r="J15" s="3" t="s">
        <v>442</v>
      </c>
      <c r="K15" s="9" t="n">
        <v>101</v>
      </c>
      <c r="L15" s="9" t="n">
        <v>3.3</v>
      </c>
      <c r="M15" s="9" t="n">
        <v>8</v>
      </c>
      <c r="N15" s="9" t="n">
        <v>8</v>
      </c>
      <c r="O15" s="9" t="n">
        <v>18</v>
      </c>
      <c r="P15" s="9" t="n">
        <v>42.29</v>
      </c>
      <c r="Q15" s="9" t="n">
        <v>21</v>
      </c>
      <c r="R15" s="9" t="n">
        <v>57.17</v>
      </c>
      <c r="S15" s="9" t="n">
        <v>10.5</v>
      </c>
      <c r="T15" s="9" t="n">
        <v>30.54</v>
      </c>
      <c r="U15" s="9" t="n">
        <v>12</v>
      </c>
      <c r="V15" s="9" t="n">
        <v>72</v>
      </c>
      <c r="W15" s="9" t="n">
        <v>25.33333333</v>
      </c>
      <c r="X15" s="9" t="n">
        <v>5.005754171</v>
      </c>
      <c r="Y15" s="9" t="n">
        <v>0.02</v>
      </c>
      <c r="Z15" s="9" t="n">
        <v>0.05</v>
      </c>
      <c r="AA15" s="9" t="n">
        <v>0</v>
      </c>
    </row>
    <row r="16" customFormat="false" ht="28.35" hidden="false" customHeight="false" outlineLevel="0" collapsed="false">
      <c r="A16" s="3" t="s">
        <v>286</v>
      </c>
      <c r="B16" s="3" t="s">
        <v>444</v>
      </c>
      <c r="C16" s="3" t="s">
        <v>445</v>
      </c>
      <c r="D16" s="9" t="n">
        <v>0.36</v>
      </c>
      <c r="E16" s="9" t="n">
        <v>0.08</v>
      </c>
      <c r="F16" s="9" t="n">
        <v>1</v>
      </c>
      <c r="G16" s="9" t="n">
        <v>27</v>
      </c>
      <c r="H16" s="9" t="n">
        <v>0.15</v>
      </c>
      <c r="I16" s="9" t="n">
        <v>0.2</v>
      </c>
      <c r="J16" s="3" t="s">
        <v>446</v>
      </c>
      <c r="K16" s="9" t="n">
        <v>57</v>
      </c>
      <c r="L16" s="9" t="n">
        <v>1.1</v>
      </c>
      <c r="M16" s="9" t="n">
        <v>5</v>
      </c>
      <c r="N16" s="9" t="n">
        <v>5</v>
      </c>
      <c r="O16" s="9" t="n">
        <v>7.6</v>
      </c>
      <c r="P16" s="9" t="n">
        <v>68.13</v>
      </c>
      <c r="Q16" s="9" t="n">
        <v>9.7</v>
      </c>
      <c r="R16" s="9" t="n">
        <v>69.69</v>
      </c>
      <c r="S16" s="9" t="n">
        <v>4.1</v>
      </c>
      <c r="T16" s="9" t="n">
        <v>32.89</v>
      </c>
      <c r="U16" s="9" t="n">
        <v>8</v>
      </c>
      <c r="V16" s="9" t="n">
        <v>48</v>
      </c>
      <c r="W16" s="9" t="n">
        <v>30.57189542</v>
      </c>
      <c r="X16" s="9" t="n">
        <v>6.033333333</v>
      </c>
      <c r="Y16" s="9" t="n">
        <v>0.15</v>
      </c>
      <c r="Z16" s="9" t="n">
        <v>0.15</v>
      </c>
      <c r="AA16" s="9" t="n">
        <v>0</v>
      </c>
    </row>
    <row r="17" customFormat="false" ht="28.35" hidden="false" customHeight="false" outlineLevel="0" collapsed="false">
      <c r="A17" s="3" t="s">
        <v>290</v>
      </c>
      <c r="B17" s="3" t="s">
        <v>444</v>
      </c>
      <c r="C17" s="3" t="s">
        <v>445</v>
      </c>
      <c r="D17" s="9" t="n">
        <v>0.36</v>
      </c>
      <c r="E17" s="9" t="n">
        <v>0.08</v>
      </c>
      <c r="F17" s="9" t="n">
        <v>1</v>
      </c>
      <c r="G17" s="9" t="n">
        <v>27</v>
      </c>
      <c r="H17" s="9" t="n">
        <v>0.15</v>
      </c>
      <c r="I17" s="9" t="n">
        <v>0.2</v>
      </c>
      <c r="J17" s="3" t="s">
        <v>446</v>
      </c>
      <c r="K17" s="9" t="n">
        <v>57</v>
      </c>
      <c r="L17" s="9" t="n">
        <v>1.1</v>
      </c>
      <c r="M17" s="9" t="n">
        <v>5</v>
      </c>
      <c r="N17" s="9" t="n">
        <v>5</v>
      </c>
      <c r="O17" s="9" t="n">
        <v>7.6</v>
      </c>
      <c r="P17" s="9" t="n">
        <v>68.13</v>
      </c>
      <c r="Q17" s="9" t="n">
        <v>9.7</v>
      </c>
      <c r="R17" s="9" t="n">
        <v>69.69</v>
      </c>
      <c r="S17" s="9" t="n">
        <v>4.1</v>
      </c>
      <c r="T17" s="9" t="n">
        <v>32.89</v>
      </c>
      <c r="U17" s="9" t="n">
        <v>8</v>
      </c>
      <c r="V17" s="9" t="n">
        <v>48</v>
      </c>
      <c r="W17" s="9" t="n">
        <v>30.57189542</v>
      </c>
      <c r="X17" s="9" t="n">
        <v>6.033333333</v>
      </c>
      <c r="Y17" s="9" t="n">
        <v>0.15</v>
      </c>
      <c r="Z17" s="9" t="n">
        <v>0.15</v>
      </c>
      <c r="AA17" s="9" t="n">
        <v>0</v>
      </c>
    </row>
    <row r="18" customFormat="false" ht="28.35" hidden="false" customHeight="false" outlineLevel="0" collapsed="false">
      <c r="A18" s="3" t="s">
        <v>293</v>
      </c>
      <c r="B18" s="3" t="s">
        <v>444</v>
      </c>
      <c r="C18" s="3" t="s">
        <v>447</v>
      </c>
      <c r="D18" s="9" t="n">
        <v>0.41</v>
      </c>
      <c r="E18" s="9" t="n">
        <v>0.08</v>
      </c>
      <c r="F18" s="9" t="n">
        <v>1</v>
      </c>
      <c r="G18" s="9" t="n">
        <v>27</v>
      </c>
      <c r="H18" s="9" t="n">
        <v>0.15</v>
      </c>
      <c r="I18" s="9" t="n">
        <v>0.2</v>
      </c>
      <c r="J18" s="3" t="s">
        <v>448</v>
      </c>
      <c r="K18" s="9" t="n">
        <v>57</v>
      </c>
      <c r="L18" s="9" t="n">
        <v>1.1</v>
      </c>
      <c r="M18" s="9" t="n">
        <v>5</v>
      </c>
      <c r="N18" s="9" t="n">
        <v>5</v>
      </c>
      <c r="O18" s="9" t="n">
        <v>7.6</v>
      </c>
      <c r="P18" s="9" t="n">
        <v>45.42</v>
      </c>
      <c r="Q18" s="9" t="n">
        <v>9.7</v>
      </c>
      <c r="R18" s="9" t="n">
        <v>58.73</v>
      </c>
      <c r="S18" s="9" t="n">
        <v>4.1</v>
      </c>
      <c r="T18" s="9" t="n">
        <v>28.19</v>
      </c>
      <c r="U18" s="9" t="n">
        <v>8</v>
      </c>
      <c r="V18" s="9" t="n">
        <v>48</v>
      </c>
      <c r="W18" s="9" t="n">
        <v>0</v>
      </c>
      <c r="X18" s="9" t="n">
        <v>0</v>
      </c>
      <c r="Y18" s="9" t="n">
        <v>0.15</v>
      </c>
      <c r="Z18" s="9" t="n">
        <v>0.15</v>
      </c>
      <c r="AA18" s="9" t="n">
        <v>0</v>
      </c>
    </row>
    <row r="19" customFormat="false" ht="28.35" hidden="false" customHeight="false" outlineLevel="0" collapsed="false">
      <c r="A19" s="3" t="s">
        <v>296</v>
      </c>
      <c r="B19" s="3" t="s">
        <v>444</v>
      </c>
      <c r="C19" s="3" t="s">
        <v>447</v>
      </c>
      <c r="D19" s="9" t="n">
        <v>0.41</v>
      </c>
      <c r="E19" s="9" t="n">
        <v>0.08</v>
      </c>
      <c r="F19" s="9" t="n">
        <v>1</v>
      </c>
      <c r="G19" s="9" t="n">
        <v>27</v>
      </c>
      <c r="H19" s="9" t="n">
        <v>0.15</v>
      </c>
      <c r="I19" s="9" t="n">
        <v>0.2</v>
      </c>
      <c r="J19" s="3" t="s">
        <v>448</v>
      </c>
      <c r="K19" s="9" t="n">
        <v>57</v>
      </c>
      <c r="L19" s="9" t="n">
        <v>1.1</v>
      </c>
      <c r="M19" s="9" t="n">
        <v>5</v>
      </c>
      <c r="N19" s="9" t="n">
        <v>5</v>
      </c>
      <c r="O19" s="9" t="n">
        <v>7.6</v>
      </c>
      <c r="P19" s="9" t="n">
        <v>45.42</v>
      </c>
      <c r="Q19" s="9" t="n">
        <v>9.7</v>
      </c>
      <c r="R19" s="9" t="n">
        <v>58.73</v>
      </c>
      <c r="S19" s="9" t="n">
        <v>4.1</v>
      </c>
      <c r="T19" s="9" t="n">
        <v>28.19</v>
      </c>
      <c r="U19" s="9" t="n">
        <v>8</v>
      </c>
      <c r="V19" s="9" t="n">
        <v>48</v>
      </c>
      <c r="W19" s="9" t="n">
        <v>0</v>
      </c>
      <c r="X19" s="9" t="n">
        <v>0</v>
      </c>
      <c r="Y19" s="9" t="n">
        <v>0.15</v>
      </c>
      <c r="Z19" s="9" t="n">
        <v>0.15</v>
      </c>
      <c r="AA19" s="9" t="n">
        <v>0</v>
      </c>
    </row>
    <row r="20" customFormat="false" ht="14" hidden="false" customHeight="false" outlineLevel="0" collapsed="false">
      <c r="A20" s="3" t="s">
        <v>263</v>
      </c>
      <c r="B20" s="3" t="s">
        <v>444</v>
      </c>
      <c r="C20" s="3" t="s">
        <v>263</v>
      </c>
      <c r="D20" s="9" t="n">
        <v>0.4</v>
      </c>
      <c r="E20" s="9" t="n">
        <v>0.08</v>
      </c>
      <c r="F20" s="9" t="n">
        <v>1</v>
      </c>
      <c r="G20" s="9" t="n">
        <v>27</v>
      </c>
      <c r="H20" s="9" t="n">
        <v>0.15</v>
      </c>
      <c r="I20" s="9" t="n">
        <v>0.5</v>
      </c>
      <c r="J20" s="3" t="s">
        <v>449</v>
      </c>
      <c r="K20" s="9" t="n">
        <v>57</v>
      </c>
      <c r="L20" s="9" t="n">
        <v>1.6</v>
      </c>
      <c r="M20" s="9" t="n">
        <v>3</v>
      </c>
      <c r="N20" s="9" t="n">
        <v>3</v>
      </c>
      <c r="O20" s="9" t="n">
        <v>7.6</v>
      </c>
      <c r="P20" s="9" t="n">
        <v>72.83</v>
      </c>
      <c r="Q20" s="9" t="n">
        <v>9.7</v>
      </c>
      <c r="R20" s="9" t="n">
        <v>79.09</v>
      </c>
      <c r="S20" s="9" t="n">
        <v>4.1</v>
      </c>
      <c r="T20" s="9" t="n">
        <v>43.85</v>
      </c>
      <c r="U20" s="9" t="n">
        <v>8</v>
      </c>
      <c r="V20" s="9" t="n">
        <v>48</v>
      </c>
      <c r="W20" s="9" t="n">
        <v>0.041666667</v>
      </c>
      <c r="X20" s="9" t="n">
        <v>0.391666667</v>
      </c>
      <c r="Y20" s="9" t="n">
        <v>0.02</v>
      </c>
      <c r="Z20" s="9" t="n">
        <v>0.05</v>
      </c>
      <c r="AA20" s="9" t="n">
        <v>0</v>
      </c>
    </row>
    <row r="21" customFormat="false" ht="14" hidden="false" customHeight="false" outlineLevel="0" collapsed="false">
      <c r="A21" s="3" t="s">
        <v>266</v>
      </c>
      <c r="B21" s="3" t="s">
        <v>444</v>
      </c>
      <c r="C21" s="3" t="s">
        <v>263</v>
      </c>
      <c r="D21" s="9" t="n">
        <v>0.4</v>
      </c>
      <c r="E21" s="9" t="n">
        <v>0.08</v>
      </c>
      <c r="F21" s="9" t="n">
        <v>1</v>
      </c>
      <c r="G21" s="9" t="n">
        <v>27</v>
      </c>
      <c r="H21" s="9" t="n">
        <v>0.15</v>
      </c>
      <c r="I21" s="9" t="n">
        <v>0.5</v>
      </c>
      <c r="J21" s="3" t="s">
        <v>449</v>
      </c>
      <c r="K21" s="9" t="n">
        <v>57</v>
      </c>
      <c r="L21" s="9" t="n">
        <v>1.6</v>
      </c>
      <c r="M21" s="9" t="n">
        <v>3</v>
      </c>
      <c r="N21" s="9" t="n">
        <v>3</v>
      </c>
      <c r="O21" s="9" t="n">
        <v>7.6</v>
      </c>
      <c r="P21" s="9" t="n">
        <v>72.83</v>
      </c>
      <c r="Q21" s="9" t="n">
        <v>9.7</v>
      </c>
      <c r="R21" s="9" t="n">
        <v>79.09</v>
      </c>
      <c r="S21" s="9" t="n">
        <v>4.1</v>
      </c>
      <c r="T21" s="9" t="n">
        <v>43.85</v>
      </c>
      <c r="U21" s="9" t="n">
        <v>8</v>
      </c>
      <c r="V21" s="9" t="n">
        <v>48</v>
      </c>
      <c r="W21" s="9" t="n">
        <v>0.041666667</v>
      </c>
      <c r="X21" s="9" t="n">
        <v>0.391666667</v>
      </c>
      <c r="Y21" s="9" t="n">
        <v>0.02</v>
      </c>
      <c r="Z21" s="9" t="n">
        <v>0.05</v>
      </c>
      <c r="AA21" s="9" t="n">
        <v>0</v>
      </c>
    </row>
    <row r="22" customFormat="false" ht="14" hidden="false" customHeight="false" outlineLevel="0" collapsed="false">
      <c r="A22" s="3" t="s">
        <v>269</v>
      </c>
      <c r="B22" s="3" t="s">
        <v>444</v>
      </c>
      <c r="C22" s="3" t="s">
        <v>269</v>
      </c>
      <c r="D22" s="9" t="n">
        <v>0.48</v>
      </c>
      <c r="E22" s="9" t="n">
        <v>0.08</v>
      </c>
      <c r="F22" s="9" t="n">
        <v>1</v>
      </c>
      <c r="G22" s="9" t="n">
        <v>27</v>
      </c>
      <c r="H22" s="9" t="n">
        <v>0.15</v>
      </c>
      <c r="I22" s="9" t="n">
        <v>0.5</v>
      </c>
      <c r="J22" s="3" t="s">
        <v>450</v>
      </c>
      <c r="K22" s="9" t="n">
        <v>57</v>
      </c>
      <c r="L22" s="9" t="n">
        <v>1.6</v>
      </c>
      <c r="M22" s="9" t="n">
        <v>3</v>
      </c>
      <c r="N22" s="9" t="n">
        <v>3</v>
      </c>
      <c r="O22" s="9" t="n">
        <v>7.6</v>
      </c>
      <c r="P22" s="9" t="n">
        <v>43.07</v>
      </c>
      <c r="Q22" s="9" t="n">
        <v>9.7</v>
      </c>
      <c r="R22" s="9" t="n">
        <v>61.86</v>
      </c>
      <c r="S22" s="9" t="n">
        <v>4.1</v>
      </c>
      <c r="T22" s="9" t="n">
        <v>27.41</v>
      </c>
      <c r="U22" s="9" t="n">
        <v>8</v>
      </c>
      <c r="V22" s="9" t="n">
        <v>48</v>
      </c>
      <c r="W22" s="9" t="n">
        <v>0.7625</v>
      </c>
      <c r="X22" s="9" t="n">
        <v>2.874666667</v>
      </c>
      <c r="Y22" s="9" t="n">
        <v>0.02</v>
      </c>
      <c r="Z22" s="9" t="n">
        <v>0.05</v>
      </c>
      <c r="AA22" s="9" t="n">
        <v>0</v>
      </c>
    </row>
    <row r="23" customFormat="false" ht="14" hidden="false" customHeight="false" outlineLevel="0" collapsed="false">
      <c r="A23" s="3" t="s">
        <v>272</v>
      </c>
      <c r="B23" s="3" t="s">
        <v>444</v>
      </c>
      <c r="C23" s="3" t="s">
        <v>269</v>
      </c>
      <c r="D23" s="9" t="n">
        <v>0.48</v>
      </c>
      <c r="E23" s="9" t="n">
        <v>0.08</v>
      </c>
      <c r="F23" s="9" t="n">
        <v>1</v>
      </c>
      <c r="G23" s="9" t="n">
        <v>27</v>
      </c>
      <c r="H23" s="9" t="n">
        <v>0.15</v>
      </c>
      <c r="I23" s="9" t="n">
        <v>0.5</v>
      </c>
      <c r="J23" s="3" t="s">
        <v>450</v>
      </c>
      <c r="K23" s="9" t="n">
        <v>57</v>
      </c>
      <c r="L23" s="9" t="n">
        <v>1.6</v>
      </c>
      <c r="M23" s="9" t="n">
        <v>3</v>
      </c>
      <c r="N23" s="9" t="n">
        <v>3</v>
      </c>
      <c r="O23" s="9" t="n">
        <v>7.6</v>
      </c>
      <c r="P23" s="9" t="n">
        <v>43.07</v>
      </c>
      <c r="Q23" s="9" t="n">
        <v>9.7</v>
      </c>
      <c r="R23" s="9" t="n">
        <v>61.86</v>
      </c>
      <c r="S23" s="9" t="n">
        <v>4.1</v>
      </c>
      <c r="T23" s="9" t="n">
        <v>27.41</v>
      </c>
      <c r="U23" s="9" t="n">
        <v>8</v>
      </c>
      <c r="V23" s="9" t="n">
        <v>48</v>
      </c>
      <c r="W23" s="9" t="n">
        <v>0.7625</v>
      </c>
      <c r="X23" s="9" t="n">
        <v>2.874666667</v>
      </c>
      <c r="Y23" s="9" t="n">
        <v>0.02</v>
      </c>
      <c r="Z23" s="9" t="n">
        <v>0.05</v>
      </c>
      <c r="AA23" s="9" t="n">
        <v>0</v>
      </c>
    </row>
    <row r="24" customFormat="false" ht="14" hidden="false" customHeight="false" outlineLevel="0" collapsed="false">
      <c r="A24" s="3" t="s">
        <v>275</v>
      </c>
      <c r="B24" s="3" t="s">
        <v>444</v>
      </c>
      <c r="C24" s="3" t="s">
        <v>275</v>
      </c>
      <c r="D24" s="9" t="n">
        <v>0.56</v>
      </c>
      <c r="E24" s="9" t="n">
        <v>0.05</v>
      </c>
      <c r="F24" s="9" t="n">
        <v>1</v>
      </c>
      <c r="G24" s="9" t="n">
        <v>27</v>
      </c>
      <c r="H24" s="9" t="n">
        <v>0.15</v>
      </c>
      <c r="I24" s="9" t="n">
        <v>0.4</v>
      </c>
      <c r="J24" s="3" t="s">
        <v>451</v>
      </c>
      <c r="K24" s="9" t="n">
        <v>57</v>
      </c>
      <c r="L24" s="9" t="n">
        <v>1.6</v>
      </c>
      <c r="M24" s="9" t="n">
        <v>2</v>
      </c>
      <c r="N24" s="9" t="n">
        <v>2</v>
      </c>
      <c r="O24" s="9" t="n">
        <v>7.6</v>
      </c>
      <c r="P24" s="9" t="n">
        <v>25.06</v>
      </c>
      <c r="Q24" s="9" t="n">
        <v>9.7</v>
      </c>
      <c r="R24" s="9" t="n">
        <v>36.02</v>
      </c>
      <c r="S24" s="9" t="n">
        <v>4.1</v>
      </c>
      <c r="T24" s="9" t="n">
        <v>21.93</v>
      </c>
      <c r="U24" s="9" t="n">
        <v>8</v>
      </c>
      <c r="V24" s="9" t="n">
        <v>48</v>
      </c>
      <c r="W24" s="9" t="n">
        <v>1.033333333</v>
      </c>
      <c r="X24" s="9" t="n">
        <v>3.405294118</v>
      </c>
      <c r="Y24" s="9" t="n">
        <v>0.04</v>
      </c>
      <c r="Z24" s="9" t="n">
        <v>0.05</v>
      </c>
      <c r="AA24" s="9" t="n">
        <v>0</v>
      </c>
    </row>
    <row r="25" customFormat="false" ht="14" hidden="false" customHeight="false" outlineLevel="0" collapsed="false">
      <c r="A25" s="3" t="s">
        <v>277</v>
      </c>
      <c r="B25" s="3" t="s">
        <v>444</v>
      </c>
      <c r="C25" s="3" t="s">
        <v>275</v>
      </c>
      <c r="D25" s="9" t="n">
        <v>0.56</v>
      </c>
      <c r="E25" s="9" t="n">
        <v>0.05</v>
      </c>
      <c r="F25" s="9" t="n">
        <v>1</v>
      </c>
      <c r="G25" s="9" t="n">
        <v>27</v>
      </c>
      <c r="H25" s="9" t="n">
        <v>0.15</v>
      </c>
      <c r="I25" s="9" t="n">
        <v>0.4</v>
      </c>
      <c r="J25" s="3" t="s">
        <v>451</v>
      </c>
      <c r="K25" s="9" t="n">
        <v>57</v>
      </c>
      <c r="L25" s="9" t="n">
        <v>1.6</v>
      </c>
      <c r="M25" s="9" t="n">
        <v>2</v>
      </c>
      <c r="N25" s="9" t="n">
        <v>2</v>
      </c>
      <c r="O25" s="9" t="n">
        <v>7.6</v>
      </c>
      <c r="P25" s="9" t="n">
        <v>25.06</v>
      </c>
      <c r="Q25" s="9" t="n">
        <v>9.7</v>
      </c>
      <c r="R25" s="9" t="n">
        <v>36.02</v>
      </c>
      <c r="S25" s="9" t="n">
        <v>4.1</v>
      </c>
      <c r="T25" s="9" t="n">
        <v>21.93</v>
      </c>
      <c r="U25" s="9" t="n">
        <v>8</v>
      </c>
      <c r="V25" s="9" t="n">
        <v>48</v>
      </c>
      <c r="W25" s="9" t="n">
        <v>1.033333333</v>
      </c>
      <c r="X25" s="9" t="n">
        <v>3.405294118</v>
      </c>
      <c r="Y25" s="9" t="n">
        <v>0.04</v>
      </c>
      <c r="Z25" s="9" t="n">
        <v>0.05</v>
      </c>
      <c r="AA25" s="9" t="n">
        <v>0</v>
      </c>
    </row>
    <row r="26" customFormat="false" ht="14" hidden="false" customHeight="false" outlineLevel="0" collapsed="false">
      <c r="A26" s="3" t="s">
        <v>279</v>
      </c>
      <c r="B26" s="3" t="s">
        <v>444</v>
      </c>
      <c r="C26" s="3" t="s">
        <v>279</v>
      </c>
      <c r="D26" s="9" t="n">
        <v>0.58</v>
      </c>
      <c r="E26" s="9" t="n">
        <v>0.05</v>
      </c>
      <c r="F26" s="9" t="n">
        <v>1</v>
      </c>
      <c r="G26" s="9" t="n">
        <v>27</v>
      </c>
      <c r="H26" s="9" t="n">
        <v>0.15</v>
      </c>
      <c r="I26" s="9" t="n">
        <v>0.4</v>
      </c>
      <c r="J26" s="3" t="s">
        <v>451</v>
      </c>
      <c r="K26" s="9" t="n">
        <v>57</v>
      </c>
      <c r="L26" s="9" t="n">
        <v>1.6</v>
      </c>
      <c r="M26" s="9" t="n">
        <v>2</v>
      </c>
      <c r="N26" s="9" t="n">
        <v>2</v>
      </c>
      <c r="O26" s="9" t="n">
        <v>7.6</v>
      </c>
      <c r="P26" s="9" t="n">
        <v>25.06</v>
      </c>
      <c r="Q26" s="9" t="n">
        <v>9.7</v>
      </c>
      <c r="R26" s="9" t="n">
        <v>36.02</v>
      </c>
      <c r="S26" s="9" t="n">
        <v>4.1</v>
      </c>
      <c r="T26" s="9" t="n">
        <v>21.93</v>
      </c>
      <c r="U26" s="9" t="n">
        <v>8</v>
      </c>
      <c r="V26" s="9" t="n">
        <v>48</v>
      </c>
      <c r="W26" s="9" t="n">
        <v>1.083333333</v>
      </c>
      <c r="X26" s="9" t="n">
        <v>2.083333333</v>
      </c>
      <c r="Y26" s="9" t="n">
        <v>0.04</v>
      </c>
      <c r="Z26" s="9" t="n">
        <v>0.05</v>
      </c>
      <c r="AA26" s="9" t="n">
        <v>0</v>
      </c>
    </row>
    <row r="27" customFormat="false" ht="14" hidden="false" customHeight="false" outlineLevel="0" collapsed="false">
      <c r="A27" s="3" t="s">
        <v>282</v>
      </c>
      <c r="B27" s="3" t="s">
        <v>444</v>
      </c>
      <c r="C27" s="3" t="s">
        <v>279</v>
      </c>
      <c r="D27" s="9" t="n">
        <v>0.58</v>
      </c>
      <c r="E27" s="9" t="n">
        <v>0.05</v>
      </c>
      <c r="F27" s="9" t="n">
        <v>1</v>
      </c>
      <c r="G27" s="9" t="n">
        <v>27</v>
      </c>
      <c r="H27" s="9" t="n">
        <v>0.15</v>
      </c>
      <c r="I27" s="9" t="n">
        <v>0.4</v>
      </c>
      <c r="J27" s="3" t="s">
        <v>451</v>
      </c>
      <c r="K27" s="9" t="n">
        <v>57</v>
      </c>
      <c r="L27" s="9" t="n">
        <v>1.6</v>
      </c>
      <c r="M27" s="9" t="n">
        <v>2</v>
      </c>
      <c r="N27" s="9" t="n">
        <v>2</v>
      </c>
      <c r="O27" s="9" t="n">
        <v>7.6</v>
      </c>
      <c r="P27" s="9" t="n">
        <v>25.06</v>
      </c>
      <c r="Q27" s="9" t="n">
        <v>9.7</v>
      </c>
      <c r="R27" s="9" t="n">
        <v>36.02</v>
      </c>
      <c r="S27" s="9" t="n">
        <v>4.1</v>
      </c>
      <c r="T27" s="9" t="n">
        <v>21.93</v>
      </c>
      <c r="U27" s="9" t="n">
        <v>8</v>
      </c>
      <c r="V27" s="9" t="n">
        <v>48</v>
      </c>
      <c r="W27" s="9" t="n">
        <v>1.083333333</v>
      </c>
      <c r="X27" s="9" t="n">
        <v>2.083333333</v>
      </c>
      <c r="Y27" s="9" t="n">
        <v>0.04</v>
      </c>
      <c r="Z27" s="9" t="n">
        <v>0.05</v>
      </c>
      <c r="AA27" s="9" t="n">
        <v>0</v>
      </c>
    </row>
    <row r="28" customFormat="false" ht="14" hidden="false" customHeight="false" outlineLevel="0" collapsed="false">
      <c r="A28" s="3" t="s">
        <v>258</v>
      </c>
      <c r="B28" s="3" t="s">
        <v>444</v>
      </c>
      <c r="C28" s="3" t="s">
        <v>258</v>
      </c>
      <c r="D28" s="9" t="n">
        <v>0.6</v>
      </c>
      <c r="E28" s="9" t="n">
        <v>0.05</v>
      </c>
      <c r="F28" s="9" t="n">
        <v>1</v>
      </c>
      <c r="G28" s="9" t="n">
        <v>27</v>
      </c>
      <c r="H28" s="9" t="n">
        <v>0.15</v>
      </c>
      <c r="I28" s="9" t="n">
        <v>0.4</v>
      </c>
      <c r="J28" s="3" t="s">
        <v>451</v>
      </c>
      <c r="K28" s="9" t="n">
        <v>57</v>
      </c>
      <c r="L28" s="9" t="n">
        <v>1.6</v>
      </c>
      <c r="M28" s="9" t="n">
        <v>2</v>
      </c>
      <c r="N28" s="9" t="n">
        <v>2</v>
      </c>
      <c r="O28" s="9" t="n">
        <v>7.6</v>
      </c>
      <c r="P28" s="9" t="n">
        <v>25.06</v>
      </c>
      <c r="Q28" s="9" t="n">
        <v>9.7</v>
      </c>
      <c r="R28" s="9" t="n">
        <v>36.02</v>
      </c>
      <c r="S28" s="9" t="n">
        <v>4.1</v>
      </c>
      <c r="T28" s="9" t="n">
        <v>21.93</v>
      </c>
      <c r="U28" s="9" t="n">
        <v>8</v>
      </c>
      <c r="V28" s="9" t="n">
        <v>48</v>
      </c>
      <c r="W28" s="9" t="n">
        <v>19</v>
      </c>
      <c r="X28" s="9" t="n">
        <v>5.301309524</v>
      </c>
      <c r="Y28" s="9" t="n">
        <v>0.04</v>
      </c>
      <c r="Z28" s="9" t="n">
        <v>0.05</v>
      </c>
      <c r="AA28" s="9" t="n">
        <v>0</v>
      </c>
    </row>
    <row r="29" customFormat="false" ht="14" hidden="false" customHeight="false" outlineLevel="0" collapsed="false">
      <c r="A29" s="3" t="s">
        <v>261</v>
      </c>
      <c r="B29" s="3" t="s">
        <v>444</v>
      </c>
      <c r="C29" s="3" t="s">
        <v>258</v>
      </c>
      <c r="D29" s="9" t="n">
        <v>0.6</v>
      </c>
      <c r="E29" s="9" t="n">
        <v>0.05</v>
      </c>
      <c r="F29" s="9" t="n">
        <v>1</v>
      </c>
      <c r="G29" s="9" t="n">
        <v>27</v>
      </c>
      <c r="H29" s="9" t="n">
        <v>0.15</v>
      </c>
      <c r="I29" s="9" t="n">
        <v>0.4</v>
      </c>
      <c r="J29" s="3" t="s">
        <v>451</v>
      </c>
      <c r="K29" s="9" t="n">
        <v>57</v>
      </c>
      <c r="L29" s="9" t="n">
        <v>1.6</v>
      </c>
      <c r="M29" s="9" t="n">
        <v>2</v>
      </c>
      <c r="N29" s="9" t="n">
        <v>2</v>
      </c>
      <c r="O29" s="9" t="n">
        <v>7.6</v>
      </c>
      <c r="P29" s="9" t="n">
        <v>25.06</v>
      </c>
      <c r="Q29" s="9" t="n">
        <v>9.7</v>
      </c>
      <c r="R29" s="9" t="n">
        <v>36.02</v>
      </c>
      <c r="S29" s="9" t="n">
        <v>4.1</v>
      </c>
      <c r="T29" s="9" t="n">
        <v>21.93</v>
      </c>
      <c r="U29" s="9" t="n">
        <v>8</v>
      </c>
      <c r="V29" s="9" t="n">
        <v>48</v>
      </c>
      <c r="W29" s="9" t="n">
        <v>19</v>
      </c>
      <c r="X29" s="9" t="n">
        <v>5.301309524</v>
      </c>
      <c r="Y29" s="9" t="n">
        <v>0.04</v>
      </c>
      <c r="Z29" s="9" t="n">
        <v>0.05</v>
      </c>
      <c r="AA29" s="9" t="n">
        <v>0</v>
      </c>
    </row>
    <row r="30" customFormat="false" ht="14" hidden="false" customHeight="false" outlineLevel="0" collapsed="false">
      <c r="A30" s="3" t="s">
        <v>245</v>
      </c>
      <c r="B30" s="3" t="s">
        <v>444</v>
      </c>
      <c r="C30" s="3" t="s">
        <v>245</v>
      </c>
      <c r="D30" s="9" t="n">
        <v>0.51</v>
      </c>
      <c r="E30" s="9" t="n">
        <v>0.05</v>
      </c>
      <c r="F30" s="9" t="n">
        <v>1</v>
      </c>
      <c r="G30" s="9" t="n">
        <v>27</v>
      </c>
      <c r="H30" s="9" t="n">
        <v>0.15</v>
      </c>
      <c r="I30" s="9" t="n">
        <v>0.4</v>
      </c>
      <c r="J30" s="3" t="s">
        <v>452</v>
      </c>
      <c r="K30" s="9" t="n">
        <v>0</v>
      </c>
      <c r="L30" s="9" t="n">
        <v>3.2</v>
      </c>
      <c r="M30" s="9" t="n">
        <v>4</v>
      </c>
      <c r="N30" s="9" t="n">
        <v>4</v>
      </c>
      <c r="O30" s="9" t="n">
        <v>7.6</v>
      </c>
      <c r="P30" s="9" t="n">
        <v>43.07</v>
      </c>
      <c r="Q30" s="9" t="n">
        <v>9.7</v>
      </c>
      <c r="R30" s="9" t="n">
        <v>61.86</v>
      </c>
      <c r="S30" s="9" t="n">
        <v>4.1</v>
      </c>
      <c r="T30" s="9" t="n">
        <v>27.41</v>
      </c>
      <c r="U30" s="9" t="n">
        <v>8</v>
      </c>
      <c r="V30" s="9" t="n">
        <v>48</v>
      </c>
      <c r="W30" s="9" t="n">
        <v>0</v>
      </c>
      <c r="X30" s="9" t="n">
        <v>0</v>
      </c>
      <c r="Y30" s="9" t="n">
        <v>0.04</v>
      </c>
      <c r="Z30" s="9" t="n">
        <v>0.05</v>
      </c>
      <c r="AA30" s="9" t="n">
        <v>0</v>
      </c>
    </row>
    <row r="31" customFormat="false" ht="14" hidden="false" customHeight="false" outlineLevel="0" collapsed="false">
      <c r="A31" s="3" t="s">
        <v>249</v>
      </c>
      <c r="B31" s="3" t="s">
        <v>444</v>
      </c>
      <c r="C31" s="3" t="s">
        <v>245</v>
      </c>
      <c r="D31" s="9" t="n">
        <v>0.51</v>
      </c>
      <c r="E31" s="9" t="n">
        <v>0.05</v>
      </c>
      <c r="F31" s="9" t="n">
        <v>1</v>
      </c>
      <c r="G31" s="9" t="n">
        <v>27</v>
      </c>
      <c r="H31" s="9" t="n">
        <v>0.15</v>
      </c>
      <c r="I31" s="9" t="n">
        <v>0.4</v>
      </c>
      <c r="J31" s="3" t="s">
        <v>452</v>
      </c>
      <c r="K31" s="9" t="n">
        <v>0</v>
      </c>
      <c r="L31" s="9" t="n">
        <v>3.2</v>
      </c>
      <c r="M31" s="9" t="n">
        <v>4</v>
      </c>
      <c r="N31" s="9" t="n">
        <v>4</v>
      </c>
      <c r="O31" s="9" t="n">
        <v>7.6</v>
      </c>
      <c r="P31" s="9" t="n">
        <v>43.07</v>
      </c>
      <c r="Q31" s="9" t="n">
        <v>9.7</v>
      </c>
      <c r="R31" s="9" t="n">
        <v>61.86</v>
      </c>
      <c r="S31" s="9" t="n">
        <v>4.1</v>
      </c>
      <c r="T31" s="9" t="n">
        <v>27.41</v>
      </c>
      <c r="U31" s="9" t="n">
        <v>8</v>
      </c>
      <c r="V31" s="9" t="n">
        <v>48</v>
      </c>
      <c r="W31" s="9" t="n">
        <v>0</v>
      </c>
      <c r="X31" s="9" t="n">
        <v>0</v>
      </c>
      <c r="Y31" s="9" t="n">
        <v>0.04</v>
      </c>
      <c r="Z31" s="9" t="n">
        <v>0.05</v>
      </c>
      <c r="AA31" s="9" t="n">
        <v>0</v>
      </c>
    </row>
    <row r="32" customFormat="false" ht="14" hidden="false" customHeight="false" outlineLevel="0" collapsed="false">
      <c r="A32" s="3" t="s">
        <v>356</v>
      </c>
      <c r="B32" s="3" t="s">
        <v>444</v>
      </c>
      <c r="C32" s="3" t="s">
        <v>356</v>
      </c>
      <c r="D32" s="9" t="n">
        <v>0.35</v>
      </c>
      <c r="E32" s="9" t="n">
        <v>0.08</v>
      </c>
      <c r="F32" s="9" t="n">
        <v>1</v>
      </c>
      <c r="G32" s="9" t="n">
        <v>13</v>
      </c>
      <c r="H32" s="9" t="n">
        <v>0.15</v>
      </c>
      <c r="I32" s="9" t="n">
        <v>0.5</v>
      </c>
      <c r="J32" s="3" t="s">
        <v>453</v>
      </c>
      <c r="K32" s="9" t="n">
        <v>57</v>
      </c>
      <c r="L32" s="9" t="n">
        <v>1.6</v>
      </c>
      <c r="M32" s="9" t="n">
        <v>1</v>
      </c>
      <c r="N32" s="9" t="n">
        <v>1</v>
      </c>
      <c r="O32" s="9" t="n">
        <v>0.21</v>
      </c>
      <c r="P32" s="9" t="n">
        <v>52.47</v>
      </c>
      <c r="Q32" s="9" t="n">
        <v>0.25</v>
      </c>
      <c r="R32" s="9" t="n">
        <v>52.47</v>
      </c>
      <c r="S32" s="9" t="n">
        <v>0.2</v>
      </c>
      <c r="T32" s="9" t="n">
        <v>30.54</v>
      </c>
      <c r="U32" s="9" t="n">
        <v>2</v>
      </c>
      <c r="V32" s="9" t="n">
        <v>3</v>
      </c>
      <c r="W32" s="9" t="n">
        <v>1</v>
      </c>
      <c r="X32" s="9" t="n">
        <v>1</v>
      </c>
      <c r="Y32" s="9" t="n">
        <v>0.08</v>
      </c>
      <c r="Z32" s="9" t="n">
        <v>0.08</v>
      </c>
      <c r="AA32" s="9" t="n">
        <v>0</v>
      </c>
    </row>
    <row r="33" customFormat="false" ht="14" hidden="false" customHeight="false" outlineLevel="0" collapsed="false">
      <c r="A33" s="3" t="s">
        <v>359</v>
      </c>
      <c r="B33" s="3" t="s">
        <v>444</v>
      </c>
      <c r="C33" s="3" t="s">
        <v>356</v>
      </c>
      <c r="D33" s="9" t="n">
        <v>0.35</v>
      </c>
      <c r="E33" s="9" t="n">
        <v>0.08</v>
      </c>
      <c r="F33" s="9" t="n">
        <v>1</v>
      </c>
      <c r="G33" s="9" t="n">
        <v>13</v>
      </c>
      <c r="H33" s="9" t="n">
        <v>0.15</v>
      </c>
      <c r="I33" s="9" t="n">
        <v>0.5</v>
      </c>
      <c r="J33" s="3" t="s">
        <v>453</v>
      </c>
      <c r="K33" s="9" t="n">
        <v>57</v>
      </c>
      <c r="L33" s="9" t="n">
        <v>1.6</v>
      </c>
      <c r="M33" s="9" t="n">
        <v>1</v>
      </c>
      <c r="N33" s="9" t="n">
        <v>1</v>
      </c>
      <c r="O33" s="9" t="n">
        <v>0.21</v>
      </c>
      <c r="P33" s="9" t="n">
        <v>52.47</v>
      </c>
      <c r="Q33" s="9" t="n">
        <v>0.25</v>
      </c>
      <c r="R33" s="9" t="n">
        <v>52.47</v>
      </c>
      <c r="S33" s="9" t="n">
        <v>0.2</v>
      </c>
      <c r="T33" s="9" t="n">
        <v>30.54</v>
      </c>
      <c r="U33" s="9" t="n">
        <v>2</v>
      </c>
      <c r="V33" s="9" t="n">
        <v>3</v>
      </c>
      <c r="W33" s="9" t="n">
        <v>1</v>
      </c>
      <c r="X33" s="9" t="n">
        <v>1</v>
      </c>
      <c r="Y33" s="9" t="n">
        <v>0.08</v>
      </c>
      <c r="Z33" s="9" t="n">
        <v>0.08</v>
      </c>
      <c r="AA33" s="9" t="n">
        <v>0</v>
      </c>
    </row>
    <row r="34" customFormat="false" ht="14" hidden="false" customHeight="false" outlineLevel="0" collapsed="false">
      <c r="A34" s="3" t="s">
        <v>351</v>
      </c>
      <c r="B34" s="3" t="s">
        <v>444</v>
      </c>
      <c r="C34" s="3" t="s">
        <v>351</v>
      </c>
      <c r="D34" s="9" t="n">
        <v>0.42</v>
      </c>
      <c r="E34" s="9" t="n">
        <v>0.05</v>
      </c>
      <c r="F34" s="9" t="n">
        <v>1</v>
      </c>
      <c r="G34" s="9" t="n">
        <v>13</v>
      </c>
      <c r="H34" s="9" t="n">
        <v>0.15</v>
      </c>
      <c r="I34" s="9" t="n">
        <v>0.4</v>
      </c>
      <c r="J34" s="3" t="s">
        <v>454</v>
      </c>
      <c r="K34" s="9" t="n">
        <v>57</v>
      </c>
      <c r="L34" s="9" t="n">
        <v>1.6</v>
      </c>
      <c r="M34" s="9" t="n">
        <v>1</v>
      </c>
      <c r="N34" s="9" t="n">
        <v>1</v>
      </c>
      <c r="O34" s="9" t="n">
        <v>0.21</v>
      </c>
      <c r="P34" s="9" t="n">
        <v>20.36</v>
      </c>
      <c r="Q34" s="9" t="n">
        <v>0.25</v>
      </c>
      <c r="R34" s="9" t="n">
        <v>24.28</v>
      </c>
      <c r="S34" s="9" t="n">
        <v>0.2</v>
      </c>
      <c r="T34" s="9" t="n">
        <v>17.23</v>
      </c>
      <c r="U34" s="9" t="n">
        <v>2</v>
      </c>
      <c r="V34" s="9" t="n">
        <v>3</v>
      </c>
      <c r="W34" s="9" t="n">
        <v>1</v>
      </c>
      <c r="X34" s="9" t="n">
        <v>0.966666667</v>
      </c>
      <c r="Y34" s="9" t="n">
        <v>0.12</v>
      </c>
      <c r="Z34" s="9" t="n">
        <v>0.12</v>
      </c>
      <c r="AA34" s="9" t="n">
        <v>0</v>
      </c>
    </row>
    <row r="35" customFormat="false" ht="14" hidden="false" customHeight="false" outlineLevel="0" collapsed="false">
      <c r="A35" s="3" t="s">
        <v>354</v>
      </c>
      <c r="B35" s="3" t="s">
        <v>444</v>
      </c>
      <c r="C35" s="3" t="s">
        <v>351</v>
      </c>
      <c r="D35" s="9" t="n">
        <v>0.42</v>
      </c>
      <c r="E35" s="9" t="n">
        <v>0.05</v>
      </c>
      <c r="F35" s="9" t="n">
        <v>1</v>
      </c>
      <c r="G35" s="9" t="n">
        <v>13</v>
      </c>
      <c r="H35" s="9" t="n">
        <v>0.15</v>
      </c>
      <c r="I35" s="9" t="n">
        <v>0.4</v>
      </c>
      <c r="J35" s="3" t="s">
        <v>454</v>
      </c>
      <c r="K35" s="9" t="n">
        <v>57</v>
      </c>
      <c r="L35" s="9" t="n">
        <v>1.6</v>
      </c>
      <c r="M35" s="9" t="n">
        <v>1</v>
      </c>
      <c r="N35" s="9" t="n">
        <v>1</v>
      </c>
      <c r="O35" s="9" t="n">
        <v>0.21</v>
      </c>
      <c r="P35" s="9" t="n">
        <v>20.36</v>
      </c>
      <c r="Q35" s="9" t="n">
        <v>0.25</v>
      </c>
      <c r="R35" s="9" t="n">
        <v>24.28</v>
      </c>
      <c r="S35" s="9" t="n">
        <v>0.2</v>
      </c>
      <c r="T35" s="9" t="n">
        <v>17.23</v>
      </c>
      <c r="U35" s="9" t="n">
        <v>2</v>
      </c>
      <c r="V35" s="9" t="n">
        <v>3</v>
      </c>
      <c r="W35" s="9" t="n">
        <v>1</v>
      </c>
      <c r="X35" s="9" t="n">
        <v>0.966666667</v>
      </c>
      <c r="Y35" s="9" t="n">
        <v>0.12</v>
      </c>
      <c r="Z35" s="9" t="n">
        <v>0.12</v>
      </c>
      <c r="AA35" s="9" t="n">
        <v>0</v>
      </c>
    </row>
    <row r="36" customFormat="false" ht="14" hidden="false" customHeight="false" outlineLevel="0" collapsed="false">
      <c r="A36" s="3" t="s">
        <v>322</v>
      </c>
      <c r="B36" s="3" t="s">
        <v>455</v>
      </c>
      <c r="C36" s="3" t="s">
        <v>433</v>
      </c>
      <c r="D36" s="9" t="n">
        <v>0.35</v>
      </c>
      <c r="E36" s="9" t="n">
        <v>0.08</v>
      </c>
      <c r="F36" s="9" t="n">
        <v>1</v>
      </c>
      <c r="G36" s="9" t="n">
        <v>13</v>
      </c>
      <c r="H36" s="9" t="n">
        <v>0.15</v>
      </c>
      <c r="I36" s="9" t="n">
        <v>0.5</v>
      </c>
      <c r="J36" s="3" t="s">
        <v>456</v>
      </c>
      <c r="K36" s="9" t="n">
        <v>78</v>
      </c>
      <c r="L36" s="9" t="n">
        <v>1.1</v>
      </c>
      <c r="M36" s="9" t="n">
        <v>1</v>
      </c>
      <c r="N36" s="9" t="n">
        <v>1</v>
      </c>
      <c r="O36" s="9" t="n">
        <v>0.21</v>
      </c>
      <c r="P36" s="9" t="n">
        <v>36</v>
      </c>
      <c r="Q36" s="9" t="n">
        <v>0.25</v>
      </c>
      <c r="R36" s="9" t="n">
        <v>38.4</v>
      </c>
      <c r="S36" s="9" t="n">
        <v>0.2</v>
      </c>
      <c r="T36" s="9" t="n">
        <v>24</v>
      </c>
      <c r="U36" s="9" t="n">
        <v>2</v>
      </c>
      <c r="V36" s="9" t="n">
        <v>3</v>
      </c>
      <c r="W36" s="9" t="n">
        <v>1</v>
      </c>
      <c r="X36" s="9" t="n">
        <v>1.164597902</v>
      </c>
      <c r="Y36" s="9" t="n">
        <v>0.08</v>
      </c>
      <c r="Z36" s="9" t="n">
        <v>0.08</v>
      </c>
      <c r="AA36" s="9" t="n">
        <v>0</v>
      </c>
    </row>
    <row r="37" customFormat="false" ht="14" hidden="false" customHeight="false" outlineLevel="0" collapsed="false">
      <c r="A37" s="3" t="s">
        <v>325</v>
      </c>
      <c r="B37" s="3" t="s">
        <v>455</v>
      </c>
      <c r="C37" s="3" t="s">
        <v>433</v>
      </c>
      <c r="D37" s="9" t="n">
        <v>0.35</v>
      </c>
      <c r="E37" s="9" t="n">
        <v>0.08</v>
      </c>
      <c r="F37" s="9" t="n">
        <v>1</v>
      </c>
      <c r="G37" s="9" t="n">
        <v>13</v>
      </c>
      <c r="H37" s="9" t="n">
        <v>0.15</v>
      </c>
      <c r="I37" s="9" t="n">
        <v>0.5</v>
      </c>
      <c r="J37" s="3" t="s">
        <v>456</v>
      </c>
      <c r="K37" s="9" t="n">
        <v>78</v>
      </c>
      <c r="L37" s="9" t="n">
        <v>1.1</v>
      </c>
      <c r="M37" s="9" t="n">
        <v>1</v>
      </c>
      <c r="N37" s="9" t="n">
        <v>1</v>
      </c>
      <c r="O37" s="9" t="n">
        <v>0.21</v>
      </c>
      <c r="P37" s="9" t="n">
        <v>36</v>
      </c>
      <c r="Q37" s="9" t="n">
        <v>0.25</v>
      </c>
      <c r="R37" s="9" t="n">
        <v>38.4</v>
      </c>
      <c r="S37" s="9" t="n">
        <v>0.2</v>
      </c>
      <c r="T37" s="9" t="n">
        <v>24</v>
      </c>
      <c r="U37" s="9" t="n">
        <v>2</v>
      </c>
      <c r="V37" s="9" t="n">
        <v>3</v>
      </c>
      <c r="W37" s="9" t="n">
        <v>1</v>
      </c>
      <c r="X37" s="9" t="n">
        <v>1.164597902</v>
      </c>
      <c r="Y37" s="9" t="n">
        <v>0.08</v>
      </c>
      <c r="Z37" s="9" t="n">
        <v>0.08</v>
      </c>
      <c r="AA37" s="9" t="n">
        <v>0</v>
      </c>
    </row>
    <row r="38" customFormat="false" ht="14" hidden="false" customHeight="false" outlineLevel="0" collapsed="false">
      <c r="A38" s="3" t="s">
        <v>313</v>
      </c>
      <c r="B38" s="3" t="s">
        <v>455</v>
      </c>
      <c r="C38" s="3" t="s">
        <v>437</v>
      </c>
      <c r="D38" s="9" t="n">
        <v>0.35</v>
      </c>
      <c r="E38" s="9" t="n">
        <v>0.1</v>
      </c>
      <c r="F38" s="9" t="n">
        <v>1</v>
      </c>
      <c r="G38" s="9" t="n">
        <v>27</v>
      </c>
      <c r="H38" s="9" t="n">
        <v>0.15</v>
      </c>
      <c r="I38" s="9" t="n">
        <v>0.5</v>
      </c>
      <c r="J38" s="3" t="s">
        <v>457</v>
      </c>
      <c r="K38" s="9" t="n">
        <v>78</v>
      </c>
      <c r="L38" s="9" t="n">
        <v>3.3</v>
      </c>
      <c r="M38" s="9" t="n">
        <v>3</v>
      </c>
      <c r="N38" s="9" t="n">
        <v>3</v>
      </c>
      <c r="O38" s="9" t="n">
        <v>7.6</v>
      </c>
      <c r="P38" s="9" t="n">
        <v>70</v>
      </c>
      <c r="Q38" s="9" t="n">
        <v>9.7</v>
      </c>
      <c r="R38" s="9" t="n">
        <v>93.97</v>
      </c>
      <c r="S38" s="9" t="n">
        <v>4.1</v>
      </c>
      <c r="T38" s="9" t="n">
        <v>49.33</v>
      </c>
      <c r="U38" s="9" t="n">
        <v>8</v>
      </c>
      <c r="V38" s="9" t="n">
        <v>48</v>
      </c>
      <c r="W38" s="9" t="n">
        <v>1</v>
      </c>
      <c r="X38" s="9" t="n">
        <v>4.805555556</v>
      </c>
      <c r="Y38" s="9" t="n">
        <v>0.08</v>
      </c>
      <c r="Z38" s="9" t="n">
        <v>0.08</v>
      </c>
      <c r="AA38" s="9" t="n">
        <v>0</v>
      </c>
    </row>
    <row r="39" customFormat="false" ht="14" hidden="false" customHeight="false" outlineLevel="0" collapsed="false">
      <c r="A39" s="3" t="s">
        <v>316</v>
      </c>
      <c r="B39" s="3" t="s">
        <v>455</v>
      </c>
      <c r="C39" s="3" t="s">
        <v>437</v>
      </c>
      <c r="D39" s="9" t="n">
        <v>0.35</v>
      </c>
      <c r="E39" s="9" t="n">
        <v>0.1</v>
      </c>
      <c r="F39" s="9" t="n">
        <v>1</v>
      </c>
      <c r="G39" s="9" t="n">
        <v>27</v>
      </c>
      <c r="H39" s="9" t="n">
        <v>0.15</v>
      </c>
      <c r="I39" s="9" t="n">
        <v>0.5</v>
      </c>
      <c r="J39" s="3" t="s">
        <v>457</v>
      </c>
      <c r="K39" s="9" t="n">
        <v>78</v>
      </c>
      <c r="L39" s="9" t="n">
        <v>3.3</v>
      </c>
      <c r="M39" s="9" t="n">
        <v>3</v>
      </c>
      <c r="N39" s="9" t="n">
        <v>3</v>
      </c>
      <c r="O39" s="9" t="n">
        <v>7.6</v>
      </c>
      <c r="P39" s="9" t="n">
        <v>70</v>
      </c>
      <c r="Q39" s="9" t="n">
        <v>9.7</v>
      </c>
      <c r="R39" s="9" t="n">
        <v>93.97</v>
      </c>
      <c r="S39" s="9" t="n">
        <v>4.1</v>
      </c>
      <c r="T39" s="9" t="n">
        <v>49.33</v>
      </c>
      <c r="U39" s="9" t="n">
        <v>8</v>
      </c>
      <c r="V39" s="9" t="n">
        <v>48</v>
      </c>
      <c r="W39" s="9" t="n">
        <v>1</v>
      </c>
      <c r="X39" s="9" t="n">
        <v>4.805555556</v>
      </c>
      <c r="Y39" s="9" t="n">
        <v>0.08</v>
      </c>
      <c r="Z39" s="9" t="n">
        <v>0.08</v>
      </c>
      <c r="AA39" s="9" t="n">
        <v>0</v>
      </c>
    </row>
    <row r="40" customFormat="false" ht="14" hidden="false" customHeight="false" outlineLevel="0" collapsed="false">
      <c r="A40" s="3" t="s">
        <v>318</v>
      </c>
      <c r="B40" s="3" t="s">
        <v>455</v>
      </c>
      <c r="C40" s="3" t="s">
        <v>439</v>
      </c>
      <c r="D40" s="9" t="n">
        <v>0.4</v>
      </c>
      <c r="E40" s="9" t="n">
        <v>0.1</v>
      </c>
      <c r="F40" s="9" t="n">
        <v>1</v>
      </c>
      <c r="G40" s="9" t="n">
        <v>27</v>
      </c>
      <c r="H40" s="9" t="n">
        <v>0.15</v>
      </c>
      <c r="I40" s="9" t="n">
        <v>0.5</v>
      </c>
      <c r="J40" s="3" t="s">
        <v>440</v>
      </c>
      <c r="K40" s="9" t="n">
        <v>78</v>
      </c>
      <c r="L40" s="9" t="n">
        <v>3.3</v>
      </c>
      <c r="M40" s="9" t="n">
        <v>3</v>
      </c>
      <c r="N40" s="9" t="n">
        <v>3</v>
      </c>
      <c r="O40" s="9" t="n">
        <v>7.6</v>
      </c>
      <c r="P40" s="9" t="n">
        <v>50</v>
      </c>
      <c r="Q40" s="9" t="n">
        <v>9.7</v>
      </c>
      <c r="R40" s="9" t="n">
        <v>81.44</v>
      </c>
      <c r="S40" s="9" t="n">
        <v>4.1</v>
      </c>
      <c r="T40" s="9" t="n">
        <v>42.29</v>
      </c>
      <c r="U40" s="9" t="n">
        <v>8</v>
      </c>
      <c r="V40" s="9" t="n">
        <v>48</v>
      </c>
      <c r="W40" s="9" t="n">
        <v>1</v>
      </c>
      <c r="X40" s="9" t="n">
        <v>3.875</v>
      </c>
      <c r="Y40" s="9" t="n">
        <v>0.08</v>
      </c>
      <c r="Z40" s="9" t="n">
        <v>0.08</v>
      </c>
      <c r="AA40" s="9" t="n">
        <v>0</v>
      </c>
    </row>
    <row r="41" customFormat="false" ht="14" hidden="false" customHeight="false" outlineLevel="0" collapsed="false">
      <c r="A41" s="3" t="s">
        <v>320</v>
      </c>
      <c r="B41" s="3" t="s">
        <v>455</v>
      </c>
      <c r="C41" s="3" t="s">
        <v>439</v>
      </c>
      <c r="D41" s="9" t="n">
        <v>0.4</v>
      </c>
      <c r="E41" s="9" t="n">
        <v>0.1</v>
      </c>
      <c r="F41" s="9" t="n">
        <v>1</v>
      </c>
      <c r="G41" s="9" t="n">
        <v>27</v>
      </c>
      <c r="H41" s="9" t="n">
        <v>0.15</v>
      </c>
      <c r="I41" s="9" t="n">
        <v>0.5</v>
      </c>
      <c r="J41" s="3" t="s">
        <v>440</v>
      </c>
      <c r="K41" s="9" t="n">
        <v>78</v>
      </c>
      <c r="L41" s="9" t="n">
        <v>3.3</v>
      </c>
      <c r="M41" s="9" t="n">
        <v>3</v>
      </c>
      <c r="N41" s="9" t="n">
        <v>3</v>
      </c>
      <c r="O41" s="9" t="n">
        <v>7.6</v>
      </c>
      <c r="P41" s="9" t="n">
        <v>50</v>
      </c>
      <c r="Q41" s="9" t="n">
        <v>9.7</v>
      </c>
      <c r="R41" s="9" t="n">
        <v>81.44</v>
      </c>
      <c r="S41" s="9" t="n">
        <v>4.1</v>
      </c>
      <c r="T41" s="9" t="n">
        <v>42.29</v>
      </c>
      <c r="U41" s="9" t="n">
        <v>8</v>
      </c>
      <c r="V41" s="9" t="n">
        <v>48</v>
      </c>
      <c r="W41" s="9" t="n">
        <v>1</v>
      </c>
      <c r="X41" s="9" t="n">
        <v>3.875</v>
      </c>
      <c r="Y41" s="9" t="n">
        <v>0.08</v>
      </c>
      <c r="Z41" s="9" t="n">
        <v>0.08</v>
      </c>
      <c r="AA41" s="9" t="n">
        <v>0</v>
      </c>
    </row>
    <row r="42" customFormat="false" ht="14" hidden="false" customHeight="false" outlineLevel="0" collapsed="false">
      <c r="A42" s="3" t="s">
        <v>365</v>
      </c>
      <c r="B42" s="3" t="s">
        <v>455</v>
      </c>
      <c r="C42" s="3" t="s">
        <v>458</v>
      </c>
      <c r="D42" s="9" t="n">
        <v>0.29</v>
      </c>
      <c r="E42" s="9" t="n">
        <v>0.1</v>
      </c>
      <c r="F42" s="9" t="n">
        <v>1</v>
      </c>
      <c r="G42" s="9" t="n">
        <v>27</v>
      </c>
      <c r="H42" s="9" t="n">
        <v>0.15</v>
      </c>
      <c r="I42" s="9" t="n">
        <v>0.5</v>
      </c>
      <c r="J42" s="3" t="s">
        <v>459</v>
      </c>
      <c r="K42" s="9" t="n">
        <v>100</v>
      </c>
      <c r="L42" s="9" t="n">
        <v>3.3</v>
      </c>
      <c r="M42" s="9" t="n">
        <v>11</v>
      </c>
      <c r="N42" s="9" t="n">
        <v>11</v>
      </c>
      <c r="O42" s="9" t="n">
        <v>18</v>
      </c>
      <c r="P42" s="9" t="n">
        <v>60</v>
      </c>
      <c r="Q42" s="9" t="n">
        <v>21</v>
      </c>
      <c r="R42" s="9" t="n">
        <v>88</v>
      </c>
      <c r="S42" s="9" t="n">
        <v>10.5</v>
      </c>
      <c r="T42" s="9" t="n">
        <v>46</v>
      </c>
      <c r="U42" s="9" t="n">
        <v>12</v>
      </c>
      <c r="V42" s="9" t="n">
        <v>72</v>
      </c>
      <c r="W42" s="9" t="n">
        <v>1</v>
      </c>
      <c r="X42" s="9" t="n">
        <v>1.164597902</v>
      </c>
      <c r="Y42" s="9" t="n">
        <v>0.08</v>
      </c>
      <c r="Z42" s="9" t="n">
        <v>0.08</v>
      </c>
      <c r="AA42" s="9" t="n">
        <v>0</v>
      </c>
    </row>
    <row r="43" customFormat="false" ht="14" hidden="false" customHeight="false" outlineLevel="0" collapsed="false">
      <c r="A43" s="3" t="s">
        <v>362</v>
      </c>
      <c r="B43" s="3" t="s">
        <v>455</v>
      </c>
      <c r="C43" s="3" t="s">
        <v>441</v>
      </c>
      <c r="D43" s="9" t="n">
        <v>0.39</v>
      </c>
      <c r="E43" s="9" t="n">
        <v>0.075</v>
      </c>
      <c r="F43" s="9" t="n">
        <v>1</v>
      </c>
      <c r="G43" s="9" t="n">
        <v>27</v>
      </c>
      <c r="H43" s="9" t="n">
        <v>0.15</v>
      </c>
      <c r="I43" s="9" t="n">
        <v>0.5</v>
      </c>
      <c r="J43" s="3" t="s">
        <v>460</v>
      </c>
      <c r="K43" s="9" t="n">
        <v>100</v>
      </c>
      <c r="L43" s="9" t="n">
        <v>3.3</v>
      </c>
      <c r="M43" s="9" t="n">
        <v>8</v>
      </c>
      <c r="N43" s="9" t="n">
        <v>8</v>
      </c>
      <c r="O43" s="9" t="n">
        <v>18</v>
      </c>
      <c r="P43" s="9" t="n">
        <v>42</v>
      </c>
      <c r="Q43" s="9" t="n">
        <v>21</v>
      </c>
      <c r="R43" s="9" t="n">
        <v>57.17</v>
      </c>
      <c r="S43" s="9" t="n">
        <v>10.5</v>
      </c>
      <c r="T43" s="9" t="n">
        <v>31</v>
      </c>
      <c r="U43" s="9" t="n">
        <v>12</v>
      </c>
      <c r="V43" s="9" t="n">
        <v>72</v>
      </c>
      <c r="W43" s="9" t="n">
        <v>1</v>
      </c>
      <c r="X43" s="9" t="n">
        <v>1.164597902</v>
      </c>
      <c r="Y43" s="9" t="n">
        <v>0.08</v>
      </c>
      <c r="Z43" s="9" t="n">
        <v>0.08</v>
      </c>
      <c r="AA43" s="9" t="n">
        <v>0</v>
      </c>
    </row>
    <row r="44" customFormat="false" ht="14" hidden="false" customHeight="false" outlineLevel="0" collapsed="false">
      <c r="A44" s="3" t="s">
        <v>253</v>
      </c>
      <c r="B44" s="3" t="s">
        <v>461</v>
      </c>
      <c r="C44" s="3" t="s">
        <v>258</v>
      </c>
      <c r="D44" s="9" t="n">
        <v>0.6</v>
      </c>
      <c r="E44" s="9" t="n">
        <v>0.05</v>
      </c>
      <c r="F44" s="9" t="n">
        <v>1</v>
      </c>
      <c r="G44" s="9" t="n">
        <v>27</v>
      </c>
      <c r="H44" s="9" t="n">
        <v>0.15</v>
      </c>
      <c r="I44" s="9" t="n">
        <v>0.4</v>
      </c>
      <c r="J44" s="3" t="s">
        <v>451</v>
      </c>
      <c r="K44" s="9" t="n">
        <v>0</v>
      </c>
      <c r="L44" s="9" t="n">
        <v>1.6</v>
      </c>
      <c r="M44" s="9" t="n">
        <v>2</v>
      </c>
      <c r="N44" s="9" t="n">
        <v>2</v>
      </c>
      <c r="O44" s="9" t="n">
        <v>7.6</v>
      </c>
      <c r="P44" s="9" t="n">
        <v>25.06</v>
      </c>
      <c r="Q44" s="9" t="n">
        <v>9.7</v>
      </c>
      <c r="R44" s="9" t="n">
        <v>36.02</v>
      </c>
      <c r="S44" s="9" t="n">
        <v>4.1</v>
      </c>
      <c r="T44" s="9" t="n">
        <v>21.93</v>
      </c>
      <c r="U44" s="9" t="n">
        <v>8</v>
      </c>
      <c r="V44" s="9" t="n">
        <v>48</v>
      </c>
      <c r="W44" s="9" t="n">
        <v>19</v>
      </c>
      <c r="X44" s="9" t="n">
        <v>5.301309524</v>
      </c>
      <c r="Y44" s="9" t="n">
        <v>0.04</v>
      </c>
      <c r="Z44" s="9" t="n">
        <v>0.05</v>
      </c>
      <c r="AA44" s="9" t="n">
        <v>0</v>
      </c>
    </row>
    <row r="45" customFormat="false" ht="14" hidden="false" customHeight="false" outlineLevel="0" collapsed="false">
      <c r="A45" s="3" t="s">
        <v>255</v>
      </c>
      <c r="B45" s="3" t="s">
        <v>461</v>
      </c>
      <c r="C45" s="3" t="s">
        <v>258</v>
      </c>
      <c r="D45" s="9" t="n">
        <v>0.6</v>
      </c>
      <c r="E45" s="9" t="n">
        <v>0.05</v>
      </c>
      <c r="F45" s="9" t="n">
        <v>1</v>
      </c>
      <c r="G45" s="9" t="n">
        <v>27</v>
      </c>
      <c r="H45" s="9" t="n">
        <v>0.15</v>
      </c>
      <c r="I45" s="9" t="n">
        <v>0.4</v>
      </c>
      <c r="J45" s="3" t="s">
        <v>451</v>
      </c>
      <c r="K45" s="9" t="n">
        <v>0</v>
      </c>
      <c r="L45" s="9" t="n">
        <v>1.6</v>
      </c>
      <c r="M45" s="9" t="n">
        <v>2</v>
      </c>
      <c r="N45" s="9" t="n">
        <v>2</v>
      </c>
      <c r="O45" s="9" t="n">
        <v>7.6</v>
      </c>
      <c r="P45" s="9" t="n">
        <v>25.06</v>
      </c>
      <c r="Q45" s="9" t="n">
        <v>9.7</v>
      </c>
      <c r="R45" s="9" t="n">
        <v>36.02</v>
      </c>
      <c r="S45" s="9" t="n">
        <v>4.1</v>
      </c>
      <c r="T45" s="9" t="n">
        <v>21.93</v>
      </c>
      <c r="U45" s="9" t="n">
        <v>8</v>
      </c>
      <c r="V45" s="9" t="n">
        <v>48</v>
      </c>
      <c r="W45" s="9" t="n">
        <v>19</v>
      </c>
      <c r="X45" s="9" t="n">
        <v>5.301309524</v>
      </c>
      <c r="Y45" s="9" t="n">
        <v>0.04</v>
      </c>
      <c r="Z45" s="9" t="n">
        <v>0.05</v>
      </c>
      <c r="AA45" s="9" t="n">
        <v>0</v>
      </c>
    </row>
    <row r="46" customFormat="false" ht="14" hidden="false" customHeight="false" outlineLevel="0" collapsed="false">
      <c r="A46" s="3" t="s">
        <v>346</v>
      </c>
      <c r="B46" s="3" t="s">
        <v>461</v>
      </c>
      <c r="C46" s="3" t="s">
        <v>351</v>
      </c>
      <c r="D46" s="9" t="n">
        <v>0.42</v>
      </c>
      <c r="E46" s="9" t="n">
        <v>0.05</v>
      </c>
      <c r="F46" s="9" t="n">
        <v>1</v>
      </c>
      <c r="G46" s="9" t="n">
        <v>13</v>
      </c>
      <c r="H46" s="9" t="n">
        <v>0.15</v>
      </c>
      <c r="I46" s="9" t="n">
        <v>0.4</v>
      </c>
      <c r="J46" s="3" t="s">
        <v>454</v>
      </c>
      <c r="K46" s="9" t="n">
        <v>0</v>
      </c>
      <c r="L46" s="9" t="n">
        <v>1.6</v>
      </c>
      <c r="M46" s="9" t="n">
        <v>1</v>
      </c>
      <c r="N46" s="9" t="n">
        <v>1</v>
      </c>
      <c r="O46" s="9" t="n">
        <v>0.21</v>
      </c>
      <c r="P46" s="9" t="n">
        <v>20.36</v>
      </c>
      <c r="Q46" s="9" t="n">
        <v>0.25</v>
      </c>
      <c r="R46" s="9" t="n">
        <v>24.28</v>
      </c>
      <c r="S46" s="9" t="n">
        <v>0.2</v>
      </c>
      <c r="T46" s="9" t="n">
        <v>17.23</v>
      </c>
      <c r="U46" s="9" t="n">
        <v>2</v>
      </c>
      <c r="V46" s="9" t="n">
        <v>3</v>
      </c>
      <c r="W46" s="9" t="n">
        <v>1</v>
      </c>
      <c r="X46" s="9" t="n">
        <v>0.966666667</v>
      </c>
      <c r="Y46" s="9" t="n">
        <v>0.12</v>
      </c>
      <c r="Z46" s="9" t="n">
        <v>0.12</v>
      </c>
      <c r="AA46" s="9" t="n">
        <v>0</v>
      </c>
    </row>
    <row r="47" customFormat="false" ht="14" hidden="false" customHeight="false" outlineLevel="0" collapsed="false">
      <c r="A47" s="3" t="s">
        <v>348</v>
      </c>
      <c r="B47" s="3" t="s">
        <v>461</v>
      </c>
      <c r="C47" s="3" t="s">
        <v>351</v>
      </c>
      <c r="D47" s="9" t="n">
        <v>0.42</v>
      </c>
      <c r="E47" s="9" t="n">
        <v>0.05</v>
      </c>
      <c r="F47" s="9" t="n">
        <v>1</v>
      </c>
      <c r="G47" s="9" t="n">
        <v>13</v>
      </c>
      <c r="H47" s="9" t="n">
        <v>0.15</v>
      </c>
      <c r="I47" s="9" t="n">
        <v>0.4</v>
      </c>
      <c r="J47" s="3" t="s">
        <v>454</v>
      </c>
      <c r="K47" s="9" t="n">
        <v>0</v>
      </c>
      <c r="L47" s="9" t="n">
        <v>1.6</v>
      </c>
      <c r="M47" s="9" t="n">
        <v>1</v>
      </c>
      <c r="N47" s="9" t="n">
        <v>1</v>
      </c>
      <c r="O47" s="9" t="n">
        <v>0.21</v>
      </c>
      <c r="P47" s="9" t="n">
        <v>20.36</v>
      </c>
      <c r="Q47" s="9" t="n">
        <v>0.25</v>
      </c>
      <c r="R47" s="9" t="n">
        <v>24.28</v>
      </c>
      <c r="S47" s="9" t="n">
        <v>0.2</v>
      </c>
      <c r="T47" s="9" t="n">
        <v>17.23</v>
      </c>
      <c r="U47" s="9" t="n">
        <v>2</v>
      </c>
      <c r="V47" s="9" t="n">
        <v>3</v>
      </c>
      <c r="W47" s="9" t="n">
        <v>1</v>
      </c>
      <c r="X47" s="9" t="n">
        <v>0.966666667</v>
      </c>
      <c r="Y47" s="9" t="n">
        <v>0.12</v>
      </c>
      <c r="Z47" s="9" t="n">
        <v>0.12</v>
      </c>
      <c r="AA47" s="9" t="n">
        <v>0</v>
      </c>
    </row>
    <row r="48" customFormat="false" ht="13.8" hidden="false" customHeight="false" outlineLevel="0" collapsed="false">
      <c r="A48" s="3"/>
      <c r="B48" s="10"/>
      <c r="C48" s="3"/>
      <c r="D48" s="10"/>
    </row>
    <row r="49" customFormat="false" ht="13.8" hidden="false" customHeight="false" outlineLevel="0" collapsed="false">
      <c r="A49" s="3"/>
      <c r="B49" s="10"/>
      <c r="C49" s="3"/>
      <c r="D49" s="10"/>
    </row>
    <row r="50" customFormat="false" ht="13.8" hidden="false" customHeight="false" outlineLevel="0" collapsed="false">
      <c r="A50" s="3"/>
      <c r="B50" s="10"/>
      <c r="C50" s="3"/>
      <c r="D50" s="10"/>
    </row>
    <row r="51" customFormat="false" ht="13.8" hidden="false" customHeight="false" outlineLevel="0" collapsed="false">
      <c r="A51" s="3"/>
      <c r="B51" s="10"/>
      <c r="C51" s="3"/>
      <c r="D51" s="10"/>
    </row>
    <row r="52" customFormat="false" ht="13.8" hidden="false" customHeight="false" outlineLevel="0" collapsed="false">
      <c r="A52" s="3"/>
      <c r="B52" s="10"/>
      <c r="C52" s="3"/>
      <c r="D52" s="10"/>
    </row>
    <row r="53" customFormat="false" ht="13.8" hidden="false" customHeight="false" outlineLevel="0" collapsed="false">
      <c r="A53" s="3"/>
      <c r="B53" s="10"/>
      <c r="C53" s="3"/>
      <c r="D53" s="10"/>
    </row>
    <row r="54" customFormat="false" ht="13.8" hidden="false" customHeight="false" outlineLevel="0" collapsed="false">
      <c r="A54" s="3"/>
      <c r="B54" s="10"/>
      <c r="C54" s="3"/>
      <c r="D54" s="10"/>
    </row>
    <row r="55" customFormat="false" ht="13.8" hidden="false" customHeight="false" outlineLevel="0" collapsed="false">
      <c r="A55" s="3"/>
      <c r="B55" s="10"/>
      <c r="C55" s="3"/>
      <c r="D55" s="10"/>
    </row>
    <row r="56" customFormat="false" ht="13.8" hidden="false" customHeight="false" outlineLevel="0" collapsed="false">
      <c r="A56" s="3"/>
      <c r="B56" s="10"/>
      <c r="C56" s="3"/>
      <c r="D56" s="10"/>
    </row>
    <row r="57" customFormat="false" ht="13.8" hidden="false" customHeight="false" outlineLevel="0" collapsed="false">
      <c r="A57" s="3"/>
      <c r="B57" s="10"/>
      <c r="C57" s="3"/>
      <c r="D57" s="10"/>
    </row>
    <row r="58" customFormat="false" ht="13.8" hidden="false" customHeight="false" outlineLevel="0" collapsed="false">
      <c r="A58" s="3"/>
      <c r="B58" s="10"/>
      <c r="C58" s="3"/>
      <c r="D58" s="10"/>
    </row>
    <row r="59" customFormat="false" ht="13.8" hidden="false" customHeight="false" outlineLevel="0" collapsed="false">
      <c r="A59" s="3"/>
      <c r="B59" s="10"/>
      <c r="C59" s="3"/>
      <c r="D59" s="10"/>
    </row>
    <row r="60" customFormat="false" ht="13.8" hidden="false" customHeight="false" outlineLevel="0" collapsed="false">
      <c r="A60" s="3"/>
      <c r="B60" s="10"/>
      <c r="C60" s="3"/>
      <c r="D60" s="10"/>
    </row>
    <row r="61" customFormat="false" ht="13.8" hidden="false" customHeight="false" outlineLevel="0" collapsed="false">
      <c r="A61" s="3"/>
      <c r="B61" s="10"/>
      <c r="C61" s="3"/>
      <c r="D61" s="10"/>
    </row>
    <row r="62" customFormat="false" ht="13.8" hidden="false" customHeight="false" outlineLevel="0" collapsed="false">
      <c r="A62" s="3"/>
      <c r="B62" s="10"/>
      <c r="C62" s="3"/>
      <c r="D62" s="10"/>
    </row>
    <row r="63" customFormat="false" ht="13.8" hidden="false" customHeight="false" outlineLevel="0" collapsed="false">
      <c r="A63" s="3"/>
      <c r="B63" s="10"/>
      <c r="C63" s="3"/>
      <c r="D63" s="10"/>
    </row>
    <row r="64" customFormat="false" ht="13.8" hidden="false" customHeight="false" outlineLevel="0" collapsed="false">
      <c r="A64" s="3"/>
      <c r="B64" s="10"/>
      <c r="C64" s="3"/>
      <c r="D64" s="10"/>
    </row>
    <row r="65" customFormat="false" ht="13.8" hidden="false" customHeight="false" outlineLevel="0" collapsed="false">
      <c r="A65" s="3"/>
      <c r="B65" s="10"/>
      <c r="C65" s="3"/>
      <c r="D65" s="10"/>
    </row>
    <row r="66" customFormat="false" ht="13.8" hidden="false" customHeight="false" outlineLevel="0" collapsed="false">
      <c r="A66" s="3"/>
      <c r="B66" s="10"/>
      <c r="C66" s="3"/>
      <c r="D66" s="10"/>
    </row>
    <row r="67" customFormat="false" ht="13.8" hidden="false" customHeight="false" outlineLevel="0" collapsed="false">
      <c r="A67" s="3"/>
      <c r="B67" s="10"/>
      <c r="C67" s="3"/>
      <c r="D67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9.1640625" defaultRowHeight="14.25" zeroHeight="false" outlineLevelRow="0" outlineLevelCol="0"/>
  <sheetData>
    <row r="1" customFormat="false" ht="14.25" hidden="false" customHeight="false" outlineLevel="0" collapsed="false">
      <c r="A1" s="11" t="s">
        <v>462</v>
      </c>
      <c r="B1" s="11" t="s">
        <v>463</v>
      </c>
      <c r="C1" s="11" t="s">
        <v>464</v>
      </c>
      <c r="D1" s="11" t="s">
        <v>465</v>
      </c>
    </row>
    <row r="2" customFormat="false" ht="14.25" hidden="false" customHeight="false" outlineLevel="0" collapsed="false">
      <c r="A2" s="12" t="n">
        <v>1</v>
      </c>
      <c r="B2" s="12" t="s">
        <v>466</v>
      </c>
      <c r="C2" s="12" t="n">
        <v>1</v>
      </c>
      <c r="D2" s="12" t="s">
        <v>467</v>
      </c>
    </row>
    <row r="3" customFormat="false" ht="14.25" hidden="false" customHeight="false" outlineLevel="0" collapsed="false">
      <c r="A3" s="12" t="n">
        <v>2</v>
      </c>
      <c r="B3" s="12" t="s">
        <v>466</v>
      </c>
      <c r="C3" s="12" t="n">
        <v>2</v>
      </c>
      <c r="D3" s="12" t="s">
        <v>467</v>
      </c>
    </row>
    <row r="4" customFormat="false" ht="14.25" hidden="false" customHeight="false" outlineLevel="0" collapsed="false">
      <c r="A4" s="12" t="n">
        <v>3</v>
      </c>
      <c r="B4" s="12" t="s">
        <v>466</v>
      </c>
      <c r="C4" s="12" t="n">
        <v>3</v>
      </c>
      <c r="D4" s="12" t="s">
        <v>467</v>
      </c>
    </row>
    <row r="5" customFormat="false" ht="14.25" hidden="false" customHeight="false" outlineLevel="0" collapsed="false">
      <c r="A5" s="12" t="n">
        <v>4</v>
      </c>
      <c r="B5" s="12" t="s">
        <v>466</v>
      </c>
      <c r="C5" s="12" t="n">
        <v>4</v>
      </c>
      <c r="D5" s="12" t="s">
        <v>468</v>
      </c>
    </row>
    <row r="6" customFormat="false" ht="14.25" hidden="false" customHeight="false" outlineLevel="0" collapsed="false">
      <c r="A6" s="12" t="n">
        <v>5</v>
      </c>
      <c r="B6" s="12" t="s">
        <v>466</v>
      </c>
      <c r="C6" s="12" t="n">
        <v>5</v>
      </c>
      <c r="D6" s="12" t="s">
        <v>468</v>
      </c>
    </row>
    <row r="7" customFormat="false" ht="14.25" hidden="false" customHeight="false" outlineLevel="0" collapsed="false">
      <c r="A7" s="12" t="n">
        <v>6</v>
      </c>
      <c r="B7" s="12" t="s">
        <v>466</v>
      </c>
      <c r="C7" s="12" t="n">
        <v>6</v>
      </c>
      <c r="D7" s="12" t="s">
        <v>468</v>
      </c>
    </row>
    <row r="8" customFormat="false" ht="14.25" hidden="false" customHeight="false" outlineLevel="0" collapsed="false">
      <c r="A8" s="12" t="n">
        <v>7</v>
      </c>
      <c r="B8" s="12" t="s">
        <v>466</v>
      </c>
      <c r="C8" s="12" t="n">
        <v>7</v>
      </c>
      <c r="D8" s="12" t="s">
        <v>468</v>
      </c>
    </row>
    <row r="9" customFormat="false" ht="14.25" hidden="false" customHeight="false" outlineLevel="0" collapsed="false">
      <c r="A9" s="12" t="n">
        <v>8</v>
      </c>
      <c r="B9" s="12" t="s">
        <v>466</v>
      </c>
      <c r="C9" s="12" t="n">
        <v>8</v>
      </c>
      <c r="D9" s="12" t="s">
        <v>468</v>
      </c>
    </row>
    <row r="10" customFormat="false" ht="14.25" hidden="false" customHeight="false" outlineLevel="0" collapsed="false">
      <c r="A10" s="12" t="n">
        <v>9</v>
      </c>
      <c r="B10" s="12" t="s">
        <v>469</v>
      </c>
      <c r="C10" s="12" t="n">
        <v>9</v>
      </c>
      <c r="D10" s="12" t="s">
        <v>468</v>
      </c>
    </row>
    <row r="11" customFormat="false" ht="14.25" hidden="false" customHeight="false" outlineLevel="0" collapsed="false">
      <c r="A11" s="12" t="n">
        <v>10</v>
      </c>
      <c r="B11" s="12" t="s">
        <v>469</v>
      </c>
      <c r="C11" s="12" t="n">
        <v>10</v>
      </c>
      <c r="D11" s="12" t="s">
        <v>467</v>
      </c>
    </row>
    <row r="12" customFormat="false" ht="14.25" hidden="false" customHeight="false" outlineLevel="0" collapsed="false">
      <c r="A12" s="12" t="n">
        <v>11</v>
      </c>
      <c r="B12" s="12" t="s">
        <v>469</v>
      </c>
      <c r="C12" s="12" t="n">
        <v>11</v>
      </c>
      <c r="D12" s="12" t="s">
        <v>467</v>
      </c>
    </row>
    <row r="13" customFormat="false" ht="14.25" hidden="false" customHeight="false" outlineLevel="0" collapsed="false">
      <c r="A13" s="12" t="n">
        <v>12</v>
      </c>
      <c r="B13" s="12" t="s">
        <v>469</v>
      </c>
      <c r="C13" s="12" t="n">
        <v>12</v>
      </c>
      <c r="D13" s="12" t="s">
        <v>467</v>
      </c>
    </row>
    <row r="14" customFormat="false" ht="14.25" hidden="false" customHeight="false" outlineLevel="0" collapsed="false">
      <c r="A14" s="12" t="n">
        <v>13</v>
      </c>
      <c r="B14" s="12" t="s">
        <v>469</v>
      </c>
      <c r="C14" s="12"/>
      <c r="D14" s="12"/>
    </row>
    <row r="15" customFormat="false" ht="14.25" hidden="false" customHeight="false" outlineLevel="0" collapsed="false">
      <c r="A15" s="12" t="n">
        <v>14</v>
      </c>
      <c r="B15" s="12" t="s">
        <v>469</v>
      </c>
      <c r="C15" s="12"/>
      <c r="D15" s="12"/>
    </row>
    <row r="16" customFormat="false" ht="14.25" hidden="false" customHeight="false" outlineLevel="0" collapsed="false">
      <c r="A16" s="12" t="n">
        <v>15</v>
      </c>
      <c r="B16" s="12" t="s">
        <v>469</v>
      </c>
      <c r="C16" s="12"/>
      <c r="D16" s="12"/>
    </row>
    <row r="17" customFormat="false" ht="14.25" hidden="false" customHeight="false" outlineLevel="0" collapsed="false">
      <c r="A17" s="12" t="n">
        <v>16</v>
      </c>
      <c r="B17" s="12" t="s">
        <v>469</v>
      </c>
      <c r="C17" s="12"/>
      <c r="D17" s="12"/>
    </row>
    <row r="18" customFormat="false" ht="14.25" hidden="false" customHeight="false" outlineLevel="0" collapsed="false">
      <c r="A18" s="12" t="n">
        <v>17</v>
      </c>
      <c r="B18" s="12" t="s">
        <v>469</v>
      </c>
      <c r="C18" s="12"/>
      <c r="D18" s="12"/>
    </row>
    <row r="19" customFormat="false" ht="14.25" hidden="false" customHeight="false" outlineLevel="0" collapsed="false">
      <c r="A19" s="12" t="n">
        <v>18</v>
      </c>
      <c r="B19" s="12" t="s">
        <v>469</v>
      </c>
      <c r="C19" s="12"/>
      <c r="D19" s="12"/>
    </row>
    <row r="20" customFormat="false" ht="14.25" hidden="false" customHeight="false" outlineLevel="0" collapsed="false">
      <c r="A20" s="12" t="n">
        <v>19</v>
      </c>
      <c r="B20" s="12" t="s">
        <v>469</v>
      </c>
      <c r="C20" s="12"/>
      <c r="D20" s="12"/>
    </row>
    <row r="21" customFormat="false" ht="14.25" hidden="false" customHeight="false" outlineLevel="0" collapsed="false">
      <c r="A21" s="12" t="n">
        <v>20</v>
      </c>
      <c r="B21" s="12" t="s">
        <v>469</v>
      </c>
      <c r="C21" s="12"/>
      <c r="D21" s="12"/>
    </row>
    <row r="22" customFormat="false" ht="14.25" hidden="false" customHeight="false" outlineLevel="0" collapsed="false">
      <c r="A22" s="12" t="n">
        <v>21</v>
      </c>
      <c r="B22" s="12" t="s">
        <v>466</v>
      </c>
      <c r="C22" s="12"/>
      <c r="D22" s="12"/>
    </row>
    <row r="23" customFormat="false" ht="14.25" hidden="false" customHeight="false" outlineLevel="0" collapsed="false">
      <c r="A23" s="12" t="n">
        <v>22</v>
      </c>
      <c r="B23" s="12" t="s">
        <v>466</v>
      </c>
      <c r="C23" s="12"/>
      <c r="D23" s="12"/>
    </row>
    <row r="24" customFormat="false" ht="14.25" hidden="false" customHeight="false" outlineLevel="0" collapsed="false">
      <c r="A24" s="12" t="n">
        <v>23</v>
      </c>
      <c r="B24" s="12" t="s">
        <v>466</v>
      </c>
      <c r="C24" s="12"/>
      <c r="D24" s="12"/>
    </row>
    <row r="25" customFormat="false" ht="14.25" hidden="false" customHeight="false" outlineLevel="0" collapsed="false">
      <c r="A25" s="12" t="n">
        <v>24</v>
      </c>
      <c r="B25" s="12" t="s">
        <v>466</v>
      </c>
      <c r="C25" s="12"/>
      <c r="D25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eate a new document." ma:contentTypeScope="" ma:versionID="ebdb5e6a0f13eb2728a40f73fe8227ea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7a150b1adff4ddbefced54de1a4b7562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5EE72-332B-417B-A1B1-BFA06D3A160D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9420324F-1D25-418B-97F8-64EF9F0E27D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2026-03-06T10:59:47Z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0x010100F6F782E2598FB042AC0B15DEDC2894CC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