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64c0255ed6b9c45/Desktop/Diagnosis_System/"/>
    </mc:Choice>
  </mc:AlternateContent>
  <xr:revisionPtr revIDLastSave="34" documentId="11_AD4DADEC636C813AC809E4C38859613C5ADEDD89" xr6:coauthVersionLast="47" xr6:coauthVersionMax="47" xr10:uidLastSave="{19EAA551-F105-4A3A-9420-C23891E75DAA}"/>
  <bookViews>
    <workbookView xWindow="-23148" yWindow="-108" windowWidth="23256" windowHeight="1389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E5" i="1"/>
  <c r="C6" i="1"/>
  <c r="D6" i="1"/>
  <c r="E6" i="1"/>
  <c r="C7" i="1"/>
  <c r="D7" i="1"/>
  <c r="E7" i="1"/>
  <c r="B7" i="1"/>
  <c r="B6" i="1"/>
  <c r="B5" i="1"/>
</calcChain>
</file>

<file path=xl/sharedStrings.xml><?xml version="1.0" encoding="utf-8"?>
<sst xmlns="http://schemas.openxmlformats.org/spreadsheetml/2006/main" count="9" uniqueCount="9">
  <si>
    <t>MSO 0</t>
  </si>
  <si>
    <t>MSO 1</t>
  </si>
  <si>
    <t>MSO 10</t>
  </si>
  <si>
    <t>WAF</t>
  </si>
  <si>
    <t>wartość średnia</t>
  </si>
  <si>
    <t>odchylenie std</t>
  </si>
  <si>
    <t>Sigma + odch std</t>
  </si>
  <si>
    <t>Sigma +2  odch std</t>
  </si>
  <si>
    <t>Sigma +3 odch 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</si>
</sst>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G4" sqref="G4"/>
    </sheetView>
  </sheetViews>
  <sheetFormatPr defaultRowHeight="15" x14ac:dyDescent="0.25"/>
  <cols>
    <col min="1" max="1" width="17.85546875" customWidth="1"/>
    <col min="4" max="5" width="10.140625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B2">
        <v>1496.7</v>
      </c>
      <c r="C2">
        <v>1044.33</v>
      </c>
      <c r="D2">
        <v>4.5000000000000003E-5</v>
      </c>
      <c r="E2">
        <v>4.6999999999999997E-5</v>
      </c>
    </row>
    <row r="3" spans="1:5" x14ac:dyDescent="0.25">
      <c r="A3" t="s">
        <v>5</v>
      </c>
      <c r="B3">
        <v>1260.8499999999999</v>
      </c>
      <c r="C3">
        <v>682.97</v>
      </c>
      <c r="D3">
        <v>2.1999999999999999E-5</v>
      </c>
      <c r="E3">
        <v>2.5999999999999998E-5</v>
      </c>
    </row>
    <row r="5" spans="1:5" x14ac:dyDescent="0.25">
      <c r="A5" t="s">
        <v>6</v>
      </c>
      <c r="B5">
        <f>B2+B3</f>
        <v>2757.55</v>
      </c>
      <c r="C5">
        <f t="shared" ref="C5:E5" si="0">C2+C3</f>
        <v>1727.3</v>
      </c>
      <c r="D5">
        <f t="shared" si="0"/>
        <v>6.7000000000000002E-5</v>
      </c>
      <c r="E5">
        <f t="shared" si="0"/>
        <v>7.2999999999999999E-5</v>
      </c>
    </row>
    <row r="6" spans="1:5" x14ac:dyDescent="0.25">
      <c r="A6" t="s">
        <v>7</v>
      </c>
      <c r="B6">
        <f>B2+2*B3</f>
        <v>4018.3999999999996</v>
      </c>
      <c r="C6">
        <f t="shared" ref="C6:E6" si="1">C2+2*C3</f>
        <v>2410.27</v>
      </c>
      <c r="D6">
        <f t="shared" si="1"/>
        <v>8.8999999999999995E-5</v>
      </c>
      <c r="E6">
        <f t="shared" si="1"/>
        <v>9.8999999999999994E-5</v>
      </c>
    </row>
    <row r="7" spans="1:5" x14ac:dyDescent="0.25">
      <c r="A7" t="s">
        <v>8</v>
      </c>
      <c r="B7">
        <f>B2+3*B3</f>
        <v>5279.25</v>
      </c>
      <c r="C7">
        <f t="shared" ref="C7:E7" si="2">C2+3*C3</f>
        <v>3093.24</v>
      </c>
      <c r="D7">
        <f t="shared" si="2"/>
        <v>1.1100000000000001E-4</v>
      </c>
      <c r="E7">
        <f t="shared" si="2"/>
        <v>1.25E-4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Rogowski</dc:creator>
  <cp:lastModifiedBy>Antoni Rogowski</cp:lastModifiedBy>
  <dcterms:created xsi:type="dcterms:W3CDTF">2015-06-05T18:19:34Z</dcterms:created>
  <dcterms:modified xsi:type="dcterms:W3CDTF">2026-03-19T20:46:37Z</dcterms:modified>
</cp:coreProperties>
</file>