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ek\Desktop\"/>
    </mc:Choice>
  </mc:AlternateContent>
  <xr:revisionPtr revIDLastSave="0" documentId="13_ncr:1_{CCD8BD6B-C6F7-437F-ABEF-822D828970A0}" xr6:coauthVersionLast="47" xr6:coauthVersionMax="47" xr10:uidLastSave="{00000000-0000-0000-0000-000000000000}"/>
  <bookViews>
    <workbookView xWindow="-120" yWindow="-120" windowWidth="24240" windowHeight="13140" xr2:uid="{D980227E-0932-4877-8978-D1D2DE09CEDC}"/>
  </bookViews>
  <sheets>
    <sheet name="Arkusz1" sheetId="1" r:id="rId1"/>
  </sheets>
  <definedNames>
    <definedName name="DaneZewnętrzne_1" localSheetId="0" hidden="1">Arkusz1!$A$1:$B$12</definedName>
    <definedName name="DaneZewnętrzne_10" localSheetId="0" hidden="1">Arkusz1!$A$40:$B$51</definedName>
    <definedName name="DaneZewnętrzne_11" localSheetId="0" hidden="1">Arkusz1!$D$40:$E$51</definedName>
    <definedName name="DaneZewnętrzne_12" localSheetId="0" hidden="1">Arkusz1!$G$40:$H$51</definedName>
    <definedName name="DaneZewnętrzne_2" localSheetId="0" hidden="1">Arkusz1!$D$1:$E$12</definedName>
    <definedName name="DaneZewnętrzne_3" localSheetId="0" hidden="1">Arkusz1!$G$1:$H$12</definedName>
    <definedName name="DaneZewnętrzne_4" localSheetId="0" hidden="1">Arkusz1!$A$14:$B$25</definedName>
    <definedName name="DaneZewnętrzne_5" localSheetId="0" hidden="1">Arkusz1!$D$14:$E$25</definedName>
    <definedName name="DaneZewnętrzne_6" localSheetId="0" hidden="1">Arkusz1!$G$14:$H$25</definedName>
    <definedName name="DaneZewnętrzne_7" localSheetId="0" hidden="1">Arkusz1!$D$27:$E$38</definedName>
    <definedName name="DaneZewnętrzne_8" localSheetId="0" hidden="1">Arkusz1!$G$27:$H$38</definedName>
    <definedName name="DaneZewnętrzne_9" localSheetId="0" hidden="1">Arkusz1!$A$27:$B$38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9555253-00D4-468F-AAA1-411B68DDB0E2}" keepAlive="1" name="Zapytanie — Heap Opt" description="Połączenie z zapytaniem „Heap Opt” w skoroszycie." type="5" refreshedVersion="7" background="1" saveData="1">
    <dbPr connection="Provider=Microsoft.Mashup.OleDb.1;Data Source=$Workbook$;Location=&quot;Heap Opt&quot;;Extended Properties=&quot;&quot;" command="SELECT * FROM [Heap Opt]"/>
  </connection>
  <connection id="2" xr16:uid="{9B7E70F1-6D5C-4733-8C24-392A44B27164}" keepAlive="1" name="Zapytanie — Heap Pes" description="Połączenie z zapytaniem „Heap Pes” w skoroszycie." type="5" refreshedVersion="7" background="1" saveData="1">
    <dbPr connection="Provider=Microsoft.Mashup.OleDb.1;Data Source=$Workbook$;Location=&quot;Heap Pes&quot;;Extended Properties=&quot;&quot;" command="SELECT * FROM [Heap Pes]"/>
  </connection>
  <connection id="3" xr16:uid="{547E9800-C596-4168-9804-2F3B401B6158}" keepAlive="1" name="Zapytanie — Heap Rand" description="Połączenie z zapytaniem „Heap Rand” w skoroszycie." type="5" refreshedVersion="7" background="1" saveData="1">
    <dbPr connection="Provider=Microsoft.Mashup.OleDb.1;Data Source=$Workbook$;Location=&quot;Heap Rand&quot;;Extended Properties=&quot;&quot;" command="SELECT * FROM [Heap Rand]"/>
  </connection>
  <connection id="4" xr16:uid="{A95D7358-3851-455B-ADF7-F2FBE4CB1E37}" keepAlive="1" name="Zapytanie — InSort Opt" description="Połączenie z zapytaniem „InSort Opt” w skoroszycie." type="5" refreshedVersion="7" background="1" saveData="1">
    <dbPr connection="Provider=Microsoft.Mashup.OleDb.1;Data Source=$Workbook$;Location=&quot;InSort Opt&quot;;Extended Properties=&quot;&quot;" command="SELECT * FROM [InSort Opt]"/>
  </connection>
  <connection id="5" xr16:uid="{983AFE24-A6F6-44A2-8BEB-5C34606815BE}" keepAlive="1" name="Zapytanie — InSort Pes" description="Połączenie z zapytaniem „InSort Pes” w skoroszycie." type="5" refreshedVersion="7" background="1" saveData="1">
    <dbPr connection="Provider=Microsoft.Mashup.OleDb.1;Data Source=$Workbook$;Location=&quot;InSort Pes&quot;;Extended Properties=&quot;&quot;" command="SELECT * FROM [InSort Pes]"/>
  </connection>
  <connection id="6" xr16:uid="{8B909959-8013-41C0-9FBA-C2CBB1CC175E}" keepAlive="1" name="Zapytanie — InSort Rand" description="Połączenie z zapytaniem „InSort Rand” w skoroszycie." type="5" refreshedVersion="7" background="1" saveData="1">
    <dbPr connection="Provider=Microsoft.Mashup.OleDb.1;Data Source=$Workbook$;Location=&quot;InSort Rand&quot;;Extended Properties=&quot;&quot;" command="SELECT * FROM [InSort Rand]"/>
  </connection>
  <connection id="7" xr16:uid="{8594CF34-B2A7-46E3-9B80-F9481B060894}" keepAlive="1" name="Zapytanie — Quick Opt" description="Połączenie z zapytaniem „Quick Opt” w skoroszycie." type="5" refreshedVersion="7" background="1" saveData="1">
    <dbPr connection="Provider=Microsoft.Mashup.OleDb.1;Data Source=$Workbook$;Location=&quot;Quick Opt&quot;;Extended Properties=&quot;&quot;" command="SELECT * FROM [Quick Opt]"/>
  </connection>
  <connection id="8" xr16:uid="{F44B8C5B-22A8-41B1-A9EE-CBE9CFA84869}" keepAlive="1" name="Zapytanie — Quick Pes" description="Połączenie z zapytaniem „Quick Pes” w skoroszycie." type="5" refreshedVersion="7" background="1" saveData="1">
    <dbPr connection="Provider=Microsoft.Mashup.OleDb.1;Data Source=$Workbook$;Location=&quot;Quick Pes&quot;;Extended Properties=&quot;&quot;" command="SELECT * FROM [Quick Pes]"/>
  </connection>
  <connection id="9" xr16:uid="{B97A00E3-8DA1-4399-A27C-CEF7E66B5354}" keepAlive="1" name="Zapytanie — Quick Rand" description="Połączenie z zapytaniem „Quick Rand” w skoroszycie." type="5" refreshedVersion="7" background="1" saveData="1">
    <dbPr connection="Provider=Microsoft.Mashup.OleDb.1;Data Source=$Workbook$;Location=&quot;Quick Rand&quot;;Extended Properties=&quot;&quot;" command="SELECT * FROM [Quick Rand]"/>
  </connection>
  <connection id="10" xr16:uid="{F683B0A5-97A0-43A5-A9E1-99031091AFFA}" keepAlive="1" name="Zapytanie — Sel Opt" description="Połączenie z zapytaniem „Sel Opt” w skoroszycie." type="5" refreshedVersion="7" background="1" saveData="1">
    <dbPr connection="Provider=Microsoft.Mashup.OleDb.1;Data Source=$Workbook$;Location=&quot;Sel Opt&quot;;Extended Properties=&quot;&quot;" command="SELECT * FROM [Sel Opt]"/>
  </connection>
  <connection id="11" xr16:uid="{D7F0543A-8B17-44A3-90BF-A38118F574F0}" keepAlive="1" name="Zapytanie — Sel Pes" description="Połączenie z zapytaniem „Sel Pes” w skoroszycie." type="5" refreshedVersion="7" background="1" saveData="1">
    <dbPr connection="Provider=Microsoft.Mashup.OleDb.1;Data Source=$Workbook$;Location=&quot;Sel Pes&quot;;Extended Properties=&quot;&quot;" command="SELECT * FROM [Sel Pes]"/>
  </connection>
  <connection id="12" xr16:uid="{44DB779A-7FB3-4B55-A78E-F80AB033EDD3}" keepAlive="1" name="Zapytanie — Sel Rand" description="Połączenie z zapytaniem „Sel Rand” w skoroszycie." type="5" refreshedVersion="7" background="1" saveData="1">
    <dbPr connection="Provider=Microsoft.Mashup.OleDb.1;Data Source=$Workbook$;Location=&quot;Sel Rand&quot;;Extended Properties=&quot;&quot;" command="SELECT * FROM [Sel Rand]"/>
  </connection>
</connections>
</file>

<file path=xl/sharedStrings.xml><?xml version="1.0" encoding="utf-8"?>
<sst xmlns="http://schemas.openxmlformats.org/spreadsheetml/2006/main" count="24" uniqueCount="2">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</sst>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Selcetion Sort</a:t>
            </a:r>
          </a:p>
        </c:rich>
      </c:tx>
      <c:layout>
        <c:manualLayout>
          <c:xMode val="edge"/>
          <c:yMode val="edge"/>
          <c:x val="0.36975906689967991"/>
          <c:y val="2.7708506511499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Opt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Arkusz1!$A$15:$A$25</c:f>
              <c:numCache>
                <c:formatCode>General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</c:numCache>
            </c:numRef>
          </c:xVal>
          <c:yVal>
            <c:numRef>
              <c:f>Arkusz1!$B$15:$B$25</c:f>
              <c:numCache>
                <c:formatCode>General</c:formatCode>
                <c:ptCount val="11"/>
                <c:pt idx="0">
                  <c:v>118200</c:v>
                </c:pt>
                <c:pt idx="1">
                  <c:v>1232900</c:v>
                </c:pt>
                <c:pt idx="2">
                  <c:v>3993000</c:v>
                </c:pt>
                <c:pt idx="3">
                  <c:v>2989800</c:v>
                </c:pt>
                <c:pt idx="4">
                  <c:v>4809800</c:v>
                </c:pt>
                <c:pt idx="5">
                  <c:v>13085800</c:v>
                </c:pt>
                <c:pt idx="6">
                  <c:v>15180400</c:v>
                </c:pt>
                <c:pt idx="7">
                  <c:v>44275200</c:v>
                </c:pt>
                <c:pt idx="8">
                  <c:v>182073300</c:v>
                </c:pt>
                <c:pt idx="9">
                  <c:v>717431700</c:v>
                </c:pt>
                <c:pt idx="10">
                  <c:v>2934472200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9BD-4D34-A117-5A1F42B0F3CA}"/>
            </c:ext>
          </c:extLst>
        </c:ser>
        <c:ser>
          <c:idx val="1"/>
          <c:order val="1"/>
          <c:tx>
            <c:v>Pes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Arkusz1!$A$15:$A$25</c:f>
              <c:numCache>
                <c:formatCode>General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</c:numCache>
            </c:numRef>
          </c:xVal>
          <c:yVal>
            <c:numRef>
              <c:f>Arkusz1!$E$15:$E$25</c:f>
              <c:numCache>
                <c:formatCode>General</c:formatCode>
                <c:ptCount val="11"/>
                <c:pt idx="0">
                  <c:v>116900</c:v>
                </c:pt>
                <c:pt idx="1">
                  <c:v>594000</c:v>
                </c:pt>
                <c:pt idx="2">
                  <c:v>3138400</c:v>
                </c:pt>
                <c:pt idx="3">
                  <c:v>2463100</c:v>
                </c:pt>
                <c:pt idx="4">
                  <c:v>6884600</c:v>
                </c:pt>
                <c:pt idx="5">
                  <c:v>4723400</c:v>
                </c:pt>
                <c:pt idx="6">
                  <c:v>15672500</c:v>
                </c:pt>
                <c:pt idx="7">
                  <c:v>55901000</c:v>
                </c:pt>
                <c:pt idx="8">
                  <c:v>188136500</c:v>
                </c:pt>
                <c:pt idx="9">
                  <c:v>716818900</c:v>
                </c:pt>
                <c:pt idx="10">
                  <c:v>2917669300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9BD-4D34-A117-5A1F42B0F3CA}"/>
            </c:ext>
          </c:extLst>
        </c:ser>
        <c:ser>
          <c:idx val="2"/>
          <c:order val="2"/>
          <c:tx>
            <c:v>Rand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Arkusz1!$G$15:$G$25</c:f>
              <c:numCache>
                <c:formatCode>General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</c:numCache>
            </c:numRef>
          </c:xVal>
          <c:yVal>
            <c:numRef>
              <c:f>Arkusz1!$H$15:$H$25</c:f>
              <c:numCache>
                <c:formatCode>General</c:formatCode>
                <c:ptCount val="11"/>
                <c:pt idx="0">
                  <c:v>240500</c:v>
                </c:pt>
                <c:pt idx="1">
                  <c:v>689000</c:v>
                </c:pt>
                <c:pt idx="2">
                  <c:v>2746900</c:v>
                </c:pt>
                <c:pt idx="3">
                  <c:v>3129300</c:v>
                </c:pt>
                <c:pt idx="4">
                  <c:v>15451700</c:v>
                </c:pt>
                <c:pt idx="5">
                  <c:v>9134700</c:v>
                </c:pt>
                <c:pt idx="6">
                  <c:v>19782300</c:v>
                </c:pt>
                <c:pt idx="7">
                  <c:v>78982200</c:v>
                </c:pt>
                <c:pt idx="8">
                  <c:v>311414700</c:v>
                </c:pt>
                <c:pt idx="9">
                  <c:v>1264298500</c:v>
                </c:pt>
                <c:pt idx="10">
                  <c:v>5051527100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9BD-4D34-A117-5A1F42B0F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313583"/>
        <c:axId val="491314831"/>
      </c:scatterChart>
      <c:valAx>
        <c:axId val="49131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1314831"/>
        <c:crosses val="autoZero"/>
        <c:crossBetween val="midCat"/>
      </c:valAx>
      <c:valAx>
        <c:axId val="49131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1313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Opt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Arkusz1!$A$2:$A$12</c:f>
              <c:numCache>
                <c:formatCode>General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</c:numCache>
            </c:numRef>
          </c:xVal>
          <c:yVal>
            <c:numRef>
              <c:f>Arkusz1!$B$2:$B$12</c:f>
              <c:numCache>
                <c:formatCode>General</c:formatCode>
                <c:ptCount val="11"/>
                <c:pt idx="0">
                  <c:v>7800</c:v>
                </c:pt>
                <c:pt idx="1">
                  <c:v>8500</c:v>
                </c:pt>
                <c:pt idx="2">
                  <c:v>16100</c:v>
                </c:pt>
                <c:pt idx="3">
                  <c:v>32200</c:v>
                </c:pt>
                <c:pt idx="4">
                  <c:v>63400</c:v>
                </c:pt>
                <c:pt idx="5">
                  <c:v>126700</c:v>
                </c:pt>
                <c:pt idx="6">
                  <c:v>254000</c:v>
                </c:pt>
                <c:pt idx="7">
                  <c:v>653000</c:v>
                </c:pt>
                <c:pt idx="8">
                  <c:v>1010500</c:v>
                </c:pt>
                <c:pt idx="9">
                  <c:v>1466100</c:v>
                </c:pt>
                <c:pt idx="10">
                  <c:v>1549300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AF1-44A6-96C3-DAB717BBDDD3}"/>
            </c:ext>
          </c:extLst>
        </c:ser>
        <c:ser>
          <c:idx val="1"/>
          <c:order val="1"/>
          <c:tx>
            <c:v>Pes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Arkusz1!$D$2:$D$12</c:f>
              <c:numCache>
                <c:formatCode>General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</c:numCache>
            </c:numRef>
          </c:xVal>
          <c:yVal>
            <c:numRef>
              <c:f>Arkusz1!$E$2:$E$12</c:f>
              <c:numCache>
                <c:formatCode>General</c:formatCode>
                <c:ptCount val="11"/>
                <c:pt idx="0">
                  <c:v>9600</c:v>
                </c:pt>
                <c:pt idx="1">
                  <c:v>8700</c:v>
                </c:pt>
                <c:pt idx="2">
                  <c:v>16000</c:v>
                </c:pt>
                <c:pt idx="3">
                  <c:v>32300</c:v>
                </c:pt>
                <c:pt idx="4">
                  <c:v>63500</c:v>
                </c:pt>
                <c:pt idx="5">
                  <c:v>125800</c:v>
                </c:pt>
                <c:pt idx="6">
                  <c:v>251600</c:v>
                </c:pt>
                <c:pt idx="7">
                  <c:v>503500</c:v>
                </c:pt>
                <c:pt idx="8">
                  <c:v>1017000</c:v>
                </c:pt>
                <c:pt idx="9">
                  <c:v>1605600</c:v>
                </c:pt>
                <c:pt idx="10">
                  <c:v>1720400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AF1-44A6-96C3-DAB717BBDDD3}"/>
            </c:ext>
          </c:extLst>
        </c:ser>
        <c:ser>
          <c:idx val="2"/>
          <c:order val="2"/>
          <c:tx>
            <c:v>Rand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Arkusz1!$G$2:$G$10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</c:numCache>
            </c:numRef>
          </c:xVal>
          <c:yVal>
            <c:numRef>
              <c:f>Arkusz1!$H$2:$H$10</c:f>
              <c:numCache>
                <c:formatCode>General</c:formatCode>
                <c:ptCount val="9"/>
                <c:pt idx="0">
                  <c:v>331700</c:v>
                </c:pt>
                <c:pt idx="1">
                  <c:v>1367100</c:v>
                </c:pt>
                <c:pt idx="2">
                  <c:v>2490100</c:v>
                </c:pt>
                <c:pt idx="3">
                  <c:v>2604900</c:v>
                </c:pt>
                <c:pt idx="4">
                  <c:v>14430000</c:v>
                </c:pt>
                <c:pt idx="5">
                  <c:v>8394500</c:v>
                </c:pt>
                <c:pt idx="6">
                  <c:v>10727500</c:v>
                </c:pt>
                <c:pt idx="7">
                  <c:v>34636100</c:v>
                </c:pt>
                <c:pt idx="8">
                  <c:v>110335300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AF1-44A6-96C3-DAB717BBD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698304"/>
        <c:axId val="505686656"/>
      </c:scatterChart>
      <c:valAx>
        <c:axId val="50569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5686656"/>
        <c:crosses val="autoZero"/>
        <c:crossBetween val="midCat"/>
      </c:valAx>
      <c:valAx>
        <c:axId val="50568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569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Quick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Opt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Arkusz1!$A$28:$A$38</c:f>
              <c:numCache>
                <c:formatCode>General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</c:numCache>
            </c:numRef>
          </c:xVal>
          <c:yVal>
            <c:numRef>
              <c:f>Arkusz1!$B$28:$B$38</c:f>
              <c:numCache>
                <c:formatCode>General</c:formatCode>
                <c:ptCount val="11"/>
                <c:pt idx="0">
                  <c:v>320300</c:v>
                </c:pt>
                <c:pt idx="1">
                  <c:v>456200</c:v>
                </c:pt>
                <c:pt idx="2">
                  <c:v>833900</c:v>
                </c:pt>
                <c:pt idx="3">
                  <c:v>807600</c:v>
                </c:pt>
                <c:pt idx="4">
                  <c:v>1341900</c:v>
                </c:pt>
                <c:pt idx="5">
                  <c:v>2814900</c:v>
                </c:pt>
                <c:pt idx="6">
                  <c:v>5165800</c:v>
                </c:pt>
                <c:pt idx="7">
                  <c:v>7329700</c:v>
                </c:pt>
                <c:pt idx="8">
                  <c:v>18356400</c:v>
                </c:pt>
                <c:pt idx="9">
                  <c:v>21500400</c:v>
                </c:pt>
                <c:pt idx="10">
                  <c:v>33279600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98-4FEC-A2B5-58D09AFFD749}"/>
            </c:ext>
          </c:extLst>
        </c:ser>
        <c:ser>
          <c:idx val="1"/>
          <c:order val="1"/>
          <c:tx>
            <c:v>Pes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Arkusz1!$D$28:$D$36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</c:numCache>
            </c:numRef>
          </c:xVal>
          <c:yVal>
            <c:numRef>
              <c:f>Arkusz1!$E$28:$E$36</c:f>
              <c:numCache>
                <c:formatCode>General</c:formatCode>
                <c:ptCount val="9"/>
                <c:pt idx="0">
                  <c:v>424100</c:v>
                </c:pt>
                <c:pt idx="1">
                  <c:v>991600</c:v>
                </c:pt>
                <c:pt idx="2">
                  <c:v>1232800</c:v>
                </c:pt>
                <c:pt idx="3">
                  <c:v>2735600</c:v>
                </c:pt>
                <c:pt idx="4">
                  <c:v>11458600</c:v>
                </c:pt>
                <c:pt idx="5">
                  <c:v>12369800</c:v>
                </c:pt>
                <c:pt idx="6">
                  <c:v>19347200</c:v>
                </c:pt>
                <c:pt idx="7">
                  <c:v>59500600</c:v>
                </c:pt>
                <c:pt idx="8">
                  <c:v>254071100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98-4FEC-A2B5-58D09AFFD749}"/>
            </c:ext>
          </c:extLst>
        </c:ser>
        <c:ser>
          <c:idx val="2"/>
          <c:order val="2"/>
          <c:tx>
            <c:v>Rand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Arkusz1!$G$28:$G$38</c:f>
              <c:numCache>
                <c:formatCode>General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</c:numCache>
            </c:numRef>
          </c:xVal>
          <c:yVal>
            <c:numRef>
              <c:f>Arkusz1!$H$28:$H$38</c:f>
              <c:numCache>
                <c:formatCode>General</c:formatCode>
                <c:ptCount val="11"/>
                <c:pt idx="0">
                  <c:v>272500</c:v>
                </c:pt>
                <c:pt idx="1">
                  <c:v>347000</c:v>
                </c:pt>
                <c:pt idx="2">
                  <c:v>621700</c:v>
                </c:pt>
                <c:pt idx="3">
                  <c:v>741500</c:v>
                </c:pt>
                <c:pt idx="4">
                  <c:v>1370200</c:v>
                </c:pt>
                <c:pt idx="5">
                  <c:v>2861800</c:v>
                </c:pt>
                <c:pt idx="6">
                  <c:v>3953200</c:v>
                </c:pt>
                <c:pt idx="7">
                  <c:v>9302900</c:v>
                </c:pt>
                <c:pt idx="8">
                  <c:v>14237200</c:v>
                </c:pt>
                <c:pt idx="9">
                  <c:v>21374100</c:v>
                </c:pt>
                <c:pt idx="10">
                  <c:v>23141400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998-4FEC-A2B5-58D09AFFD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758560"/>
        <c:axId val="672761056"/>
      </c:scatterChart>
      <c:valAx>
        <c:axId val="67275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2761056"/>
        <c:crosses val="autoZero"/>
        <c:crossBetween val="midCat"/>
      </c:valAx>
      <c:valAx>
        <c:axId val="67276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2758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Heap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Opt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Arkusz1!$A$41:$A$51</c:f>
              <c:numCache>
                <c:formatCode>General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</c:numCache>
            </c:numRef>
          </c:xVal>
          <c:yVal>
            <c:numRef>
              <c:f>Arkusz1!$B$41:$B$51</c:f>
              <c:numCache>
                <c:formatCode>General</c:formatCode>
                <c:ptCount val="11"/>
                <c:pt idx="0">
                  <c:v>4373400</c:v>
                </c:pt>
                <c:pt idx="1">
                  <c:v>1370600</c:v>
                </c:pt>
                <c:pt idx="2">
                  <c:v>2326400</c:v>
                </c:pt>
                <c:pt idx="3">
                  <c:v>6763900</c:v>
                </c:pt>
                <c:pt idx="4">
                  <c:v>3069000</c:v>
                </c:pt>
                <c:pt idx="5">
                  <c:v>4825700</c:v>
                </c:pt>
                <c:pt idx="6">
                  <c:v>23355800</c:v>
                </c:pt>
                <c:pt idx="7">
                  <c:v>15546300</c:v>
                </c:pt>
                <c:pt idx="8">
                  <c:v>8232800</c:v>
                </c:pt>
                <c:pt idx="9">
                  <c:v>20936900</c:v>
                </c:pt>
                <c:pt idx="10">
                  <c:v>39678400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7A-4FDD-9B54-3E464A330B8E}"/>
            </c:ext>
          </c:extLst>
        </c:ser>
        <c:ser>
          <c:idx val="1"/>
          <c:order val="1"/>
          <c:tx>
            <c:v>Pes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Arkusz1!$D$41:$D$51</c:f>
              <c:numCache>
                <c:formatCode>General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</c:numCache>
            </c:numRef>
          </c:xVal>
          <c:yVal>
            <c:numRef>
              <c:f>Arkusz1!$E$41:$E$51</c:f>
              <c:numCache>
                <c:formatCode>General</c:formatCode>
                <c:ptCount val="11"/>
                <c:pt idx="0">
                  <c:v>5478100</c:v>
                </c:pt>
                <c:pt idx="1">
                  <c:v>1654600</c:v>
                </c:pt>
                <c:pt idx="2">
                  <c:v>3212400</c:v>
                </c:pt>
                <c:pt idx="3">
                  <c:v>2436000</c:v>
                </c:pt>
                <c:pt idx="4">
                  <c:v>6319300</c:v>
                </c:pt>
                <c:pt idx="5">
                  <c:v>29233800</c:v>
                </c:pt>
                <c:pt idx="6">
                  <c:v>14460400</c:v>
                </c:pt>
                <c:pt idx="7">
                  <c:v>13178400</c:v>
                </c:pt>
                <c:pt idx="8">
                  <c:v>12242400</c:v>
                </c:pt>
                <c:pt idx="9">
                  <c:v>26403300</c:v>
                </c:pt>
                <c:pt idx="10">
                  <c:v>56268100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07A-4FDD-9B54-3E464A330B8E}"/>
            </c:ext>
          </c:extLst>
        </c:ser>
        <c:ser>
          <c:idx val="2"/>
          <c:order val="2"/>
          <c:tx>
            <c:v>Rand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Arkusz1!$G$41:$G$51</c:f>
              <c:numCache>
                <c:formatCode>General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</c:numCache>
            </c:numRef>
          </c:xVal>
          <c:yVal>
            <c:numRef>
              <c:f>Arkusz1!$H$41:$H$51</c:f>
              <c:numCache>
                <c:formatCode>General</c:formatCode>
                <c:ptCount val="11"/>
                <c:pt idx="0">
                  <c:v>3007200</c:v>
                </c:pt>
                <c:pt idx="1">
                  <c:v>1016300</c:v>
                </c:pt>
                <c:pt idx="2">
                  <c:v>1819700</c:v>
                </c:pt>
                <c:pt idx="3">
                  <c:v>2394600</c:v>
                </c:pt>
                <c:pt idx="4">
                  <c:v>3537000</c:v>
                </c:pt>
                <c:pt idx="5">
                  <c:v>6617800</c:v>
                </c:pt>
                <c:pt idx="6">
                  <c:v>27085800</c:v>
                </c:pt>
                <c:pt idx="7">
                  <c:v>10124400</c:v>
                </c:pt>
                <c:pt idx="8">
                  <c:v>16961300</c:v>
                </c:pt>
                <c:pt idx="9">
                  <c:v>27912900</c:v>
                </c:pt>
                <c:pt idx="10">
                  <c:v>86586200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07A-4FDD-9B54-3E464A330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16608"/>
        <c:axId val="500114112"/>
      </c:scatterChart>
      <c:valAx>
        <c:axId val="50011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0114112"/>
        <c:crosses val="autoZero"/>
        <c:crossBetween val="midCat"/>
      </c:valAx>
      <c:valAx>
        <c:axId val="50011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0116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Przypadek optymistyczny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Arkusz1!$A$2:$A$12</c:f>
              <c:numCache>
                <c:formatCode>General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</c:numCache>
            </c:numRef>
          </c:xVal>
          <c:yVal>
            <c:numRef>
              <c:f>Arkusz1!$B$2:$B$12</c:f>
              <c:numCache>
                <c:formatCode>General</c:formatCode>
                <c:ptCount val="11"/>
                <c:pt idx="0">
                  <c:v>7800</c:v>
                </c:pt>
                <c:pt idx="1">
                  <c:v>8500</c:v>
                </c:pt>
                <c:pt idx="2">
                  <c:v>16100</c:v>
                </c:pt>
                <c:pt idx="3">
                  <c:v>32200</c:v>
                </c:pt>
                <c:pt idx="4">
                  <c:v>63400</c:v>
                </c:pt>
                <c:pt idx="5">
                  <c:v>126700</c:v>
                </c:pt>
                <c:pt idx="6">
                  <c:v>254000</c:v>
                </c:pt>
                <c:pt idx="7">
                  <c:v>653000</c:v>
                </c:pt>
                <c:pt idx="8">
                  <c:v>1010500</c:v>
                </c:pt>
                <c:pt idx="9">
                  <c:v>1466100</c:v>
                </c:pt>
                <c:pt idx="10">
                  <c:v>1549300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29-4419-BFCC-92FB4A2811CC}"/>
            </c:ext>
          </c:extLst>
        </c:ser>
        <c:ser>
          <c:idx val="1"/>
          <c:order val="1"/>
          <c:tx>
            <c:v>SelSort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Arkusz1!$A$15:$A$24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</c:numCache>
            </c:numRef>
          </c:xVal>
          <c:yVal>
            <c:numRef>
              <c:f>Arkusz1!$B$15:$B$24</c:f>
              <c:numCache>
                <c:formatCode>General</c:formatCode>
                <c:ptCount val="10"/>
                <c:pt idx="0">
                  <c:v>118200</c:v>
                </c:pt>
                <c:pt idx="1">
                  <c:v>1232900</c:v>
                </c:pt>
                <c:pt idx="2">
                  <c:v>3993000</c:v>
                </c:pt>
                <c:pt idx="3">
                  <c:v>2989800</c:v>
                </c:pt>
                <c:pt idx="4">
                  <c:v>4809800</c:v>
                </c:pt>
                <c:pt idx="5">
                  <c:v>13085800</c:v>
                </c:pt>
                <c:pt idx="6">
                  <c:v>15180400</c:v>
                </c:pt>
                <c:pt idx="7">
                  <c:v>44275200</c:v>
                </c:pt>
                <c:pt idx="8">
                  <c:v>182073300</c:v>
                </c:pt>
                <c:pt idx="9">
                  <c:v>717431700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29-4419-BFCC-92FB4A2811CC}"/>
            </c:ext>
          </c:extLst>
        </c:ser>
        <c:ser>
          <c:idx val="2"/>
          <c:order val="2"/>
          <c:tx>
            <c:v>Quick 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Arkusz1!$A$28:$A$38</c:f>
              <c:numCache>
                <c:formatCode>General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</c:numCache>
            </c:numRef>
          </c:xVal>
          <c:yVal>
            <c:numRef>
              <c:f>Arkusz1!$B$28:$B$38</c:f>
              <c:numCache>
                <c:formatCode>General</c:formatCode>
                <c:ptCount val="11"/>
                <c:pt idx="0">
                  <c:v>320300</c:v>
                </c:pt>
                <c:pt idx="1">
                  <c:v>456200</c:v>
                </c:pt>
                <c:pt idx="2">
                  <c:v>833900</c:v>
                </c:pt>
                <c:pt idx="3">
                  <c:v>807600</c:v>
                </c:pt>
                <c:pt idx="4">
                  <c:v>1341900</c:v>
                </c:pt>
                <c:pt idx="5">
                  <c:v>2814900</c:v>
                </c:pt>
                <c:pt idx="6">
                  <c:v>5165800</c:v>
                </c:pt>
                <c:pt idx="7">
                  <c:v>7329700</c:v>
                </c:pt>
                <c:pt idx="8">
                  <c:v>18356400</c:v>
                </c:pt>
                <c:pt idx="9">
                  <c:v>21500400</c:v>
                </c:pt>
                <c:pt idx="10">
                  <c:v>33279600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929-4419-BFCC-92FB4A2811CC}"/>
            </c:ext>
          </c:extLst>
        </c:ser>
        <c:ser>
          <c:idx val="3"/>
          <c:order val="3"/>
          <c:tx>
            <c:v>Heap Sort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Arkusz1!$A$41:$A$51</c:f>
              <c:numCache>
                <c:formatCode>General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</c:numCache>
            </c:numRef>
          </c:xVal>
          <c:yVal>
            <c:numRef>
              <c:f>Arkusz1!$B$41:$B$51</c:f>
              <c:numCache>
                <c:formatCode>General</c:formatCode>
                <c:ptCount val="11"/>
                <c:pt idx="0">
                  <c:v>4373400</c:v>
                </c:pt>
                <c:pt idx="1">
                  <c:v>1370600</c:v>
                </c:pt>
                <c:pt idx="2">
                  <c:v>2326400</c:v>
                </c:pt>
                <c:pt idx="3">
                  <c:v>6763900</c:v>
                </c:pt>
                <c:pt idx="4">
                  <c:v>3069000</c:v>
                </c:pt>
                <c:pt idx="5">
                  <c:v>4825700</c:v>
                </c:pt>
                <c:pt idx="6">
                  <c:v>23355800</c:v>
                </c:pt>
                <c:pt idx="7">
                  <c:v>15546300</c:v>
                </c:pt>
                <c:pt idx="8">
                  <c:v>8232800</c:v>
                </c:pt>
                <c:pt idx="9">
                  <c:v>20936900</c:v>
                </c:pt>
                <c:pt idx="10">
                  <c:v>39678400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929-4419-BFCC-92FB4A281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3815840"/>
        <c:axId val="1823816256"/>
      </c:scatterChart>
      <c:valAx>
        <c:axId val="182381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3816256"/>
        <c:crosses val="autoZero"/>
        <c:crossBetween val="midCat"/>
      </c:valAx>
      <c:valAx>
        <c:axId val="182381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3815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Przypadek pesymistyczny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Arkusz1!$D$2:$D$12</c:f>
              <c:numCache>
                <c:formatCode>General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</c:numCache>
            </c:numRef>
          </c:xVal>
          <c:yVal>
            <c:numRef>
              <c:f>Arkusz1!$E$2:$E$12</c:f>
              <c:numCache>
                <c:formatCode>General</c:formatCode>
                <c:ptCount val="11"/>
                <c:pt idx="0">
                  <c:v>9600</c:v>
                </c:pt>
                <c:pt idx="1">
                  <c:v>8700</c:v>
                </c:pt>
                <c:pt idx="2">
                  <c:v>16000</c:v>
                </c:pt>
                <c:pt idx="3">
                  <c:v>32300</c:v>
                </c:pt>
                <c:pt idx="4">
                  <c:v>63500</c:v>
                </c:pt>
                <c:pt idx="5">
                  <c:v>125800</c:v>
                </c:pt>
                <c:pt idx="6">
                  <c:v>251600</c:v>
                </c:pt>
                <c:pt idx="7">
                  <c:v>503500</c:v>
                </c:pt>
                <c:pt idx="8">
                  <c:v>1017000</c:v>
                </c:pt>
                <c:pt idx="9">
                  <c:v>1605600</c:v>
                </c:pt>
                <c:pt idx="10">
                  <c:v>1720400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01-4E28-92D3-2C24BAB748C5}"/>
            </c:ext>
          </c:extLst>
        </c:ser>
        <c:ser>
          <c:idx val="1"/>
          <c:order val="1"/>
          <c:tx>
            <c:v>SelSort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Arkusz1!$D$15:$D$24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</c:numCache>
            </c:numRef>
          </c:xVal>
          <c:yVal>
            <c:numRef>
              <c:f>Arkusz1!$E$15:$E$24</c:f>
              <c:numCache>
                <c:formatCode>General</c:formatCode>
                <c:ptCount val="10"/>
                <c:pt idx="0">
                  <c:v>116900</c:v>
                </c:pt>
                <c:pt idx="1">
                  <c:v>594000</c:v>
                </c:pt>
                <c:pt idx="2">
                  <c:v>3138400</c:v>
                </c:pt>
                <c:pt idx="3">
                  <c:v>2463100</c:v>
                </c:pt>
                <c:pt idx="4">
                  <c:v>6884600</c:v>
                </c:pt>
                <c:pt idx="5">
                  <c:v>4723400</c:v>
                </c:pt>
                <c:pt idx="6">
                  <c:v>15672500</c:v>
                </c:pt>
                <c:pt idx="7">
                  <c:v>55901000</c:v>
                </c:pt>
                <c:pt idx="8">
                  <c:v>188136500</c:v>
                </c:pt>
                <c:pt idx="9">
                  <c:v>716818900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01-4E28-92D3-2C24BAB748C5}"/>
            </c:ext>
          </c:extLst>
        </c:ser>
        <c:ser>
          <c:idx val="2"/>
          <c:order val="2"/>
          <c:tx>
            <c:v>Quick 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Arkusz1!$D$28:$D$37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</c:numCache>
            </c:numRef>
          </c:xVal>
          <c:yVal>
            <c:numRef>
              <c:f>Arkusz1!$E$28:$E$37</c:f>
              <c:numCache>
                <c:formatCode>General</c:formatCode>
                <c:ptCount val="10"/>
                <c:pt idx="0">
                  <c:v>424100</c:v>
                </c:pt>
                <c:pt idx="1">
                  <c:v>991600</c:v>
                </c:pt>
                <c:pt idx="2">
                  <c:v>1232800</c:v>
                </c:pt>
                <c:pt idx="3">
                  <c:v>2735600</c:v>
                </c:pt>
                <c:pt idx="4">
                  <c:v>11458600</c:v>
                </c:pt>
                <c:pt idx="5">
                  <c:v>12369800</c:v>
                </c:pt>
                <c:pt idx="6">
                  <c:v>19347200</c:v>
                </c:pt>
                <c:pt idx="7">
                  <c:v>59500600</c:v>
                </c:pt>
                <c:pt idx="8">
                  <c:v>254071100</c:v>
                </c:pt>
                <c:pt idx="9">
                  <c:v>888650500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01-4E28-92D3-2C24BAB748C5}"/>
            </c:ext>
          </c:extLst>
        </c:ser>
        <c:ser>
          <c:idx val="3"/>
          <c:order val="3"/>
          <c:tx>
            <c:v>Heap Sort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Arkusz1!$D$41:$D$51</c:f>
              <c:numCache>
                <c:formatCode>General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</c:numCache>
            </c:numRef>
          </c:xVal>
          <c:yVal>
            <c:numRef>
              <c:f>Arkusz1!$E$41:$E$51</c:f>
              <c:numCache>
                <c:formatCode>General</c:formatCode>
                <c:ptCount val="11"/>
                <c:pt idx="0">
                  <c:v>5478100</c:v>
                </c:pt>
                <c:pt idx="1">
                  <c:v>1654600</c:v>
                </c:pt>
                <c:pt idx="2">
                  <c:v>3212400</c:v>
                </c:pt>
                <c:pt idx="3">
                  <c:v>2436000</c:v>
                </c:pt>
                <c:pt idx="4">
                  <c:v>6319300</c:v>
                </c:pt>
                <c:pt idx="5">
                  <c:v>29233800</c:v>
                </c:pt>
                <c:pt idx="6">
                  <c:v>14460400</c:v>
                </c:pt>
                <c:pt idx="7">
                  <c:v>13178400</c:v>
                </c:pt>
                <c:pt idx="8">
                  <c:v>12242400</c:v>
                </c:pt>
                <c:pt idx="9">
                  <c:v>26403300</c:v>
                </c:pt>
                <c:pt idx="10">
                  <c:v>56268100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C01-4E28-92D3-2C24BAB74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204816"/>
        <c:axId val="662207728"/>
      </c:scatterChart>
      <c:valAx>
        <c:axId val="66220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207728"/>
        <c:crosses val="autoZero"/>
        <c:crossBetween val="midCat"/>
      </c:valAx>
      <c:valAx>
        <c:axId val="66220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204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Przypadek losowy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Arkusz1!$G$2:$G$11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</c:numCache>
            </c:numRef>
          </c:xVal>
          <c:yVal>
            <c:numRef>
              <c:f>Arkusz1!$H$2:$H$11</c:f>
              <c:numCache>
                <c:formatCode>General</c:formatCode>
                <c:ptCount val="10"/>
                <c:pt idx="0">
                  <c:v>331700</c:v>
                </c:pt>
                <c:pt idx="1">
                  <c:v>1367100</c:v>
                </c:pt>
                <c:pt idx="2">
                  <c:v>2490100</c:v>
                </c:pt>
                <c:pt idx="3">
                  <c:v>2604900</c:v>
                </c:pt>
                <c:pt idx="4">
                  <c:v>14430000</c:v>
                </c:pt>
                <c:pt idx="5">
                  <c:v>8394500</c:v>
                </c:pt>
                <c:pt idx="6">
                  <c:v>10727500</c:v>
                </c:pt>
                <c:pt idx="7">
                  <c:v>34636100</c:v>
                </c:pt>
                <c:pt idx="8">
                  <c:v>110335300</c:v>
                </c:pt>
                <c:pt idx="9">
                  <c:v>446551300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81-4D44-8E52-BA98413083EB}"/>
            </c:ext>
          </c:extLst>
        </c:ser>
        <c:ser>
          <c:idx val="1"/>
          <c:order val="1"/>
          <c:tx>
            <c:v>SelSort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Arkusz1!$G$15:$G$24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</c:numCache>
            </c:numRef>
          </c:xVal>
          <c:yVal>
            <c:numRef>
              <c:f>Arkusz1!$H$15:$H$24</c:f>
              <c:numCache>
                <c:formatCode>General</c:formatCode>
                <c:ptCount val="10"/>
                <c:pt idx="0">
                  <c:v>240500</c:v>
                </c:pt>
                <c:pt idx="1">
                  <c:v>689000</c:v>
                </c:pt>
                <c:pt idx="2">
                  <c:v>2746900</c:v>
                </c:pt>
                <c:pt idx="3">
                  <c:v>3129300</c:v>
                </c:pt>
                <c:pt idx="4">
                  <c:v>15451700</c:v>
                </c:pt>
                <c:pt idx="5">
                  <c:v>9134700</c:v>
                </c:pt>
                <c:pt idx="6">
                  <c:v>19782300</c:v>
                </c:pt>
                <c:pt idx="7">
                  <c:v>78982200</c:v>
                </c:pt>
                <c:pt idx="8">
                  <c:v>311414700</c:v>
                </c:pt>
                <c:pt idx="9">
                  <c:v>1264298500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E81-4D44-8E52-BA98413083EB}"/>
            </c:ext>
          </c:extLst>
        </c:ser>
        <c:ser>
          <c:idx val="2"/>
          <c:order val="2"/>
          <c:tx>
            <c:v>Quick 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Arkusz1!$G$28:$G$38</c:f>
              <c:numCache>
                <c:formatCode>General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</c:numCache>
            </c:numRef>
          </c:xVal>
          <c:yVal>
            <c:numRef>
              <c:f>Arkusz1!$H$28:$H$38</c:f>
              <c:numCache>
                <c:formatCode>General</c:formatCode>
                <c:ptCount val="11"/>
                <c:pt idx="0">
                  <c:v>272500</c:v>
                </c:pt>
                <c:pt idx="1">
                  <c:v>347000</c:v>
                </c:pt>
                <c:pt idx="2">
                  <c:v>621700</c:v>
                </c:pt>
                <c:pt idx="3">
                  <c:v>741500</c:v>
                </c:pt>
                <c:pt idx="4">
                  <c:v>1370200</c:v>
                </c:pt>
                <c:pt idx="5">
                  <c:v>2861800</c:v>
                </c:pt>
                <c:pt idx="6">
                  <c:v>3953200</c:v>
                </c:pt>
                <c:pt idx="7">
                  <c:v>9302900</c:v>
                </c:pt>
                <c:pt idx="8">
                  <c:v>14237200</c:v>
                </c:pt>
                <c:pt idx="9">
                  <c:v>21374100</c:v>
                </c:pt>
                <c:pt idx="10">
                  <c:v>23141400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E81-4D44-8E52-BA98413083EB}"/>
            </c:ext>
          </c:extLst>
        </c:ser>
        <c:ser>
          <c:idx val="3"/>
          <c:order val="3"/>
          <c:tx>
            <c:v>Heap Sort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Arkusz1!$G$41:$G$51</c:f>
              <c:numCache>
                <c:formatCode>General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</c:numCache>
            </c:numRef>
          </c:xVal>
          <c:yVal>
            <c:numRef>
              <c:f>Arkusz1!$H$41:$H$51</c:f>
              <c:numCache>
                <c:formatCode>General</c:formatCode>
                <c:ptCount val="11"/>
                <c:pt idx="0">
                  <c:v>3007200</c:v>
                </c:pt>
                <c:pt idx="1">
                  <c:v>1016300</c:v>
                </c:pt>
                <c:pt idx="2">
                  <c:v>1819700</c:v>
                </c:pt>
                <c:pt idx="3">
                  <c:v>2394600</c:v>
                </c:pt>
                <c:pt idx="4">
                  <c:v>3537000</c:v>
                </c:pt>
                <c:pt idx="5">
                  <c:v>6617800</c:v>
                </c:pt>
                <c:pt idx="6">
                  <c:v>27085800</c:v>
                </c:pt>
                <c:pt idx="7">
                  <c:v>10124400</c:v>
                </c:pt>
                <c:pt idx="8">
                  <c:v>16961300</c:v>
                </c:pt>
                <c:pt idx="9">
                  <c:v>27912900</c:v>
                </c:pt>
                <c:pt idx="10">
                  <c:v>86586200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E81-4D44-8E52-BA9841308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4050608"/>
        <c:axId val="1824043536"/>
      </c:scatterChart>
      <c:valAx>
        <c:axId val="182405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4043536"/>
        <c:crosses val="autoZero"/>
        <c:crossBetween val="midCat"/>
      </c:valAx>
      <c:valAx>
        <c:axId val="182404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4050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13</xdr:row>
      <xdr:rowOff>4762</xdr:rowOff>
    </xdr:from>
    <xdr:to>
      <xdr:col>15</xdr:col>
      <xdr:colOff>133350</xdr:colOff>
      <xdr:row>25</xdr:row>
      <xdr:rowOff>10477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A5C6311-D295-4995-839A-8349796C75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15</xdr:col>
      <xdr:colOff>136525</xdr:colOff>
      <xdr:row>11</xdr:row>
      <xdr:rowOff>180975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274DC61-9F64-45F4-8F51-962DFC49E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600075</xdr:colOff>
      <xdr:row>25</xdr:row>
      <xdr:rowOff>185737</xdr:rowOff>
    </xdr:from>
    <xdr:to>
      <xdr:col>15</xdr:col>
      <xdr:colOff>150813</xdr:colOff>
      <xdr:row>38</xdr:row>
      <xdr:rowOff>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CEF7F248-4A16-4E48-AC82-EA14F872FF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39</xdr:row>
      <xdr:rowOff>4762</xdr:rowOff>
    </xdr:from>
    <xdr:to>
      <xdr:col>15</xdr:col>
      <xdr:colOff>142875</xdr:colOff>
      <xdr:row>50</xdr:row>
      <xdr:rowOff>189547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094B3868-597A-4333-A051-F8E81030A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38100</xdr:colOff>
      <xdr:row>52</xdr:row>
      <xdr:rowOff>176212</xdr:rowOff>
    </xdr:from>
    <xdr:to>
      <xdr:col>6</xdr:col>
      <xdr:colOff>419100</xdr:colOff>
      <xdr:row>67</xdr:row>
      <xdr:rowOff>61912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30CE80FD-794E-4B63-8D14-B81823A31C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171450</xdr:colOff>
      <xdr:row>52</xdr:row>
      <xdr:rowOff>71437</xdr:rowOff>
    </xdr:from>
    <xdr:to>
      <xdr:col>14</xdr:col>
      <xdr:colOff>342900</xdr:colOff>
      <xdr:row>66</xdr:row>
      <xdr:rowOff>147637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782842EF-7EBA-4AE3-8539-C23791F4E5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590550</xdr:colOff>
      <xdr:row>51</xdr:row>
      <xdr:rowOff>185737</xdr:rowOff>
    </xdr:from>
    <xdr:to>
      <xdr:col>22</xdr:col>
      <xdr:colOff>285750</xdr:colOff>
      <xdr:row>66</xdr:row>
      <xdr:rowOff>71437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7C737965-62A5-4DE5-927D-21DDD2C04B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4" xr16:uid="{891B6451-6246-4E13-B8E4-92DA52B3E8C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0" connectionId="1" xr16:uid="{11B4FEFF-4F41-4E5F-8126-45F38E7FB82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1" connectionId="2" xr16:uid="{4852E505-05F2-4394-A3E9-0F5B405FF6D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2" connectionId="3" xr16:uid="{1B201FAC-3226-469A-A452-29FD3514A476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5" xr16:uid="{888014EF-8388-45F6-B433-0442EE6687C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3" connectionId="6" xr16:uid="{538869C1-7DEF-4C6E-83EE-499B1315C47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4" connectionId="10" xr16:uid="{BBBA7067-431D-42ED-B914-F982D7510E3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5" connectionId="11" xr16:uid="{07386FF5-BBD0-4580-8580-D5183BE04C56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6" connectionId="12" xr16:uid="{0431B385-FEFA-4FA4-A8DF-ADDA02EB239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7" connectionId="8" xr16:uid="{C6EFFE31-F414-4EBB-A169-2944E8C4855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8" connectionId="9" xr16:uid="{55F43B15-55A1-42FF-B7FF-984EBA19C5CA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9" connectionId="7" xr16:uid="{D513EB70-F6C5-40FC-B7CA-CE778C931BF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5D4A24-F28E-4DC0-8441-7E715668598B}" name="InSort_Opt" displayName="InSort_Opt" ref="A1:B12" tableType="queryTable" totalsRowShown="0">
  <autoFilter ref="A1:B12" xr:uid="{595D4A24-F28E-4DC0-8441-7E715668598B}"/>
  <tableColumns count="2">
    <tableColumn id="1" xr3:uid="{3319DD4A-5C23-4FB1-AF65-20A8F496CE0A}" uniqueName="1" name="Column1" queryTableFieldId="1"/>
    <tableColumn id="2" xr3:uid="{A08EF549-474E-4FE6-BB86-769BD64AEB6F}" uniqueName="2" name="Column2" queryTableFieldId="2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6282827-8BD9-4849-A2C3-CB86AC8BB9B9}" name="Heap_Opt" displayName="Heap_Opt" ref="A40:B51" tableType="queryTable" totalsRowShown="0">
  <autoFilter ref="A40:B51" xr:uid="{56282827-8BD9-4849-A2C3-CB86AC8BB9B9}"/>
  <tableColumns count="2">
    <tableColumn id="1" xr3:uid="{A9C98329-EFB9-4AFA-B1AF-E8F764CF8489}" uniqueName="1" name="Column1" queryTableFieldId="1"/>
    <tableColumn id="2" xr3:uid="{A6482711-56A7-421D-892B-BD3B6292F68C}" uniqueName="2" name="Column2" queryTableFieldId="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A909DDC-CC3A-42FF-8D9A-446715BE9F0D}" name="Heap_Pes" displayName="Heap_Pes" ref="D40:E51" tableType="queryTable" totalsRowShown="0">
  <autoFilter ref="D40:E51" xr:uid="{5A909DDC-CC3A-42FF-8D9A-446715BE9F0D}"/>
  <tableColumns count="2">
    <tableColumn id="1" xr3:uid="{A15ED13B-A111-4768-9E7D-5AC6653257FB}" uniqueName="1" name="Column1" queryTableFieldId="1"/>
    <tableColumn id="2" xr3:uid="{E56277D5-E796-4605-A405-D50650B36417}" uniqueName="2" name="Column2" queryTableFieldId="2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7F58AAB-9DB6-4EB6-BADF-D0D1D8FBD2C3}" name="Heap_Rand" displayName="Heap_Rand" ref="G40:H51" tableType="queryTable" totalsRowShown="0">
  <autoFilter ref="G40:H51" xr:uid="{67F58AAB-9DB6-4EB6-BADF-D0D1D8FBD2C3}"/>
  <tableColumns count="2">
    <tableColumn id="1" xr3:uid="{49267DF9-1D66-4D68-A57B-870493EBA294}" uniqueName="1" name="Column1" queryTableFieldId="1"/>
    <tableColumn id="2" xr3:uid="{4E3ABF4C-8170-4CB6-BF5C-A3DE983EB6F4}" uniqueName="2" name="Column2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86263D3-61E8-467E-A820-A29643A3D2FB}" name="InSort_Pes" displayName="InSort_Pes" ref="D1:E12" tableType="queryTable" totalsRowShown="0">
  <autoFilter ref="D1:E12" xr:uid="{F86263D3-61E8-467E-A820-A29643A3D2FB}"/>
  <tableColumns count="2">
    <tableColumn id="1" xr3:uid="{A78389D8-EE32-4663-B170-897DE9E002F8}" uniqueName="1" name="Column1" queryTableFieldId="1"/>
    <tableColumn id="2" xr3:uid="{19FCCA80-6C8B-4CCD-95CB-FFA1171B6D35}" uniqueName="2" name="Column2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D178C35-9D2C-4FFA-8CB8-9B1F7003AFA8}" name="InSort_Rand" displayName="InSort_Rand" ref="G1:H12" tableType="queryTable" totalsRowShown="0">
  <autoFilter ref="G1:H12" xr:uid="{4D178C35-9D2C-4FFA-8CB8-9B1F7003AFA8}"/>
  <sortState xmlns:xlrd2="http://schemas.microsoft.com/office/spreadsheetml/2017/richdata2" ref="G2:H12">
    <sortCondition ref="G1:G12"/>
  </sortState>
  <tableColumns count="2">
    <tableColumn id="1" xr3:uid="{B5FDD2A6-8D03-4058-A464-6443BCB8A62E}" uniqueName="1" name="Column1" queryTableFieldId="1"/>
    <tableColumn id="2" xr3:uid="{D001A2DB-F26F-4537-9BBE-46CA3F0A2041}" uniqueName="2" name="Column2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626C975-44C3-4DD3-90E7-83A5372D3858}" name="Sel_Opt" displayName="Sel_Opt" ref="A14:B25" tableType="queryTable" totalsRowShown="0">
  <autoFilter ref="A14:B25" xr:uid="{A626C975-44C3-4DD3-90E7-83A5372D3858}"/>
  <tableColumns count="2">
    <tableColumn id="1" xr3:uid="{43B488BD-52FB-41FD-9914-346F1263F46B}" uniqueName="1" name="Column1" queryTableFieldId="1"/>
    <tableColumn id="2" xr3:uid="{507850FB-4B21-4147-A332-A532D2B5EF9A}" uniqueName="2" name="Column2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6FB9B53-A49A-4DF4-BB7E-A0C400ACF5DD}" name="Sel_Pes" displayName="Sel_Pes" ref="D14:E25" tableType="queryTable" totalsRowShown="0">
  <autoFilter ref="D14:E25" xr:uid="{86FB9B53-A49A-4DF4-BB7E-A0C400ACF5DD}"/>
  <tableColumns count="2">
    <tableColumn id="1" xr3:uid="{C4E265A2-AF04-4245-B6A1-3FDFE8BE2D7D}" uniqueName="1" name="Column1" queryTableFieldId="1"/>
    <tableColumn id="2" xr3:uid="{E32235CC-8FA6-452F-9FB1-85D8048E31F2}" uniqueName="2" name="Column2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973308C-AC47-403E-917C-34CA171DDA17}" name="Sel_Rand" displayName="Sel_Rand" ref="G14:H25" tableType="queryTable" totalsRowShown="0">
  <autoFilter ref="G14:H25" xr:uid="{9973308C-AC47-403E-917C-34CA171DDA17}"/>
  <tableColumns count="2">
    <tableColumn id="1" xr3:uid="{37886040-E712-43E7-BC04-7AC08BF86EC2}" uniqueName="1" name="Column1" queryTableFieldId="1"/>
    <tableColumn id="2" xr3:uid="{6682CE9C-69D4-4B1D-9B7B-3D2207828C35}" uniqueName="2" name="Column2" queryTableField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C3082CE-99E9-4803-94A6-2F7E1635D505}" name="Quick_Pes" displayName="Quick_Pes" ref="D27:E38" tableType="queryTable" totalsRowShown="0">
  <autoFilter ref="D27:E38" xr:uid="{6C3082CE-99E9-4803-94A6-2F7E1635D505}"/>
  <tableColumns count="2">
    <tableColumn id="1" xr3:uid="{B11BBDF4-C2CF-4356-BD36-4C6BA1ED78B3}" uniqueName="1" name="Column1" queryTableFieldId="1"/>
    <tableColumn id="2" xr3:uid="{AE53B943-BE4C-4C40-B21C-7A4F6A9320EC}" uniqueName="2" name="Column2" queryTableFieldId="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9098D7E-8208-4A60-A3EC-43B135C25D4F}" name="Quick_Rand" displayName="Quick_Rand" ref="G27:H38" tableType="queryTable" totalsRowShown="0">
  <autoFilter ref="G27:H38" xr:uid="{39098D7E-8208-4A60-A3EC-43B135C25D4F}"/>
  <tableColumns count="2">
    <tableColumn id="1" xr3:uid="{1037748B-B3CE-4A3B-9E82-569F47FC035B}" uniqueName="1" name="Column1" queryTableFieldId="1"/>
    <tableColumn id="2" xr3:uid="{10346745-5080-42E7-ABE0-B24AA99F256E}" uniqueName="2" name="Column2" queryTableFieldId="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46F8AAA-E311-4B0E-BCBD-7445A9B39754}" name="Quick_Opt" displayName="Quick_Opt" ref="A27:B38" tableType="queryTable" totalsRowShown="0">
  <autoFilter ref="A27:B38" xr:uid="{446F8AAA-E311-4B0E-BCBD-7445A9B39754}"/>
  <tableColumns count="2">
    <tableColumn id="1" xr3:uid="{589E9CDE-EF77-4F07-AD7F-CC10B1F41535}" uniqueName="1" name="Column1" queryTableFieldId="1"/>
    <tableColumn id="2" xr3:uid="{9DD9055A-2188-451B-B983-045047017477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632AE-C65D-4E99-AB08-D884959861C9}">
  <dimension ref="A1:H51"/>
  <sheetViews>
    <sheetView tabSelected="1" workbookViewId="0">
      <selection activeCell="Q13" sqref="Q13"/>
    </sheetView>
  </sheetViews>
  <sheetFormatPr defaultRowHeight="15" x14ac:dyDescent="0.25"/>
  <cols>
    <col min="1" max="2" width="11.140625" bestFit="1" customWidth="1"/>
    <col min="4" max="5" width="11.140625" bestFit="1" customWidth="1"/>
    <col min="7" max="8" width="11.140625" bestFit="1" customWidth="1"/>
  </cols>
  <sheetData>
    <row r="1" spans="1:8" x14ac:dyDescent="0.25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</row>
    <row r="2" spans="1:8" x14ac:dyDescent="0.25">
      <c r="A2">
        <v>100</v>
      </c>
      <c r="B2">
        <v>7800</v>
      </c>
      <c r="D2">
        <v>100</v>
      </c>
      <c r="E2">
        <v>9600</v>
      </c>
      <c r="G2">
        <v>100</v>
      </c>
      <c r="H2">
        <v>331700</v>
      </c>
    </row>
    <row r="3" spans="1:8" x14ac:dyDescent="0.25">
      <c r="A3">
        <v>200</v>
      </c>
      <c r="B3">
        <v>8500</v>
      </c>
      <c r="D3">
        <v>200</v>
      </c>
      <c r="E3">
        <v>8700</v>
      </c>
      <c r="G3">
        <v>200</v>
      </c>
      <c r="H3">
        <v>1367100</v>
      </c>
    </row>
    <row r="4" spans="1:8" x14ac:dyDescent="0.25">
      <c r="A4">
        <v>400</v>
      </c>
      <c r="B4">
        <v>16100</v>
      </c>
      <c r="D4">
        <v>400</v>
      </c>
      <c r="E4">
        <v>16000</v>
      </c>
      <c r="G4">
        <v>400</v>
      </c>
      <c r="H4">
        <v>2490100</v>
      </c>
    </row>
    <row r="5" spans="1:8" x14ac:dyDescent="0.25">
      <c r="A5">
        <v>800</v>
      </c>
      <c r="B5">
        <v>32200</v>
      </c>
      <c r="D5">
        <v>800</v>
      </c>
      <c r="E5">
        <v>32300</v>
      </c>
      <c r="G5">
        <v>800</v>
      </c>
      <c r="H5">
        <v>2604900</v>
      </c>
    </row>
    <row r="6" spans="1:8" x14ac:dyDescent="0.25">
      <c r="A6">
        <v>1600</v>
      </c>
      <c r="B6">
        <v>63400</v>
      </c>
      <c r="D6">
        <v>1600</v>
      </c>
      <c r="E6">
        <v>63500</v>
      </c>
      <c r="G6">
        <v>1600</v>
      </c>
      <c r="H6">
        <v>14430000</v>
      </c>
    </row>
    <row r="7" spans="1:8" x14ac:dyDescent="0.25">
      <c r="A7">
        <v>3200</v>
      </c>
      <c r="B7">
        <v>126700</v>
      </c>
      <c r="D7">
        <v>3200</v>
      </c>
      <c r="E7">
        <v>125800</v>
      </c>
      <c r="G7">
        <v>3200</v>
      </c>
      <c r="H7">
        <v>8394500</v>
      </c>
    </row>
    <row r="8" spans="1:8" x14ac:dyDescent="0.25">
      <c r="A8">
        <v>6400</v>
      </c>
      <c r="B8">
        <v>254000</v>
      </c>
      <c r="D8">
        <v>6400</v>
      </c>
      <c r="E8">
        <v>251600</v>
      </c>
      <c r="G8">
        <v>6400</v>
      </c>
      <c r="H8">
        <v>10727500</v>
      </c>
    </row>
    <row r="9" spans="1:8" x14ac:dyDescent="0.25">
      <c r="A9">
        <v>12800</v>
      </c>
      <c r="B9">
        <v>653000</v>
      </c>
      <c r="D9">
        <v>12800</v>
      </c>
      <c r="E9">
        <v>503500</v>
      </c>
      <c r="G9">
        <v>12800</v>
      </c>
      <c r="H9">
        <v>34636100</v>
      </c>
    </row>
    <row r="10" spans="1:8" x14ac:dyDescent="0.25">
      <c r="A10">
        <v>25600</v>
      </c>
      <c r="B10">
        <v>1010500</v>
      </c>
      <c r="D10">
        <v>25600</v>
      </c>
      <c r="E10">
        <v>1017000</v>
      </c>
      <c r="G10">
        <v>25600</v>
      </c>
      <c r="H10">
        <v>110335300</v>
      </c>
    </row>
    <row r="11" spans="1:8" x14ac:dyDescent="0.25">
      <c r="A11">
        <v>51200</v>
      </c>
      <c r="B11">
        <v>1466100</v>
      </c>
      <c r="D11">
        <v>51200</v>
      </c>
      <c r="E11">
        <v>1605600</v>
      </c>
      <c r="G11">
        <v>51200</v>
      </c>
      <c r="H11">
        <v>446551300</v>
      </c>
    </row>
    <row r="12" spans="1:8" x14ac:dyDescent="0.25">
      <c r="A12">
        <v>102400</v>
      </c>
      <c r="B12">
        <v>1549300</v>
      </c>
      <c r="D12">
        <v>102400</v>
      </c>
      <c r="E12">
        <v>1720400</v>
      </c>
      <c r="G12">
        <v>102400</v>
      </c>
      <c r="H12">
        <v>1861303600</v>
      </c>
    </row>
    <row r="14" spans="1:8" x14ac:dyDescent="0.25">
      <c r="A14" t="s">
        <v>0</v>
      </c>
      <c r="B14" t="s">
        <v>1</v>
      </c>
      <c r="D14" t="s">
        <v>0</v>
      </c>
      <c r="E14" t="s">
        <v>1</v>
      </c>
      <c r="G14" t="s">
        <v>0</v>
      </c>
      <c r="H14" t="s">
        <v>1</v>
      </c>
    </row>
    <row r="15" spans="1:8" x14ac:dyDescent="0.25">
      <c r="A15">
        <v>100</v>
      </c>
      <c r="B15">
        <v>118200</v>
      </c>
      <c r="D15">
        <v>100</v>
      </c>
      <c r="E15">
        <v>116900</v>
      </c>
      <c r="G15">
        <v>100</v>
      </c>
      <c r="H15">
        <v>240500</v>
      </c>
    </row>
    <row r="16" spans="1:8" x14ac:dyDescent="0.25">
      <c r="A16">
        <v>200</v>
      </c>
      <c r="B16">
        <v>1232900</v>
      </c>
      <c r="D16">
        <v>200</v>
      </c>
      <c r="E16">
        <v>594000</v>
      </c>
      <c r="G16">
        <v>200</v>
      </c>
      <c r="H16">
        <v>689000</v>
      </c>
    </row>
    <row r="17" spans="1:8" x14ac:dyDescent="0.25">
      <c r="A17">
        <v>400</v>
      </c>
      <c r="B17">
        <v>3993000</v>
      </c>
      <c r="D17">
        <v>400</v>
      </c>
      <c r="E17">
        <v>3138400</v>
      </c>
      <c r="G17">
        <v>400</v>
      </c>
      <c r="H17">
        <v>2746900</v>
      </c>
    </row>
    <row r="18" spans="1:8" x14ac:dyDescent="0.25">
      <c r="A18">
        <v>800</v>
      </c>
      <c r="B18">
        <v>2989800</v>
      </c>
      <c r="D18">
        <v>800</v>
      </c>
      <c r="E18">
        <v>2463100</v>
      </c>
      <c r="G18">
        <v>800</v>
      </c>
      <c r="H18">
        <v>3129300</v>
      </c>
    </row>
    <row r="19" spans="1:8" x14ac:dyDescent="0.25">
      <c r="A19">
        <v>1600</v>
      </c>
      <c r="B19">
        <v>4809800</v>
      </c>
      <c r="D19">
        <v>1600</v>
      </c>
      <c r="E19">
        <v>6884600</v>
      </c>
      <c r="G19">
        <v>1600</v>
      </c>
      <c r="H19">
        <v>15451700</v>
      </c>
    </row>
    <row r="20" spans="1:8" x14ac:dyDescent="0.25">
      <c r="A20">
        <v>3200</v>
      </c>
      <c r="B20">
        <v>13085800</v>
      </c>
      <c r="D20">
        <v>3200</v>
      </c>
      <c r="E20">
        <v>4723400</v>
      </c>
      <c r="G20">
        <v>3200</v>
      </c>
      <c r="H20">
        <v>9134700</v>
      </c>
    </row>
    <row r="21" spans="1:8" x14ac:dyDescent="0.25">
      <c r="A21">
        <v>6400</v>
      </c>
      <c r="B21">
        <v>15180400</v>
      </c>
      <c r="D21">
        <v>6400</v>
      </c>
      <c r="E21">
        <v>15672500</v>
      </c>
      <c r="G21">
        <v>6400</v>
      </c>
      <c r="H21">
        <v>19782300</v>
      </c>
    </row>
    <row r="22" spans="1:8" x14ac:dyDescent="0.25">
      <c r="A22">
        <v>12800</v>
      </c>
      <c r="B22">
        <v>44275200</v>
      </c>
      <c r="D22">
        <v>12800</v>
      </c>
      <c r="E22">
        <v>55901000</v>
      </c>
      <c r="G22">
        <v>12800</v>
      </c>
      <c r="H22">
        <v>78982200</v>
      </c>
    </row>
    <row r="23" spans="1:8" x14ac:dyDescent="0.25">
      <c r="A23">
        <v>25600</v>
      </c>
      <c r="B23">
        <v>182073300</v>
      </c>
      <c r="D23">
        <v>25600</v>
      </c>
      <c r="E23">
        <v>188136500</v>
      </c>
      <c r="G23">
        <v>25600</v>
      </c>
      <c r="H23">
        <v>311414700</v>
      </c>
    </row>
    <row r="24" spans="1:8" x14ac:dyDescent="0.25">
      <c r="A24">
        <v>51200</v>
      </c>
      <c r="B24">
        <v>717431700</v>
      </c>
      <c r="D24">
        <v>51200</v>
      </c>
      <c r="E24">
        <v>716818900</v>
      </c>
      <c r="G24">
        <v>51200</v>
      </c>
      <c r="H24">
        <v>1264298500</v>
      </c>
    </row>
    <row r="25" spans="1:8" x14ac:dyDescent="0.25">
      <c r="A25">
        <v>102400</v>
      </c>
      <c r="B25">
        <v>2934472200</v>
      </c>
      <c r="D25">
        <v>102400</v>
      </c>
      <c r="E25">
        <v>2917669300</v>
      </c>
      <c r="G25">
        <v>102400</v>
      </c>
      <c r="H25">
        <v>5051527100</v>
      </c>
    </row>
    <row r="27" spans="1:8" x14ac:dyDescent="0.25">
      <c r="A27" t="s">
        <v>0</v>
      </c>
      <c r="B27" t="s">
        <v>1</v>
      </c>
      <c r="D27" t="s">
        <v>0</v>
      </c>
      <c r="E27" t="s">
        <v>1</v>
      </c>
      <c r="G27" t="s">
        <v>0</v>
      </c>
      <c r="H27" t="s">
        <v>1</v>
      </c>
    </row>
    <row r="28" spans="1:8" x14ac:dyDescent="0.25">
      <c r="A28">
        <v>100</v>
      </c>
      <c r="B28">
        <v>320300</v>
      </c>
      <c r="D28">
        <v>100</v>
      </c>
      <c r="E28">
        <v>424100</v>
      </c>
      <c r="G28">
        <v>100</v>
      </c>
      <c r="H28">
        <v>272500</v>
      </c>
    </row>
    <row r="29" spans="1:8" x14ac:dyDescent="0.25">
      <c r="A29">
        <v>200</v>
      </c>
      <c r="B29">
        <v>456200</v>
      </c>
      <c r="D29">
        <v>200</v>
      </c>
      <c r="E29">
        <v>991600</v>
      </c>
      <c r="G29">
        <v>200</v>
      </c>
      <c r="H29">
        <v>347000</v>
      </c>
    </row>
    <row r="30" spans="1:8" x14ac:dyDescent="0.25">
      <c r="A30">
        <v>400</v>
      </c>
      <c r="B30">
        <v>833900</v>
      </c>
      <c r="D30">
        <v>400</v>
      </c>
      <c r="E30">
        <v>1232800</v>
      </c>
      <c r="G30">
        <v>400</v>
      </c>
      <c r="H30">
        <v>621700</v>
      </c>
    </row>
    <row r="31" spans="1:8" x14ac:dyDescent="0.25">
      <c r="A31">
        <v>800</v>
      </c>
      <c r="B31">
        <v>807600</v>
      </c>
      <c r="D31">
        <v>800</v>
      </c>
      <c r="E31">
        <v>2735600</v>
      </c>
      <c r="G31">
        <v>800</v>
      </c>
      <c r="H31">
        <v>741500</v>
      </c>
    </row>
    <row r="32" spans="1:8" x14ac:dyDescent="0.25">
      <c r="A32">
        <v>1600</v>
      </c>
      <c r="B32">
        <v>1341900</v>
      </c>
      <c r="D32">
        <v>1600</v>
      </c>
      <c r="E32">
        <v>11458600</v>
      </c>
      <c r="G32">
        <v>1600</v>
      </c>
      <c r="H32">
        <v>1370200</v>
      </c>
    </row>
    <row r="33" spans="1:8" x14ac:dyDescent="0.25">
      <c r="A33">
        <v>3200</v>
      </c>
      <c r="B33">
        <v>2814900</v>
      </c>
      <c r="D33">
        <v>3200</v>
      </c>
      <c r="E33">
        <v>12369800</v>
      </c>
      <c r="G33">
        <v>3200</v>
      </c>
      <c r="H33">
        <v>2861800</v>
      </c>
    </row>
    <row r="34" spans="1:8" x14ac:dyDescent="0.25">
      <c r="A34">
        <v>6400</v>
      </c>
      <c r="B34">
        <v>5165800</v>
      </c>
      <c r="D34">
        <v>6400</v>
      </c>
      <c r="E34">
        <v>19347200</v>
      </c>
      <c r="G34">
        <v>6400</v>
      </c>
      <c r="H34">
        <v>3953200</v>
      </c>
    </row>
    <row r="35" spans="1:8" x14ac:dyDescent="0.25">
      <c r="A35">
        <v>12800</v>
      </c>
      <c r="B35">
        <v>7329700</v>
      </c>
      <c r="D35">
        <v>12800</v>
      </c>
      <c r="E35">
        <v>59500600</v>
      </c>
      <c r="G35">
        <v>12800</v>
      </c>
      <c r="H35">
        <v>9302900</v>
      </c>
    </row>
    <row r="36" spans="1:8" x14ac:dyDescent="0.25">
      <c r="A36">
        <v>25600</v>
      </c>
      <c r="B36">
        <v>18356400</v>
      </c>
      <c r="D36">
        <v>25600</v>
      </c>
      <c r="E36">
        <v>254071100</v>
      </c>
      <c r="G36">
        <v>25600</v>
      </c>
      <c r="H36">
        <v>14237200</v>
      </c>
    </row>
    <row r="37" spans="1:8" x14ac:dyDescent="0.25">
      <c r="A37">
        <v>51200</v>
      </c>
      <c r="B37">
        <v>21500400</v>
      </c>
      <c r="D37">
        <v>51200</v>
      </c>
      <c r="E37">
        <v>888650500</v>
      </c>
      <c r="G37">
        <v>51200</v>
      </c>
      <c r="H37">
        <v>21374100</v>
      </c>
    </row>
    <row r="38" spans="1:8" x14ac:dyDescent="0.25">
      <c r="A38">
        <v>102400</v>
      </c>
      <c r="B38">
        <v>33279600</v>
      </c>
      <c r="D38">
        <v>102400</v>
      </c>
      <c r="E38">
        <v>3482192700</v>
      </c>
      <c r="G38">
        <v>102400</v>
      </c>
      <c r="H38">
        <v>23141400</v>
      </c>
    </row>
    <row r="40" spans="1:8" x14ac:dyDescent="0.25">
      <c r="A40" t="s">
        <v>0</v>
      </c>
      <c r="B40" t="s">
        <v>1</v>
      </c>
      <c r="D40" t="s">
        <v>0</v>
      </c>
      <c r="E40" t="s">
        <v>1</v>
      </c>
      <c r="G40" t="s">
        <v>0</v>
      </c>
      <c r="H40" t="s">
        <v>1</v>
      </c>
    </row>
    <row r="41" spans="1:8" x14ac:dyDescent="0.25">
      <c r="A41">
        <v>100</v>
      </c>
      <c r="B41">
        <v>4373400</v>
      </c>
      <c r="D41">
        <v>100</v>
      </c>
      <c r="E41">
        <v>5478100</v>
      </c>
      <c r="G41">
        <v>100</v>
      </c>
      <c r="H41">
        <v>3007200</v>
      </c>
    </row>
    <row r="42" spans="1:8" x14ac:dyDescent="0.25">
      <c r="A42">
        <v>200</v>
      </c>
      <c r="B42">
        <v>1370600</v>
      </c>
      <c r="D42">
        <v>200</v>
      </c>
      <c r="E42">
        <v>1654600</v>
      </c>
      <c r="G42">
        <v>200</v>
      </c>
      <c r="H42">
        <v>1016300</v>
      </c>
    </row>
    <row r="43" spans="1:8" x14ac:dyDescent="0.25">
      <c r="A43">
        <v>400</v>
      </c>
      <c r="B43">
        <v>2326400</v>
      </c>
      <c r="D43">
        <v>400</v>
      </c>
      <c r="E43">
        <v>3212400</v>
      </c>
      <c r="G43">
        <v>400</v>
      </c>
      <c r="H43">
        <v>1819700</v>
      </c>
    </row>
    <row r="44" spans="1:8" x14ac:dyDescent="0.25">
      <c r="A44">
        <v>800</v>
      </c>
      <c r="B44">
        <v>6763900</v>
      </c>
      <c r="D44">
        <v>800</v>
      </c>
      <c r="E44">
        <v>2436000</v>
      </c>
      <c r="G44">
        <v>800</v>
      </c>
      <c r="H44">
        <v>2394600</v>
      </c>
    </row>
    <row r="45" spans="1:8" x14ac:dyDescent="0.25">
      <c r="A45">
        <v>1600</v>
      </c>
      <c r="B45">
        <v>3069000</v>
      </c>
      <c r="D45">
        <v>1600</v>
      </c>
      <c r="E45">
        <v>6319300</v>
      </c>
      <c r="G45">
        <v>1600</v>
      </c>
      <c r="H45">
        <v>3537000</v>
      </c>
    </row>
    <row r="46" spans="1:8" x14ac:dyDescent="0.25">
      <c r="A46">
        <v>3200</v>
      </c>
      <c r="B46">
        <v>4825700</v>
      </c>
      <c r="D46">
        <v>3200</v>
      </c>
      <c r="E46">
        <v>29233800</v>
      </c>
      <c r="G46">
        <v>3200</v>
      </c>
      <c r="H46">
        <v>6617800</v>
      </c>
    </row>
    <row r="47" spans="1:8" x14ac:dyDescent="0.25">
      <c r="A47">
        <v>6400</v>
      </c>
      <c r="B47">
        <v>23355800</v>
      </c>
      <c r="D47">
        <v>6400</v>
      </c>
      <c r="E47">
        <v>14460400</v>
      </c>
      <c r="G47">
        <v>6400</v>
      </c>
      <c r="H47">
        <v>27085800</v>
      </c>
    </row>
    <row r="48" spans="1:8" x14ac:dyDescent="0.25">
      <c r="A48">
        <v>12800</v>
      </c>
      <c r="B48">
        <v>15546300</v>
      </c>
      <c r="D48">
        <v>12800</v>
      </c>
      <c r="E48">
        <v>13178400</v>
      </c>
      <c r="G48">
        <v>12800</v>
      </c>
      <c r="H48">
        <v>10124400</v>
      </c>
    </row>
    <row r="49" spans="1:8" x14ac:dyDescent="0.25">
      <c r="A49">
        <v>25600</v>
      </c>
      <c r="B49">
        <v>8232800</v>
      </c>
      <c r="D49">
        <v>25600</v>
      </c>
      <c r="E49">
        <v>12242400</v>
      </c>
      <c r="G49">
        <v>25600</v>
      </c>
      <c r="H49">
        <v>16961300</v>
      </c>
    </row>
    <row r="50" spans="1:8" x14ac:dyDescent="0.25">
      <c r="A50">
        <v>51200</v>
      </c>
      <c r="B50">
        <v>20936900</v>
      </c>
      <c r="D50">
        <v>51200</v>
      </c>
      <c r="E50">
        <v>26403300</v>
      </c>
      <c r="G50">
        <v>51200</v>
      </c>
      <c r="H50">
        <v>27912900</v>
      </c>
    </row>
    <row r="51" spans="1:8" x14ac:dyDescent="0.25">
      <c r="A51">
        <v>102400</v>
      </c>
      <c r="B51">
        <v>39678400</v>
      </c>
      <c r="D51">
        <v>102400</v>
      </c>
      <c r="E51">
        <v>56268100</v>
      </c>
      <c r="G51">
        <v>102400</v>
      </c>
      <c r="H51">
        <v>86586200</v>
      </c>
    </row>
  </sheetData>
  <phoneticPr fontId="1" type="noConversion"/>
  <pageMargins left="0.7" right="0.7" top="0.75" bottom="0.75" header="0.3" footer="0.3"/>
  <drawing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3 6 9 4 4 f 9 - c a 8 0 - 4 4 4 6 - b d e c - f 1 0 3 2 c d 5 d 1 a f "   x m l n s = " h t t p : / / s c h e m a s . m i c r o s o f t . c o m / D a t a M a s h u p " > A A A A A E s E A A B Q S w M E F A A C A A g A M 6 9 Y U 8 7 W i k C i A A A A 9 Q A A A B I A H A B D b 2 5 m a W c v U G F j a 2 F n Z S 5 4 b W w g o h g A K K A U A A A A A A A A A A A A A A A A A A A A A A A A A A A A h Y 8 x D o I w G I W v Q r r T Q h l U 8 l M G V 0 h I T I x r U y o 0 Q i G 0 W O 7 m 4 J G 8 g h B F 3 R z f + 7 7 h v c f t D u n U N t 5 V D k Z 1 O k E h D p A n t e h K p a s E j f b s b 1 H K o O D i w i v p z b I 2 8 W T K B N X W 9 j E h z j n s I t w N F a F B E J J T n h 1 E L V u O P r L 6 L / t K G 8 u 1 k I j B 8 T W G U b z b 4 I j O k 4 C s H e R K f / n C F v p T w n 5 s 7 D h I 1 j d + k Q F Z I 5 D 3 B f Y E U E s D B B Q A A g A I A D O v W F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z r 1 h T / 9 9 d Y k c B A A C Z D Q A A E w A c A E Z v c m 1 1 b G F z L 1 N l Y 3 R p b 2 4 x L m 0 g o h g A K K A U A A A A A A A A A A A A A A A A A A A A A A A A A A A A 3 Z S 9 T s M w E I D 3 S H k H y 1 1 a y Y p o B A w g p h R E J n 5 a G F A W k x x g N b E j + 4 J a V V 1 4 J S Z m 1 P f C V Z t U S F 0 9 O F 4 s + 6 z v T p 9 8 Z y B H o S S Z 7 v b x Z R i E g f n g G g o y o K m c K o 3 k r k Z K r k g J G A b E r s 2 P / v 0 u N l / K X i b m M 5 q o v K l A 4 v B G l B A l S q I 9 m C F N L r I n A 9 p k 3 N 7 M s w m Y O a o 6 Q 1 F B d k B H u E A 6 Y j G j l F 0 v U P N n X j Z g o v R d K g 1 s H J + d j N g u 8 Y C + V A K k L V Q R X N b b o m b 8 1 e a c a S 7 N m 9 J V o s q m k r N l D W b Y l c l W K 7 o L j C k j q c T z 0 2 j 7 Z M 1 I G 4 j / B 9 a j M B D y e N K j i u 7 B u F J k 0 b 1 Q 9 M h l 4 c r R l u 2 3 p C m U T v p s z / V f j o s O 2 3 P 9 l + O k t 1 q w 3 3 o e G p H P n f y e j t w H Q U 5 + 0 A H d B 0 U u x n N H 9 l v Q L f D a i Z 8 W 3 A M 9 L k Z Q C + 6 B H i c D q C N 7 J + g P U E s B A i 0 A F A A C A A g A M 6 9 Y U 8 7 W i k C i A A A A 9 Q A A A B I A A A A A A A A A A A A A A A A A A A A A A E N v b m Z p Z y 9 Q Y W N r Y W d l L n h t b F B L A Q I t A B Q A A g A I A D O v W F M P y u m r p A A A A O k A A A A T A A A A A A A A A A A A A A A A A O 4 A A A B b Q 2 9 u d G V u d F 9 U e X B l c 1 0 u e G 1 s U E s B A i 0 A F A A C A A g A M 6 9 Y U / / f X W J H A Q A A m Q 0 A A B M A A A A A A A A A A A A A A A A A 3 w E A A E Z v c m 1 1 b G F z L 1 N l Y 3 R p b 2 4 x L m 1 Q S w U G A A A A A A M A A w D C A A A A c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l 8 A A A A A A A D g X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S W 5 T b 3 J 0 J T I w U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Q X J r d X N 6 M S I g L z 4 8 R W 5 0 c n k g V H l w Z T 0 i U m V j b 3 Z l c n l U Y X J n Z X R D b 2 x 1 b W 4 i I F Z h b H V l P S J s N C I g L z 4 8 R W 5 0 c n k g V H l w Z T 0 i U m V j b 3 Z l c n l U Y X J n Z X R S b 3 c i I F Z h b H V l P S J s M S I g L z 4 8 R W 5 0 c n k g V H l w Z T 0 i R m l s b F R h c m d l d C I g V m F s d W U 9 I n N J b l N v c n R f U G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I z V D E 2 O j E 2 O j E y L j M y M j Y 1 O T V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l N v c n Q g U G V z L 0 F 1 d G 9 S Z W 1 v d m V k Q 2 9 s d W 1 u c z E u e 0 N v b H V t b j E s M H 0 m c X V v d D s s J n F 1 b 3 Q 7 U 2 V j d G l v b j E v S W 5 T b 3 J 0 I F B l c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l u U 2 9 y d C B Q Z X M v Q X V 0 b 1 J l b W 9 2 Z W R D b 2 x 1 b W 5 z M S 5 7 Q 2 9 s d W 1 u M S w w f S Z x d W 9 0 O y w m c X V v d D t T Z W N 0 a W 9 u M S 9 J b l N v c n Q g U G V z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u U 2 9 y d C U y M F B l c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l N v c n Q l M j B Q Z X M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T b 3 J 0 J T I w U m F u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F y a 3 V z e j E i I C 8 + P E V u d H J 5 I F R 5 c G U 9 I l J l Y 2 9 2 Z X J 5 V G F y Z 2 V 0 Q 2 9 s d W 1 u I i B W Y W x 1 Z T 0 i b D c i I C 8 + P E V u d H J 5 I F R 5 c G U 9 I l J l Y 2 9 2 Z X J 5 V G F y Z 2 V 0 U m 9 3 I i B W Y W x 1 Z T 0 i b D E i I C 8 + P E V u d H J 5 I F R 5 c G U 9 I k Z p b G x U Y X J n Z X Q i I F Z h b H V l P S J z S W 5 T b 3 J 0 X 1 J h b m Q i I C 8 + P E V u d H J 5 I F R 5 c G U 9 I k Z p b G x l Z E N v b X B s Z X R l U m V z d W x 0 V G 9 X b 3 J r c 2 h l Z X Q i I F Z h b H V l P S J s M S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I 0 V D E 5 O j U 3 O j M 4 L j A 5 N D I 5 M j N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R d W V y e U l E I i B W Y W x 1 Z T 0 i c z B h M G I 0 Z G E y L W E 2 Y j I t N G Q 4 Y y 1 i Y j M 3 L T k y N z h l Y W Q 5 Z j Y 2 N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l N v c n Q g U m F u Z C 9 B d X R v U m V t b 3 Z l Z E N v b H V t b n M x L n t D b 2 x 1 b W 4 x L D B 9 J n F 1 b 3 Q 7 L C Z x d W 9 0 O 1 N l Y 3 R p b 2 4 x L 0 l u U 2 9 y d C B S Y W 5 k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S W 5 T b 3 J 0 I F J h b m Q v Q X V 0 b 1 J l b W 9 2 Z W R D b 2 x 1 b W 5 z M S 5 7 Q 2 9 s d W 1 u M S w w f S Z x d W 9 0 O y w m c X V v d D t T Z W N 0 a W 9 u M S 9 J b l N v c n Q g U m F u Z C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l N v c n Q l M j B S Y W 5 k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U 2 9 y d C U y M F J h b m Q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s J T I w T 3 B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Q X J r d X N 6 M S I g L z 4 8 R W 5 0 c n k g V H l w Z T 0 i U m V j b 3 Z l c n l U Y X J n Z X R D b 2 x 1 b W 4 i I F Z h b H V l P S J s M S I g L z 4 8 R W 5 0 c n k g V H l w Z T 0 i U m V j b 3 Z l c n l U Y X J n Z X R S b 3 c i I F Z h b H V l P S J s M T Q i I C 8 + P E V u d H J 5 I F R 5 c G U 9 I k Z p b G x U Y X J n Z X Q i I F Z h b H V l P S J z U 2 V s X 0 9 w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y M 1 Q x N j o z N T o x O C 4 z N T Y 0 N T E 2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V s I E 9 w d C 9 B d X R v U m V t b 3 Z l Z E N v b H V t b n M x L n t D b 2 x 1 b W 4 x L D B 9 J n F 1 b 3 Q 7 L C Z x d W 9 0 O 1 N l Y 3 R p b 2 4 x L 1 N l b C B P c H Q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Z W w g T 3 B 0 L 0 F 1 d G 9 S Z W 1 v d m V k Q 2 9 s d W 1 u c z E u e 0 N v b H V t b j E s M H 0 m c X V v d D s s J n F 1 b 3 Q 7 U 2 V j d G l v b j E v U 2 V s I E 9 w d C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W w l M j B P c H Q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s J T I w T 3 B 0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b C U y M F B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F y a 3 V z e j E i I C 8 + P E V u d H J 5 I F R 5 c G U 9 I l J l Y 2 9 2 Z X J 5 V G F y Z 2 V 0 Q 2 9 s d W 1 u I i B W Y W x 1 Z T 0 i b D Q i I C 8 + P E V u d H J 5 I F R 5 c G U 9 I l J l Y 2 9 2 Z X J 5 V G F y Z 2 V 0 U m 9 3 I i B W Y W x 1 Z T 0 i b D E 0 I i A v P j x F b n R y e S B U e X B l P S J G a W x s V G F y Z 2 V 0 I i B W Y W x 1 Z T 0 i c 1 N l b F 9 Q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j N U M T Y 6 M z U 6 N T Q u M z Y 0 M D E w M F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l b C B Q Z X M v Q X V 0 b 1 J l b W 9 2 Z W R D b 2 x 1 b W 5 z M S 5 7 Q 2 9 s d W 1 u M S w w f S Z x d W 9 0 O y w m c X V v d D t T Z W N 0 a W 9 u M S 9 T Z W w g U G V z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2 V s I F B l c y 9 B d X R v U m V t b 3 Z l Z E N v b H V t b n M x L n t D b 2 x 1 b W 4 x L D B 9 J n F 1 b 3 Q 7 L C Z x d W 9 0 O 1 N l Y 3 R p b 2 4 x L 1 N l b C B Q Z X M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V s J T I w U G V z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b C U y M F B l c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w l M j B S Y W 5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Q X J r d X N 6 M S I g L z 4 8 R W 5 0 c n k g V H l w Z T 0 i U m V j b 3 Z l c n l U Y X J n Z X R D b 2 x 1 b W 4 i I F Z h b H V l P S J s N y I g L z 4 8 R W 5 0 c n k g V H l w Z T 0 i U m V j b 3 Z l c n l U Y X J n Z X R S b 3 c i I F Z h b H V l P S J s M T Q i I C 8 + P E V u d H J 5 I F R 5 c G U 9 I k Z p b G x U Y X J n Z X Q i I F Z h b H V l P S J z U 2 V s X 1 J h b m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j R U M D k 6 M T c 6 M T Q u M z U 1 M z c z N l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F 1 Z X J 5 S U Q i I F Z h b H V l P S J z M G U z Y T Q 0 M z A t N G M x Y y 0 0 N T Y y L T l m M D Q t O T Q 5 M T l j Z T I 2 M T Y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w g U m F u Z C 9 B d X R v U m V t b 3 Z l Z E N v b H V t b n M x L n t D b 2 x 1 b W 4 x L D B 9 J n F 1 b 3 Q 7 L C Z x d W 9 0 O 1 N l Y 3 R p b 2 4 x L 1 N l b C B S Y W 5 k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2 V s I F J h b m Q v Q X V 0 b 1 J l b W 9 2 Z W R D b 2 x 1 b W 5 z M S 5 7 Q 2 9 s d W 1 u M S w w f S Z x d W 9 0 O y w m c X V v d D t T Z W N 0 a W 9 u M S 9 T Z W w g U m F u Z C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W w l M j B S Y W 5 k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b C U y M F J h b m Q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p Y 2 s l M j B Q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B c m t 1 c 3 o x I i A v P j x F b n R y e S B U e X B l P S J S Z W N v d m V y e V R h c m d l d E N v b H V t b i I g V m F s d W U 9 I m w 0 I i A v P j x F b n R y e S B U e X B l P S J S Z W N v d m V y e V R h c m d l d F J v d y I g V m F s d W U 9 I m w y N y I g L z 4 8 R W 5 0 c n k g V H l w Z T 0 i R m l s b F R h c m d l d C I g V m F s d W U 9 I n N R d W l j a 1 9 Q Z X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p Y 2 s g U G V z L 0 F 1 d G 9 S Z W 1 v d m V k Q 2 9 s d W 1 u c z E u e 0 N v b H V t b j E s M H 0 m c X V v d D s s J n F 1 b 3 Q 7 U 2 V j d G l v b j E v U X V p Y 2 s g U G V z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X V p Y 2 s g U G V z L 0 F 1 d G 9 S Z W 1 v d m V k Q 2 9 s d W 1 u c z E u e 0 N v b H V t b j E s M H 0 m c X V v d D s s J n F 1 b 3 Q 7 U 2 V j d G l v b j E v U X V p Y 2 s g U G V z L 0 F 1 d G 9 S Z W 1 v d m V k Q 2 9 s d W 1 u c z E u e 0 N v b H V t b j I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B d 0 0 9 I i A v P j x F b n R y e S B U e X B l P S J G a W x s T G F z d F V w Z G F 0 Z W Q i I F Z h b H V l P S J k M j A y M S 0 x M C 0 y N F Q w O D o 1 N D o x M i 4 z N T M w M z c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E i I C 8 + P E V u d H J 5 I F R 5 c G U 9 I k F k Z G V k V G 9 E Y X R h T W 9 k Z W w i I F Z h b H V l P S J s M C I g L z 4 8 R W 5 0 c n k g V H l w Z T 0 i U X V l c n l J R C I g V m F s d W U 9 I n N k Y m Z k Y T A 0 Y y 0 z M G E y L T Q 3 N T E t Y j h k N S 0 3 Z j U 3 M W E 1 M j M w M G E i I C 8 + P C 9 T d G F i b G V F b n R y a W V z P j w v S X R l b T 4 8 S X R l b T 4 8 S X R l b U x v Y 2 F 0 a W 9 u P j x J d G V t V H l w Z T 5 G b 3 J t d W x h P C 9 J d G V t V H l w Z T 4 8 S X R l b V B h d G g + U 2 V j d G l v b j E v U X V p Y 2 s l M j B Q Z X M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p Y 2 s l M j B Q Z X M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T b 3 J 0 J T I w T 3 B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l J l Y 2 9 2 Z X J 5 V G F y Z 2 V 0 U 2 h l Z X Q i I F Z h b H V l P S J z Q X J r d X N 6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J b l N v c n R f T 3 B 0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F 3 T T 0 i I C 8 + P E V u d H J 5 I F R 5 c G U 9 I k Z p b G x M Y X N 0 V X B k Y X R l Z C I g V m F s d W U 9 I m Q y M D I x L T E w L T I 0 V D A 4 O j U 3 O j E 1 L j k 5 N T I 3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S I g L z 4 8 R W 5 0 c n k g V H l w Z T 0 i Q W R k Z W R U b 0 R h d G F N b 2 R l b C I g V m F s d W U 9 I m w w I i A v P j x F b n R y e S B U e X B l P S J C d W Z m Z X J O Z X h 0 U m V m c m V z a C I g V m F s d W U 9 I m w x I i A v P j x F b n R y e S B U e X B l P S J R d W V y e U l E I i B W Y W x 1 Z T 0 i c z M 2 O T d l Z G M z L T A 3 Y m Q t N D V i M C 1 i M j k 1 L T A 3 Z D k w N W I 1 Z T A x N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5 T b 3 J 0 I E 9 w d C 9 B d X R v U m V t b 3 Z l Z E N v b H V t b n M x L n t D b 2 x 1 b W 4 x L D B 9 J n F 1 b 3 Q 7 L C Z x d W 9 0 O 1 N l Y 3 R p b 2 4 x L 0 l u U 2 9 y d C B P c H Q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b l N v c n Q g T 3 B 0 L 0 F 1 d G 9 S Z W 1 v d m V k Q 2 9 s d W 1 u c z E u e 0 N v b H V t b j E s M H 0 m c X V v d D s s J n F 1 b 3 Q 7 U 2 V j d G l v b j E v S W 5 T b 3 J 0 I E 9 w d C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l N v c n Q l M j B P c H Q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T b 3 J 0 J T I w T 3 B 0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a W N r J T I w U m F u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F y a 3 V z e j E i I C 8 + P E V u d H J 5 I F R 5 c G U 9 I l J l Y 2 9 2 Z X J 5 V G F y Z 2 V 0 Q 2 9 s d W 1 u I i B W Y W x 1 Z T 0 i b D c i I C 8 + P E V u d H J 5 I F R 5 c G U 9 I l J l Y 2 9 2 Z X J 5 V G F y Z 2 V 0 U m 9 3 I i B W Y W x 1 Z T 0 i b D I 3 I i A v P j x F b n R y e S B U e X B l P S J G a W x s V G F y Z 2 V 0 I i B W Y W x 1 Z T 0 i c 1 F 1 a W N r X 1 J h b m Q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p Y 2 s g U m F u Z C 9 B d X R v U m V t b 3 Z l Z E N v b H V t b n M x L n t D b 2 x 1 b W 4 x L D B 9 J n F 1 b 3 Q 7 L C Z x d W 9 0 O 1 N l Y 3 R p b 2 4 x L 1 F 1 a W N r I F J h b m Q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R d W l j a y B S Y W 5 k L 0 F 1 d G 9 S Z W 1 v d m V k Q 2 9 s d W 1 u c z E u e 0 N v b H V t b j E s M H 0 m c X V v d D s s J n F 1 b 3 Q 7 U 2 V j d G l v b j E v U X V p Y 2 s g U m F u Z C 9 B d X R v U m V t b 3 Z l Z E N v b H V t b n M x L n t D b 2 x 1 b W 4 y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t d I i A v P j x F b n R y e S B U e X B l P S J G a W x s Q 2 9 s d W 1 u V H l w Z X M i I F Z h b H V l P S J z Q X d N P S I g L z 4 8 R W 5 0 c n k g V H l w Z T 0 i R m l s b E x h c 3 R V c G R h d G V k I i B W Y W x 1 Z T 0 i Z D I w M j E t M T A t M j R U M D k 6 M T c 6 M j U u M D E 2 M T k y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x I i A v P j x F b n R y e S B U e X B l P S J B Z G R l Z F R v R G F 0 Y U 1 v Z G V s I i B W Y W x 1 Z T 0 i b D A i I C 8 + P E V u d H J 5 I F R 5 c G U 9 I l F 1 Z X J 5 S U Q i I F Z h b H V l P S J z M D U z Z W E 5 Y j k t O T Y 4 N S 0 0 Z m I 5 L W J k Y z c t M z c 3 N W Z i Y W I 1 Z W Y w I i A v P j w v U 3 R h Y m x l R W 5 0 c m l l c z 4 8 L 0 l 0 Z W 0 + P E l 0 Z W 0 + P E l 0 Z W 1 M b 2 N h d G l v b j 4 8 S X R l b V R 5 c G U + R m 9 y b X V s Y T w v S X R l b V R 5 c G U + P E l 0 Z W 1 Q Y X R o P l N l Y 3 R p b 2 4 x L 1 F 1 a W N r J T I w U m F u Z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l j a y U y M F J h b m Q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p Y 2 s l M j B P c H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B c m t 1 c 3 o x I i A v P j x F b n R y e S B U e X B l P S J S Z W N v d m V y e V R h c m d l d E N v b H V t b i I g V m F s d W U 9 I m w x I i A v P j x F b n R y e S B U e X B l P S J S Z W N v d m V y e V R h c m d l d F J v d y I g V m F s d W U 9 I m w y N y I g L z 4 8 R W 5 0 c n k g V H l w Z T 0 i R m l s b F R h c m d l d C I g V m F s d W U 9 I n N R d W l j a 1 9 P c H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j R U M D g 6 N T g 6 M z A u M D U z N z U 1 O V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a W N r I E 9 w d C 9 B d X R v U m V t b 3 Z l Z E N v b H V t b n M x L n t D b 2 x 1 b W 4 x L D B 9 J n F 1 b 3 Q 7 L C Z x d W 9 0 O 1 N l Y 3 R p b 2 4 x L 1 F 1 a W N r I E 9 w d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F 1 a W N r I E 9 w d C 9 B d X R v U m V t b 3 Z l Z E N v b H V t b n M x L n t D b 2 x 1 b W 4 x L D B 9 J n F 1 b 3 Q 7 L C Z x d W 9 0 O 1 N l Y 3 R p b 2 4 x L 1 F 1 a W N r I E 9 w d C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l j a y U y M E 9 w d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l j a y U y M E 9 w d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F w J T I w T 3 B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Q X J r d X N 6 M S I g L z 4 8 R W 5 0 c n k g V H l w Z T 0 i U m V j b 3 Z l c n l U Y X J n Z X R D b 2 x 1 b W 4 i I F Z h b H V l P S J s M S I g L z 4 8 R W 5 0 c n k g V H l w Z T 0 i U m V j b 3 Z l c n l U Y X J n Z X R S b 3 c i I F Z h b H V l P S J s N D A i I C 8 + P E V u d H J 5 I F R 5 c G U 9 I k Z p b G x U Y X J n Z X Q i I F Z h b H V l P S J z S G V h c F 9 P c H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j R U M D k 6 M D g 6 M z g u N D Q 4 N T Y 4 M V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l Y X A g T 3 B 0 L 0 F 1 d G 9 S Z W 1 v d m V k Q 2 9 s d W 1 u c z E u e 0 N v b H V t b j E s M H 0 m c X V v d D s s J n F 1 b 3 Q 7 U 2 V j d G l v b j E v S G V h c C B P c H Q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I Z W F w I E 9 w d C 9 B d X R v U m V t b 3 Z l Z E N v b H V t b n M x L n t D b 2 x 1 b W 4 x L D B 9 J n F 1 b 3 Q 7 L C Z x d W 9 0 O 1 N l Y 3 R p b 2 4 x L 0 h l Y X A g T 3 B 0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l Y X A l M j B P c H Q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V h c C U y M E 9 w d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F w J T I w U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Q X J r d X N 6 M S I g L z 4 8 R W 5 0 c n k g V H l w Z T 0 i U m V j b 3 Z l c n l U Y X J n Z X R D b 2 x 1 b W 4 i I F Z h b H V l P S J s N C I g L z 4 8 R W 5 0 c n k g V H l w Z T 0 i U m V j b 3 Z l c n l U Y X J n Z X R S b 3 c i I F Z h b H V l P S J s N D A i I C 8 + P E V u d H J 5 I F R 5 c G U 9 I k Z p b G x U Y X J n Z X Q i I F Z h b H V l P S J z S G V h c F 9 Q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j R U M D k 6 M D g 6 N T k u M T M w N T U 0 N 1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l Y X A g U G V z L 0 F 1 d G 9 S Z W 1 v d m V k Q 2 9 s d W 1 u c z E u e 0 N v b H V t b j E s M H 0 m c X V v d D s s J n F 1 b 3 Q 7 U 2 V j d G l v b j E v S G V h c C B Q Z X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I Z W F w I F B l c y 9 B d X R v U m V t b 3 Z l Z E N v b H V t b n M x L n t D b 2 x 1 b W 4 x L D B 9 J n F 1 b 3 Q 7 L C Z x d W 9 0 O 1 N l Y 3 R p b 2 4 x L 0 h l Y X A g U G V z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l Y X A l M j B Q Z X M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V h c C U y M F B l c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F w J T I w U m F u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F y a 3 V z e j E i I C 8 + P E V u d H J 5 I F R 5 c G U 9 I l J l Y 2 9 2 Z X J 5 V G F y Z 2 V 0 Q 2 9 s d W 1 u I i B W Y W x 1 Z T 0 i b D c i I C 8 + P E V u d H J 5 I F R 5 c G U 9 I l J l Y 2 9 2 Z X J 5 V G F y Z 2 V 0 U m 9 3 I i B W Y W x 1 Z T 0 i b D Q w I i A v P j x F b n R y e S B U e X B l P S J G a W x s V G F y Z 2 V 0 I i B W Y W x 1 Z T 0 i c 0 h l Y X B f U m F u Z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Z W F w I F J h b m Q v Q X V 0 b 1 J l b W 9 2 Z W R D b 2 x 1 b W 5 z M S 5 7 Q 2 9 s d W 1 u M S w w f S Z x d W 9 0 O y w m c X V v d D t T Z W N 0 a W 9 u M S 9 I Z W F w I F J h b m Q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I Z W F w I F J h b m Q v Q X V 0 b 1 J l b W 9 2 Z W R D b 2 x 1 b W 5 z M S 5 7 Q 2 9 s d W 1 u M S w w f S Z x d W 9 0 O y w m c X V v d D t T Z W N 0 a W 9 u M S 9 I Z W F w I F J h b m Q v Q X V 0 b 1 J l b W 9 2 Z W R D b 2 x 1 b W 5 z M S 5 7 Q 2 9 s d W 1 u M i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F 3 T T 0 i I C 8 + P E V u d H J 5 I F R 5 c G U 9 I k Z p b G x M Y X N 0 V X B k Y X R l Z C I g V m F s d W U 9 I m Q y M D I x L T E w L T I 0 V D A 5 O j E 3 O j Q 3 L j A w N z g 1 N D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S I g L z 4 8 R W 5 0 c n k g V H l w Z T 0 i Q W R k Z W R U b 0 R h d G F N b 2 R l b C I g V m F s d W U 9 I m w w I i A v P j x F b n R y e S B U e X B l P S J R d W V y e U l E I i B W Y W x 1 Z T 0 i c 2 Y w N D h m Z T Y 3 L T E 4 Z T g t N D F k M S 1 i M G E 0 L T J m M T U 0 M z U 0 M W I 4 Z i I g L z 4 8 L 1 N 0 Y W J s Z U V u d H J p Z X M + P C 9 J d G V t P j x J d G V t P j x J d G V t T G 9 j Y X R p b 2 4 + P E l 0 Z W 1 U e X B l P k Z v c m 1 1 b G E 8 L 0 l 0 Z W 1 U e X B l P j x J d G V t U G F 0 a D 5 T Z W N 0 a W 9 u M S 9 I Z W F w J T I w U m F u Z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F w J T I w U m F u Z C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q H g X k o T J k C 8 H O 3 + 9 t a V p Q A A A A A C A A A A A A A Q Z g A A A A E A A C A A A A D j r z v e z h c l U p f f 8 b P y I 3 D F Z y X z 4 v 1 p F s W o 3 I p R G B 9 U F A A A A A A O g A A A A A I A A C A A A A D a V T R o 8 f 0 7 l H m / Y M b y O K R X r Y v Z J P j a b q 9 6 1 G D w l 8 b f T F A A A A C v Y q 1 Y o J 1 6 o 5 l 6 4 5 z E w f n 0 L E h Y 2 D W N f v L f z Q I P J 1 J 5 R H j q c F + n I o n U X U / S r J M l I m R U W s R 3 F K v U B C z M 0 U 1 R S 3 f u k M G b a e w O 9 b e I O X 0 O P N 5 h L k A A A A B X S K l X J 9 Z d 7 d D m x C 4 n H o D 1 v R W W 6 X b B M Q K F / V u w f Q g A K h n U c S G 3 a B K Q 0 r d q A E Y m 7 1 5 3 1 V o B W H T J 3 h z h X S H 3 l 7 X q < / D a t a M a s h u p > 
</file>

<file path=customXml/itemProps1.xml><?xml version="1.0" encoding="utf-8"?>
<ds:datastoreItem xmlns:ds="http://schemas.openxmlformats.org/officeDocument/2006/customXml" ds:itemID="{4B19F1E1-51AD-4C26-A242-23BA565EA5F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Antek</dc:creator>
  <cp:lastModifiedBy>Antek</cp:lastModifiedBy>
  <dcterms:created xsi:type="dcterms:W3CDTF">2021-10-23T16:13:58Z</dcterms:created>
  <dcterms:modified xsi:type="dcterms:W3CDTF">2021-10-24T21:10:47Z</dcterms:modified>
</cp:coreProperties>
</file>