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Heapsort\"/>
    </mc:Choice>
  </mc:AlternateContent>
  <xr:revisionPtr revIDLastSave="0" documentId="13_ncr:1_{960BAAB5-B02C-41E9-AB7C-8C0D87E962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ep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<sst xmlns="http://schemas.openxmlformats.org/spreadsheetml/2006/main" count="5" uniqueCount="5">
  <si>
    <t>n</t>
  </si>
  <si>
    <t>nlg(n)</t>
  </si>
  <si>
    <t>merge step</t>
  </si>
  <si>
    <t>insertion step</t>
  </si>
  <si>
    <t>heap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</si>
</sst>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and nlg(n)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stepFile!$A$2:$A$202</c:f>
              <c:numCache>
                <c:formatCode>General</c:formatCode>
                <c:ptCount val="20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  <c:pt idx="2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6-46D5-BF2D-420EB2DBD9FF}"/>
            </c:ext>
          </c:extLst>
        </c:ser>
        <c:ser>
          <c:idx val="1"/>
          <c:order val="1"/>
          <c:tx>
            <c:strRef>
              <c:f>stepFile!$B$1</c:f>
              <c:strCache>
                <c:ptCount val="1"/>
                <c:pt idx="0">
                  <c:v>heap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stepFile!$B$2:$B$202</c:f>
              <c:numCache>
                <c:formatCode>General</c:formatCode>
                <c:ptCount val="201"/>
                <c:pt idx="0">
                  <c:v>143</c:v>
                </c:pt>
                <c:pt idx="1">
                  <c:v>1990</c:v>
                </c:pt>
                <c:pt idx="2">
                  <c:v>4367</c:v>
                </c:pt>
                <c:pt idx="3">
                  <c:v>6861</c:v>
                </c:pt>
                <c:pt idx="4">
                  <c:v>9626</c:v>
                </c:pt>
                <c:pt idx="5">
                  <c:v>12598</c:v>
                </c:pt>
                <c:pt idx="6">
                  <c:v>15547</c:v>
                </c:pt>
                <c:pt idx="7">
                  <c:v>18627</c:v>
                </c:pt>
                <c:pt idx="8">
                  <c:v>21735</c:v>
                </c:pt>
                <c:pt idx="9">
                  <c:v>24861</c:v>
                </c:pt>
                <c:pt idx="10">
                  <c:v>28245</c:v>
                </c:pt>
                <c:pt idx="11">
                  <c:v>31522</c:v>
                </c:pt>
                <c:pt idx="12">
                  <c:v>34899</c:v>
                </c:pt>
                <c:pt idx="13">
                  <c:v>38605</c:v>
                </c:pt>
                <c:pt idx="14">
                  <c:v>41791</c:v>
                </c:pt>
                <c:pt idx="15">
                  <c:v>45325</c:v>
                </c:pt>
                <c:pt idx="16">
                  <c:v>48908</c:v>
                </c:pt>
                <c:pt idx="17">
                  <c:v>52371</c:v>
                </c:pt>
                <c:pt idx="18">
                  <c:v>55917</c:v>
                </c:pt>
                <c:pt idx="19">
                  <c:v>59552</c:v>
                </c:pt>
                <c:pt idx="20">
                  <c:v>63083</c:v>
                </c:pt>
                <c:pt idx="21">
                  <c:v>66774</c:v>
                </c:pt>
                <c:pt idx="22">
                  <c:v>70732</c:v>
                </c:pt>
                <c:pt idx="23">
                  <c:v>74375</c:v>
                </c:pt>
                <c:pt idx="24">
                  <c:v>78116</c:v>
                </c:pt>
                <c:pt idx="25">
                  <c:v>81972</c:v>
                </c:pt>
                <c:pt idx="26">
                  <c:v>85890</c:v>
                </c:pt>
                <c:pt idx="27">
                  <c:v>90078</c:v>
                </c:pt>
                <c:pt idx="28">
                  <c:v>93554</c:v>
                </c:pt>
                <c:pt idx="29">
                  <c:v>97268</c:v>
                </c:pt>
                <c:pt idx="30">
                  <c:v>101180</c:v>
                </c:pt>
                <c:pt idx="31">
                  <c:v>104998</c:v>
                </c:pt>
                <c:pt idx="32">
                  <c:v>108913</c:v>
                </c:pt>
                <c:pt idx="33">
                  <c:v>112936</c:v>
                </c:pt>
                <c:pt idx="34">
                  <c:v>116610</c:v>
                </c:pt>
                <c:pt idx="35">
                  <c:v>120696</c:v>
                </c:pt>
                <c:pt idx="36">
                  <c:v>124705</c:v>
                </c:pt>
                <c:pt idx="37">
                  <c:v>128554</c:v>
                </c:pt>
                <c:pt idx="38">
                  <c:v>132889</c:v>
                </c:pt>
                <c:pt idx="39">
                  <c:v>136692</c:v>
                </c:pt>
                <c:pt idx="40">
                  <c:v>140740</c:v>
                </c:pt>
                <c:pt idx="41">
                  <c:v>144655</c:v>
                </c:pt>
                <c:pt idx="42">
                  <c:v>148734</c:v>
                </c:pt>
                <c:pt idx="43">
                  <c:v>152873</c:v>
                </c:pt>
                <c:pt idx="44">
                  <c:v>156954</c:v>
                </c:pt>
                <c:pt idx="45">
                  <c:v>161230</c:v>
                </c:pt>
                <c:pt idx="46">
                  <c:v>165567</c:v>
                </c:pt>
                <c:pt idx="47">
                  <c:v>169566</c:v>
                </c:pt>
                <c:pt idx="48">
                  <c:v>173544</c:v>
                </c:pt>
                <c:pt idx="49">
                  <c:v>177790</c:v>
                </c:pt>
                <c:pt idx="50">
                  <c:v>181757</c:v>
                </c:pt>
                <c:pt idx="51">
                  <c:v>185973</c:v>
                </c:pt>
                <c:pt idx="52">
                  <c:v>190295</c:v>
                </c:pt>
                <c:pt idx="53">
                  <c:v>194543</c:v>
                </c:pt>
                <c:pt idx="54">
                  <c:v>198530</c:v>
                </c:pt>
                <c:pt idx="55">
                  <c:v>203121</c:v>
                </c:pt>
                <c:pt idx="56">
                  <c:v>207395</c:v>
                </c:pt>
                <c:pt idx="57">
                  <c:v>211509</c:v>
                </c:pt>
                <c:pt idx="58">
                  <c:v>215538</c:v>
                </c:pt>
                <c:pt idx="59">
                  <c:v>219961</c:v>
                </c:pt>
                <c:pt idx="60">
                  <c:v>224281</c:v>
                </c:pt>
                <c:pt idx="61">
                  <c:v>228508</c:v>
                </c:pt>
                <c:pt idx="62">
                  <c:v>233285</c:v>
                </c:pt>
                <c:pt idx="63">
                  <c:v>237268</c:v>
                </c:pt>
                <c:pt idx="64">
                  <c:v>241768</c:v>
                </c:pt>
                <c:pt idx="65">
                  <c:v>245528</c:v>
                </c:pt>
                <c:pt idx="66">
                  <c:v>249783</c:v>
                </c:pt>
                <c:pt idx="67">
                  <c:v>254414</c:v>
                </c:pt>
                <c:pt idx="68">
                  <c:v>258331</c:v>
                </c:pt>
                <c:pt idx="69">
                  <c:v>262703</c:v>
                </c:pt>
                <c:pt idx="70">
                  <c:v>267131</c:v>
                </c:pt>
                <c:pt idx="71">
                  <c:v>271056</c:v>
                </c:pt>
                <c:pt idx="72">
                  <c:v>275683</c:v>
                </c:pt>
                <c:pt idx="73">
                  <c:v>280279</c:v>
                </c:pt>
                <c:pt idx="74">
                  <c:v>284132</c:v>
                </c:pt>
                <c:pt idx="75">
                  <c:v>288618</c:v>
                </c:pt>
                <c:pt idx="76">
                  <c:v>293163</c:v>
                </c:pt>
                <c:pt idx="77">
                  <c:v>297092</c:v>
                </c:pt>
                <c:pt idx="78">
                  <c:v>301678</c:v>
                </c:pt>
                <c:pt idx="79">
                  <c:v>306339</c:v>
                </c:pt>
                <c:pt idx="80">
                  <c:v>310475</c:v>
                </c:pt>
                <c:pt idx="81">
                  <c:v>315286</c:v>
                </c:pt>
                <c:pt idx="82">
                  <c:v>319547</c:v>
                </c:pt>
                <c:pt idx="83">
                  <c:v>323775</c:v>
                </c:pt>
                <c:pt idx="84">
                  <c:v>328171</c:v>
                </c:pt>
                <c:pt idx="85">
                  <c:v>332520</c:v>
                </c:pt>
                <c:pt idx="86">
                  <c:v>337271</c:v>
                </c:pt>
                <c:pt idx="87">
                  <c:v>342151</c:v>
                </c:pt>
                <c:pt idx="88">
                  <c:v>346205</c:v>
                </c:pt>
                <c:pt idx="89">
                  <c:v>350909</c:v>
                </c:pt>
                <c:pt idx="90">
                  <c:v>355644</c:v>
                </c:pt>
                <c:pt idx="91">
                  <c:v>359773</c:v>
                </c:pt>
                <c:pt idx="92">
                  <c:v>364996</c:v>
                </c:pt>
                <c:pt idx="93">
                  <c:v>369012</c:v>
                </c:pt>
                <c:pt idx="94">
                  <c:v>373103</c:v>
                </c:pt>
                <c:pt idx="95">
                  <c:v>377967</c:v>
                </c:pt>
                <c:pt idx="96">
                  <c:v>382598</c:v>
                </c:pt>
                <c:pt idx="97">
                  <c:v>387091</c:v>
                </c:pt>
                <c:pt idx="98">
                  <c:v>390999</c:v>
                </c:pt>
                <c:pt idx="99">
                  <c:v>396310</c:v>
                </c:pt>
                <c:pt idx="100">
                  <c:v>400364</c:v>
                </c:pt>
                <c:pt idx="101">
                  <c:v>404803</c:v>
                </c:pt>
                <c:pt idx="102">
                  <c:v>409954</c:v>
                </c:pt>
                <c:pt idx="103">
                  <c:v>414576</c:v>
                </c:pt>
                <c:pt idx="104">
                  <c:v>418634</c:v>
                </c:pt>
                <c:pt idx="105">
                  <c:v>423060</c:v>
                </c:pt>
                <c:pt idx="106">
                  <c:v>427496</c:v>
                </c:pt>
                <c:pt idx="107">
                  <c:v>432080</c:v>
                </c:pt>
                <c:pt idx="108">
                  <c:v>437573</c:v>
                </c:pt>
                <c:pt idx="109">
                  <c:v>441684</c:v>
                </c:pt>
                <c:pt idx="110">
                  <c:v>446635</c:v>
                </c:pt>
                <c:pt idx="111">
                  <c:v>451127</c:v>
                </c:pt>
                <c:pt idx="112">
                  <c:v>455759</c:v>
                </c:pt>
                <c:pt idx="113">
                  <c:v>460030</c:v>
                </c:pt>
                <c:pt idx="114">
                  <c:v>464892</c:v>
                </c:pt>
                <c:pt idx="115">
                  <c:v>469948</c:v>
                </c:pt>
                <c:pt idx="116">
                  <c:v>473678</c:v>
                </c:pt>
                <c:pt idx="117">
                  <c:v>478108</c:v>
                </c:pt>
                <c:pt idx="118">
                  <c:v>483711</c:v>
                </c:pt>
                <c:pt idx="119">
                  <c:v>488078</c:v>
                </c:pt>
                <c:pt idx="120">
                  <c:v>492641</c:v>
                </c:pt>
                <c:pt idx="121">
                  <c:v>497663</c:v>
                </c:pt>
                <c:pt idx="122">
                  <c:v>502134</c:v>
                </c:pt>
                <c:pt idx="123">
                  <c:v>506878</c:v>
                </c:pt>
                <c:pt idx="124">
                  <c:v>511895</c:v>
                </c:pt>
                <c:pt idx="125">
                  <c:v>516277</c:v>
                </c:pt>
                <c:pt idx="126">
                  <c:v>520424</c:v>
                </c:pt>
                <c:pt idx="127">
                  <c:v>525068</c:v>
                </c:pt>
                <c:pt idx="128">
                  <c:v>530066</c:v>
                </c:pt>
                <c:pt idx="129">
                  <c:v>534530</c:v>
                </c:pt>
                <c:pt idx="130">
                  <c:v>539446</c:v>
                </c:pt>
                <c:pt idx="131">
                  <c:v>543833</c:v>
                </c:pt>
                <c:pt idx="132">
                  <c:v>548404</c:v>
                </c:pt>
                <c:pt idx="133">
                  <c:v>552743</c:v>
                </c:pt>
                <c:pt idx="134">
                  <c:v>557582</c:v>
                </c:pt>
                <c:pt idx="135">
                  <c:v>562090</c:v>
                </c:pt>
                <c:pt idx="136">
                  <c:v>566857</c:v>
                </c:pt>
                <c:pt idx="137">
                  <c:v>571624</c:v>
                </c:pt>
                <c:pt idx="138">
                  <c:v>576658</c:v>
                </c:pt>
                <c:pt idx="139">
                  <c:v>580866</c:v>
                </c:pt>
                <c:pt idx="140">
                  <c:v>585840</c:v>
                </c:pt>
                <c:pt idx="141">
                  <c:v>590345</c:v>
                </c:pt>
                <c:pt idx="142">
                  <c:v>594955</c:v>
                </c:pt>
                <c:pt idx="143">
                  <c:v>599932</c:v>
                </c:pt>
                <c:pt idx="144">
                  <c:v>603578</c:v>
                </c:pt>
                <c:pt idx="145">
                  <c:v>609208</c:v>
                </c:pt>
                <c:pt idx="146">
                  <c:v>613504</c:v>
                </c:pt>
                <c:pt idx="147">
                  <c:v>618542</c:v>
                </c:pt>
                <c:pt idx="148">
                  <c:v>623087</c:v>
                </c:pt>
                <c:pt idx="149">
                  <c:v>627934</c:v>
                </c:pt>
                <c:pt idx="150">
                  <c:v>632332</c:v>
                </c:pt>
                <c:pt idx="151">
                  <c:v>637395</c:v>
                </c:pt>
                <c:pt idx="152">
                  <c:v>641877</c:v>
                </c:pt>
                <c:pt idx="153">
                  <c:v>646894</c:v>
                </c:pt>
                <c:pt idx="154">
                  <c:v>651503</c:v>
                </c:pt>
                <c:pt idx="155">
                  <c:v>656057</c:v>
                </c:pt>
                <c:pt idx="156">
                  <c:v>661498</c:v>
                </c:pt>
                <c:pt idx="157">
                  <c:v>666132</c:v>
                </c:pt>
                <c:pt idx="158">
                  <c:v>670723</c:v>
                </c:pt>
                <c:pt idx="159">
                  <c:v>674921</c:v>
                </c:pt>
                <c:pt idx="160">
                  <c:v>679533</c:v>
                </c:pt>
                <c:pt idx="161">
                  <c:v>684401</c:v>
                </c:pt>
                <c:pt idx="162">
                  <c:v>689008</c:v>
                </c:pt>
                <c:pt idx="163">
                  <c:v>693943</c:v>
                </c:pt>
                <c:pt idx="164">
                  <c:v>698726</c:v>
                </c:pt>
                <c:pt idx="165">
                  <c:v>703538</c:v>
                </c:pt>
                <c:pt idx="166">
                  <c:v>708034</c:v>
                </c:pt>
                <c:pt idx="167">
                  <c:v>712813</c:v>
                </c:pt>
                <c:pt idx="168">
                  <c:v>717742</c:v>
                </c:pt>
                <c:pt idx="169">
                  <c:v>723021</c:v>
                </c:pt>
                <c:pt idx="170">
                  <c:v>727394</c:v>
                </c:pt>
                <c:pt idx="171">
                  <c:v>732166</c:v>
                </c:pt>
                <c:pt idx="172">
                  <c:v>736714</c:v>
                </c:pt>
                <c:pt idx="173">
                  <c:v>742161</c:v>
                </c:pt>
                <c:pt idx="174">
                  <c:v>746809</c:v>
                </c:pt>
                <c:pt idx="175">
                  <c:v>751587</c:v>
                </c:pt>
                <c:pt idx="176">
                  <c:v>756619</c:v>
                </c:pt>
                <c:pt idx="177">
                  <c:v>761328</c:v>
                </c:pt>
                <c:pt idx="178">
                  <c:v>766685</c:v>
                </c:pt>
                <c:pt idx="179">
                  <c:v>771913</c:v>
                </c:pt>
                <c:pt idx="180">
                  <c:v>776270</c:v>
                </c:pt>
                <c:pt idx="181">
                  <c:v>780956</c:v>
                </c:pt>
                <c:pt idx="182">
                  <c:v>785883</c:v>
                </c:pt>
                <c:pt idx="183">
                  <c:v>791329</c:v>
                </c:pt>
                <c:pt idx="184">
                  <c:v>796036</c:v>
                </c:pt>
                <c:pt idx="185">
                  <c:v>800923</c:v>
                </c:pt>
                <c:pt idx="186">
                  <c:v>805750</c:v>
                </c:pt>
                <c:pt idx="187">
                  <c:v>810795</c:v>
                </c:pt>
                <c:pt idx="188">
                  <c:v>815144</c:v>
                </c:pt>
                <c:pt idx="189">
                  <c:v>820953</c:v>
                </c:pt>
                <c:pt idx="190">
                  <c:v>825178</c:v>
                </c:pt>
                <c:pt idx="191">
                  <c:v>830694</c:v>
                </c:pt>
                <c:pt idx="192">
                  <c:v>835584</c:v>
                </c:pt>
                <c:pt idx="193">
                  <c:v>840410</c:v>
                </c:pt>
                <c:pt idx="194">
                  <c:v>844381</c:v>
                </c:pt>
                <c:pt idx="195">
                  <c:v>850385</c:v>
                </c:pt>
                <c:pt idx="196">
                  <c:v>854906</c:v>
                </c:pt>
                <c:pt idx="197">
                  <c:v>860039</c:v>
                </c:pt>
                <c:pt idx="198">
                  <c:v>864391</c:v>
                </c:pt>
                <c:pt idx="199">
                  <c:v>869879</c:v>
                </c:pt>
                <c:pt idx="200">
                  <c:v>873839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6-46D5-BF2D-420EB2DBD9FF}"/>
            </c:ext>
          </c:extLst>
        </c:ser>
        <c:ser>
          <c:idx val="2"/>
          <c:order val="2"/>
          <c:tx>
            <c:strRef>
              <c:f>stepFile!$C$1</c:f>
              <c:strCache>
                <c:ptCount val="1"/>
                <c:pt idx="0">
                  <c:v>nlg(n)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stepFile!$C$2:$C$202</c:f>
              <c:numCache>
                <c:formatCode>General</c:formatCode>
                <c:ptCount val="201"/>
                <c:pt idx="0">
                  <c:v>33.219280948873624</c:v>
                </c:pt>
                <c:pt idx="1">
                  <c:v>354.41343573651113</c:v>
                </c:pt>
                <c:pt idx="2">
                  <c:v>745.94956848771255</c:v>
                </c:pt>
                <c:pt idx="3">
                  <c:v>1171.5084951819779</c:v>
                </c:pt>
                <c:pt idx="4">
                  <c:v>1619.9915587098858</c:v>
                </c:pt>
                <c:pt idx="5">
                  <c:v>2085.8156313873983</c:v>
                </c:pt>
                <c:pt idx="6">
                  <c:v>2565.598565635014</c:v>
                </c:pt>
                <c:pt idx="7">
                  <c:v>3057.0671146786831</c:v>
                </c:pt>
                <c:pt idx="8">
                  <c:v>3558.5868407972334</c:v>
                </c:pt>
                <c:pt idx="9">
                  <c:v>4068.925423434413</c:v>
                </c:pt>
                <c:pt idx="10">
                  <c:v>4587.1202527980176</c:v>
                </c:pt>
                <c:pt idx="11">
                  <c:v>5112.3984894891819</c:v>
                </c:pt>
                <c:pt idx="12">
                  <c:v>5644.1259137946527</c:v>
                </c:pt>
                <c:pt idx="13">
                  <c:v>6181.7726614022386</c:v>
                </c:pt>
                <c:pt idx="14">
                  <c:v>6724.8894022183522</c:v>
                </c:pt>
                <c:pt idx="15">
                  <c:v>7273.0902623315214</c:v>
                </c:pt>
                <c:pt idx="16">
                  <c:v>7826.0402591953098</c:v>
                </c:pt>
                <c:pt idx="17">
                  <c:v>8383.4458506469346</c:v>
                </c:pt>
                <c:pt idx="18">
                  <c:v>8945.0476889283127</c:v>
                </c:pt>
                <c:pt idx="19">
                  <c:v>9510.6149717841781</c:v>
                </c:pt>
                <c:pt idx="20">
                  <c:v>10079.940973415549</c:v>
                </c:pt>
                <c:pt idx="21">
                  <c:v>10652.839462417596</c:v>
                </c:pt>
                <c:pt idx="22">
                  <c:v>11229.14179697359</c:v>
                </c:pt>
                <c:pt idx="23">
                  <c:v>11808.694544417323</c:v>
                </c:pt>
                <c:pt idx="24">
                  <c:v>12391.357511915967</c:v>
                </c:pt>
                <c:pt idx="25">
                  <c:v>12977.002103167972</c:v>
                </c:pt>
                <c:pt idx="26">
                  <c:v>13565.509936316503</c:v>
                </c:pt>
                <c:pt idx="27">
                  <c:v>14156.771673147274</c:v>
                </c:pt>
                <c:pt idx="28">
                  <c:v>14750.686020673482</c:v>
                </c:pt>
                <c:pt idx="29">
                  <c:v>15347.158874500374</c:v>
                </c:pt>
                <c:pt idx="30">
                  <c:v>15946.102579660788</c:v>
                </c:pt>
                <c:pt idx="31">
                  <c:v>16547.435289449397</c:v>
                </c:pt>
                <c:pt idx="32">
                  <c:v>17151.080406533187</c:v>
                </c:pt>
                <c:pt idx="33">
                  <c:v>17756.966093548916</c:v>
                </c:pt>
                <c:pt idx="34">
                  <c:v>18365.024842712275</c:v>
                </c:pt>
                <c:pt idx="35">
                  <c:v>18975.193095803403</c:v>
                </c:pt>
                <c:pt idx="36">
                  <c:v>19587.410907366728</c:v>
                </c:pt>
                <c:pt idx="37">
                  <c:v>20201.621645151434</c:v>
                </c:pt>
                <c:pt idx="38">
                  <c:v>20817.771722783142</c:v>
                </c:pt>
                <c:pt idx="39">
                  <c:v>21435.810360445041</c:v>
                </c:pt>
                <c:pt idx="40">
                  <c:v>22055.689369993248</c:v>
                </c:pt>
                <c:pt idx="41">
                  <c:v>22677.362961465398</c:v>
                </c:pt>
                <c:pt idx="42">
                  <c:v>23300.787568384498</c:v>
                </c:pt>
                <c:pt idx="43">
                  <c:v>23925.921689629791</c:v>
                </c:pt>
                <c:pt idx="44">
                  <c:v>24552.725745956133</c:v>
                </c:pt>
                <c:pt idx="45">
                  <c:v>25181.161949503763</c:v>
                </c:pt>
                <c:pt idx="46">
                  <c:v>25811.194184860899</c:v>
                </c:pt>
                <c:pt idx="47">
                  <c:v>26442.78790042812</c:v>
                </c:pt>
                <c:pt idx="48">
                  <c:v>27075.910008992752</c:v>
                </c:pt>
                <c:pt idx="49">
                  <c:v>27710.528796557439</c:v>
                </c:pt>
                <c:pt idx="50">
                  <c:v>28346.613838583715</c:v>
                </c:pt>
                <c:pt idx="51">
                  <c:v>28984.13592291165</c:v>
                </c:pt>
                <c:pt idx="52">
                  <c:v>29623.066978703413</c:v>
                </c:pt>
                <c:pt idx="53">
                  <c:v>30263.380010833549</c:v>
                </c:pt>
                <c:pt idx="54">
                  <c:v>30905.049039213744</c:v>
                </c:pt>
                <c:pt idx="55">
                  <c:v>31548.049042596867</c:v>
                </c:pt>
                <c:pt idx="56">
                  <c:v>32192.35590645429</c:v>
                </c:pt>
                <c:pt idx="57">
                  <c:v>32837.946374564053</c:v>
                </c:pt>
                <c:pt idx="58">
                  <c:v>33484.798003985328</c:v>
                </c:pt>
                <c:pt idx="59">
                  <c:v>34132.889123128283</c:v>
                </c:pt>
                <c:pt idx="60">
                  <c:v>34782.198792657669</c:v>
                </c:pt>
                <c:pt idx="61">
                  <c:v>35432.706768994838</c:v>
                </c:pt>
                <c:pt idx="62">
                  <c:v>36084.393470205869</c:v>
                </c:pt>
                <c:pt idx="63">
                  <c:v>36737.239944083711</c:v>
                </c:pt>
                <c:pt idx="64">
                  <c:v>37391.227838251019</c:v>
                </c:pt>
                <c:pt idx="65">
                  <c:v>38046.339372126116</c:v>
                </c:pt>
                <c:pt idx="66">
                  <c:v>38702.55731060906</c:v>
                </c:pt>
                <c:pt idx="67">
                  <c:v>39359.864939358165</c:v>
                </c:pt>
                <c:pt idx="68">
                  <c:v>40018.246041538332</c:v>
                </c:pt>
                <c:pt idx="69">
                  <c:v>40677.684875933344</c:v>
                </c:pt>
                <c:pt idx="70">
                  <c:v>41338.166156323656</c:v>
                </c:pt>
                <c:pt idx="71">
                  <c:v>41999.675032039384</c:v>
                </c:pt>
                <c:pt idx="72">
                  <c:v>42662.197069606067</c:v>
                </c:pt>
                <c:pt idx="73">
                  <c:v>43325.718235407337</c:v>
                </c:pt>
                <c:pt idx="74">
                  <c:v>43990.224879295296</c:v>
                </c:pt>
                <c:pt idx="75">
                  <c:v>44655.703719084406</c:v>
                </c:pt>
                <c:pt idx="76">
                  <c:v>45322.141825870407</c:v>
                </c:pt>
                <c:pt idx="77">
                  <c:v>45989.52661012001</c:v>
                </c:pt>
                <c:pt idx="78">
                  <c:v>46657.845808481332</c:v>
                </c:pt>
                <c:pt idx="79">
                  <c:v>47327.087471269209</c:v>
                </c:pt>
                <c:pt idx="80">
                  <c:v>47997.239950582545</c:v>
                </c:pt>
                <c:pt idx="81">
                  <c:v>48668.291889014516</c:v>
                </c:pt>
                <c:pt idx="82">
                  <c:v>49340.232208918773</c:v>
                </c:pt>
                <c:pt idx="83">
                  <c:v>50013.050102198373</c:v>
                </c:pt>
                <c:pt idx="84">
                  <c:v>50686.735020585329</c:v>
                </c:pt>
                <c:pt idx="85">
                  <c:v>51361.276666382233</c:v>
                </c:pt>
                <c:pt idx="86">
                  <c:v>52036.664983638548</c:v>
                </c:pt>
                <c:pt idx="87">
                  <c:v>52712.890149736297</c:v>
                </c:pt>
                <c:pt idx="88">
                  <c:v>53389.942567361933</c:v>
                </c:pt>
                <c:pt idx="89">
                  <c:v>54067.812856842189</c:v>
                </c:pt>
                <c:pt idx="90">
                  <c:v>54746.491848823774</c:v>
                </c:pt>
                <c:pt idx="91">
                  <c:v>55425.9705772776</c:v>
                </c:pt>
                <c:pt idx="92">
                  <c:v>56106.240272809991</c:v>
                </c:pt>
                <c:pt idx="93">
                  <c:v>56787.292356264057</c:v>
                </c:pt>
                <c:pt idx="94">
                  <c:v>57469.118432595686</c:v>
                </c:pt>
                <c:pt idx="95">
                  <c:v>58151.710285009656</c:v>
                </c:pt>
                <c:pt idx="96">
                  <c:v>58835.05986934212</c:v>
                </c:pt>
                <c:pt idx="97">
                  <c:v>59519.159308676681</c:v>
                </c:pt>
                <c:pt idx="98">
                  <c:v>60204.000888182098</c:v>
                </c:pt>
                <c:pt idx="99">
                  <c:v>60889.577050160224</c:v>
                </c:pt>
                <c:pt idx="100">
                  <c:v>61575.880389293685</c:v>
                </c:pt>
                <c:pt idx="101">
                  <c:v>62262.903648083258</c:v>
                </c:pt>
                <c:pt idx="102">
                  <c:v>62950.639712465665</c:v>
                </c:pt>
                <c:pt idx="103">
                  <c:v>63639.081607602784</c:v>
                </c:pt>
                <c:pt idx="104">
                  <c:v>64328.22249383419</c:v>
                </c:pt>
                <c:pt idx="105">
                  <c:v>65018.055662785038</c:v>
                </c:pt>
                <c:pt idx="106">
                  <c:v>65708.574533621941</c:v>
                </c:pt>
                <c:pt idx="107">
                  <c:v>66399.772649449922</c:v>
                </c:pt>
                <c:pt idx="108">
                  <c:v>67091.643673843704</c:v>
                </c:pt>
                <c:pt idx="109">
                  <c:v>67784.1813875074</c:v>
                </c:pt>
                <c:pt idx="110">
                  <c:v>68477.379685056439</c:v>
                </c:pt>
                <c:pt idx="111">
                  <c:v>69171.232571916422</c:v>
                </c:pt>
                <c:pt idx="112">
                  <c:v>69865.734161333428</c:v>
                </c:pt>
                <c:pt idx="113">
                  <c:v>70560.878671490922</c:v>
                </c:pt>
                <c:pt idx="114">
                  <c:v>71256.660422728688</c:v>
                </c:pt>
                <c:pt idx="115">
                  <c:v>71953.073834858937</c:v>
                </c:pt>
                <c:pt idx="116">
                  <c:v>72650.113424575888</c:v>
                </c:pt>
                <c:pt idx="117">
                  <c:v>73347.773802954325</c:v>
                </c:pt>
                <c:pt idx="118">
                  <c:v>74046.049673033529</c:v>
                </c:pt>
                <c:pt idx="119">
                  <c:v>74744.935827483176</c:v>
                </c:pt>
                <c:pt idx="120">
                  <c:v>75444.427146347269</c:v>
                </c:pt>
                <c:pt idx="121">
                  <c:v>76144.518594863504</c:v>
                </c:pt>
                <c:pt idx="122">
                  <c:v>76845.205221354219</c:v>
                </c:pt>
                <c:pt idx="123">
                  <c:v>77546.48215518675</c:v>
                </c:pt>
                <c:pt idx="124">
                  <c:v>78248.344604799713</c:v>
                </c:pt>
                <c:pt idx="125">
                  <c:v>78950.787855793082</c:v>
                </c:pt>
                <c:pt idx="126">
                  <c:v>79653.807269079145</c:v>
                </c:pt>
                <c:pt idx="127">
                  <c:v>80357.398279092115</c:v>
                </c:pt>
                <c:pt idx="128">
                  <c:v>81061.556392054117</c:v>
                </c:pt>
                <c:pt idx="129">
                  <c:v>81766.277184295119</c:v>
                </c:pt>
                <c:pt idx="130">
                  <c:v>82471.556300625016</c:v>
                </c:pt>
                <c:pt idx="131">
                  <c:v>83177.389452755728</c:v>
                </c:pt>
                <c:pt idx="132">
                  <c:v>83883.77241777131</c:v>
                </c:pt>
                <c:pt idx="133">
                  <c:v>84590.701036644445</c:v>
                </c:pt>
                <c:pt idx="134">
                  <c:v>85298.171212797432</c:v>
                </c:pt>
                <c:pt idx="135">
                  <c:v>86006.178910706134</c:v>
                </c:pt>
                <c:pt idx="136">
                  <c:v>86714.720154545139</c:v>
                </c:pt>
                <c:pt idx="137">
                  <c:v>87423.791026872801</c:v>
                </c:pt>
                <c:pt idx="138">
                  <c:v>88133.387667354531</c:v>
                </c:pt>
                <c:pt idx="139">
                  <c:v>88843.506271523191</c:v>
                </c:pt>
                <c:pt idx="140">
                  <c:v>89554.143089574878</c:v>
                </c:pt>
                <c:pt idx="141">
                  <c:v>90265.294425199303</c:v>
                </c:pt>
                <c:pt idx="142">
                  <c:v>90976.95663444321</c:v>
                </c:pt>
                <c:pt idx="143">
                  <c:v>91689.12612460558</c:v>
                </c:pt>
                <c:pt idx="144">
                  <c:v>92401.799353164213</c:v>
                </c:pt>
                <c:pt idx="145">
                  <c:v>93114.972826731406</c:v>
                </c:pt>
                <c:pt idx="146">
                  <c:v>93828.643100038942</c:v>
                </c:pt>
                <c:pt idx="147">
                  <c:v>94542.806774950601</c:v>
                </c:pt>
                <c:pt idx="148">
                  <c:v>95257.460499501583</c:v>
                </c:pt>
                <c:pt idx="149">
                  <c:v>95972.600966963815</c:v>
                </c:pt>
                <c:pt idx="150">
                  <c:v>96688.224914936276</c:v>
                </c:pt>
                <c:pt idx="151">
                  <c:v>97404.329124459779</c:v>
                </c:pt>
                <c:pt idx="152">
                  <c:v>98120.91041915481</c:v>
                </c:pt>
                <c:pt idx="153">
                  <c:v>98837.965664382369</c:v>
                </c:pt>
                <c:pt idx="154">
                  <c:v>99555.491766426479</c:v>
                </c:pt>
                <c:pt idx="155">
                  <c:v>100273.48567169804</c:v>
                </c:pt>
                <c:pt idx="156">
                  <c:v>100991.94436595916</c:v>
                </c:pt>
                <c:pt idx="157">
                  <c:v>101710.86487356732</c:v>
                </c:pt>
                <c:pt idx="158">
                  <c:v>102430.24425673882</c:v>
                </c:pt>
                <c:pt idx="159">
                  <c:v>103150.07961483084</c:v>
                </c:pt>
                <c:pt idx="160">
                  <c:v>103870.36808364154</c:v>
                </c:pt>
                <c:pt idx="161">
                  <c:v>104591.10683472756</c:v>
                </c:pt>
                <c:pt idx="162">
                  <c:v>105312.29307473858</c:v>
                </c:pt>
                <c:pt idx="163">
                  <c:v>106033.92404476828</c:v>
                </c:pt>
                <c:pt idx="164">
                  <c:v>106755.99701972104</c:v>
                </c:pt>
                <c:pt idx="165">
                  <c:v>107478.50930769424</c:v>
                </c:pt>
                <c:pt idx="166">
                  <c:v>108201.45824937554</c:v>
                </c:pt>
                <c:pt idx="167">
                  <c:v>108924.84121745452</c:v>
                </c:pt>
                <c:pt idx="168">
                  <c:v>109648.65561604849</c:v>
                </c:pt>
                <c:pt idx="169">
                  <c:v>110372.89888014187</c:v>
                </c:pt>
                <c:pt idx="170">
                  <c:v>111097.56847503901</c:v>
                </c:pt>
                <c:pt idx="171">
                  <c:v>111822.66189582965</c:v>
                </c:pt>
                <c:pt idx="172">
                  <c:v>112548.17666686702</c:v>
                </c:pt>
                <c:pt idx="173">
                  <c:v>113274.11034125798</c:v>
                </c:pt>
                <c:pt idx="174">
                  <c:v>114000.46050036504</c:v>
                </c:pt>
                <c:pt idx="175">
                  <c:v>114727.22475331959</c:v>
                </c:pt>
                <c:pt idx="176">
                  <c:v>115454.40073654651</c:v>
                </c:pt>
                <c:pt idx="177">
                  <c:v>116181.98611329948</c:v>
                </c:pt>
                <c:pt idx="178">
                  <c:v>116909.97857320674</c:v>
                </c:pt>
                <c:pt idx="179">
                  <c:v>117638.37583182691</c:v>
                </c:pt>
                <c:pt idx="180">
                  <c:v>118367.17563021513</c:v>
                </c:pt>
                <c:pt idx="181">
                  <c:v>119096.3757344984</c:v>
                </c:pt>
                <c:pt idx="182">
                  <c:v>119825.97393546056</c:v>
                </c:pt>
                <c:pt idx="183">
                  <c:v>120555.96804813626</c:v>
                </c:pt>
                <c:pt idx="184">
                  <c:v>121286.3559114138</c:v>
                </c:pt>
                <c:pt idx="185">
                  <c:v>122017.13538764676</c:v>
                </c:pt>
                <c:pt idx="186">
                  <c:v>122748.30436227372</c:v>
                </c:pt>
                <c:pt idx="187">
                  <c:v>123479.86074344638</c:v>
                </c:pt>
                <c:pt idx="188">
                  <c:v>124211.80246166562</c:v>
                </c:pt>
                <c:pt idx="189">
                  <c:v>124944.12746942515</c:v>
                </c:pt>
                <c:pt idx="190">
                  <c:v>125676.83374086278</c:v>
                </c:pt>
                <c:pt idx="191">
                  <c:v>126409.91927141914</c:v>
                </c:pt>
                <c:pt idx="192">
                  <c:v>127143.38207750328</c:v>
                </c:pt>
                <c:pt idx="193">
                  <c:v>127877.22019616551</c:v>
                </c:pt>
                <c:pt idx="194">
                  <c:v>128611.43168477665</c:v>
                </c:pt>
                <c:pt idx="195">
                  <c:v>129346.01462071444</c:v>
                </c:pt>
                <c:pt idx="196">
                  <c:v>130080.96710105575</c:v>
                </c:pt>
                <c:pt idx="197">
                  <c:v>130816.2872422756</c:v>
                </c:pt>
                <c:pt idx="198">
                  <c:v>131551.97317995186</c:v>
                </c:pt>
                <c:pt idx="199">
                  <c:v>132288.02306847621</c:v>
                </c:pt>
                <c:pt idx="200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6-46D5-BF2D-420EB2DB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851056"/>
        <c:axId val="1642850640"/>
      </c:lineChart>
      <c:catAx>
        <c:axId val="16428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0640"/>
        <c:crosses val="autoZero"/>
        <c:auto val="1"/>
        <c:lblAlgn val="ctr"/>
        <c:lblOffset val="100"/>
        <c:noMultiLvlLbl val="0"/>
      </c:catAx>
      <c:valAx>
        <c:axId val="1642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Graph (First 21 samples(till 1010 elements))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stepFile!$A$2:$A$22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45B0-B8B0-14B3EBA6D637}"/>
            </c:ext>
          </c:extLst>
        </c:ser>
        <c:ser>
          <c:idx val="1"/>
          <c:order val="1"/>
          <c:tx>
            <c:strRef>
              <c:f>stepFile!$B$1</c:f>
              <c:strCache>
                <c:ptCount val="1"/>
                <c:pt idx="0">
                  <c:v>heap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stepFile!$B$2:$B$22</c:f>
              <c:numCache>
                <c:formatCode>General</c:formatCode>
                <c:ptCount val="21"/>
                <c:pt idx="0">
                  <c:v>143</c:v>
                </c:pt>
                <c:pt idx="1">
                  <c:v>1990</c:v>
                </c:pt>
                <c:pt idx="2">
                  <c:v>4367</c:v>
                </c:pt>
                <c:pt idx="3">
                  <c:v>6861</c:v>
                </c:pt>
                <c:pt idx="4">
                  <c:v>9626</c:v>
                </c:pt>
                <c:pt idx="5">
                  <c:v>12598</c:v>
                </c:pt>
                <c:pt idx="6">
                  <c:v>15547</c:v>
                </c:pt>
                <c:pt idx="7">
                  <c:v>18627</c:v>
                </c:pt>
                <c:pt idx="8">
                  <c:v>21735</c:v>
                </c:pt>
                <c:pt idx="9">
                  <c:v>24861</c:v>
                </c:pt>
                <c:pt idx="10">
                  <c:v>28245</c:v>
                </c:pt>
                <c:pt idx="11">
                  <c:v>31522</c:v>
                </c:pt>
                <c:pt idx="12">
                  <c:v>34899</c:v>
                </c:pt>
                <c:pt idx="13">
                  <c:v>38605</c:v>
                </c:pt>
                <c:pt idx="14">
                  <c:v>41791</c:v>
                </c:pt>
                <c:pt idx="15">
                  <c:v>45325</c:v>
                </c:pt>
                <c:pt idx="16">
                  <c:v>48908</c:v>
                </c:pt>
                <c:pt idx="17">
                  <c:v>52371</c:v>
                </c:pt>
                <c:pt idx="18">
                  <c:v>55917</c:v>
                </c:pt>
                <c:pt idx="19">
                  <c:v>59552</c:v>
                </c:pt>
                <c:pt idx="20">
                  <c:v>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6-45B0-B8B0-14B3EBA6D637}"/>
            </c:ext>
          </c:extLst>
        </c:ser>
        <c:ser>
          <c:idx val="2"/>
          <c:order val="2"/>
          <c:tx>
            <c:strRef>
              <c:f>stepFile!$D$1</c:f>
              <c:strCache>
                <c:ptCount val="1"/>
                <c:pt idx="0">
                  <c:v>merge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stepFile!$D$2:$D$22</c:f>
              <c:numCache>
                <c:formatCode>General</c:formatCode>
                <c:ptCount val="21"/>
                <c:pt idx="0">
                  <c:v>200</c:v>
                </c:pt>
                <c:pt idx="1">
                  <c:v>1838</c:v>
                </c:pt>
                <c:pt idx="2">
                  <c:v>3772</c:v>
                </c:pt>
                <c:pt idx="3">
                  <c:v>5850</c:v>
                </c:pt>
                <c:pt idx="4">
                  <c:v>8000</c:v>
                </c:pt>
                <c:pt idx="5">
                  <c:v>10166</c:v>
                </c:pt>
                <c:pt idx="6">
                  <c:v>12516</c:v>
                </c:pt>
                <c:pt idx="7">
                  <c:v>14866</c:v>
                </c:pt>
                <c:pt idx="8">
                  <c:v>17216</c:v>
                </c:pt>
                <c:pt idx="9">
                  <c:v>19566</c:v>
                </c:pt>
                <c:pt idx="10">
                  <c:v>21916</c:v>
                </c:pt>
                <c:pt idx="11">
                  <c:v>24458</c:v>
                </c:pt>
                <c:pt idx="12">
                  <c:v>27008</c:v>
                </c:pt>
                <c:pt idx="13">
                  <c:v>29558</c:v>
                </c:pt>
                <c:pt idx="14">
                  <c:v>32108</c:v>
                </c:pt>
                <c:pt idx="15">
                  <c:v>34658</c:v>
                </c:pt>
                <c:pt idx="16">
                  <c:v>37208</c:v>
                </c:pt>
                <c:pt idx="17">
                  <c:v>39758</c:v>
                </c:pt>
                <c:pt idx="18">
                  <c:v>42308</c:v>
                </c:pt>
                <c:pt idx="19">
                  <c:v>44858</c:v>
                </c:pt>
                <c:pt idx="20">
                  <c:v>47408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6-45B0-B8B0-14B3EBA6D637}"/>
            </c:ext>
          </c:extLst>
        </c:ser>
        <c:ser>
          <c:idx val="3"/>
          <c:order val="3"/>
          <c:tx>
            <c:strRef>
              <c:f>stepFile!$E$1</c:f>
              <c:strCache>
                <c:ptCount val="1"/>
                <c:pt idx="0">
                  <c:v>insertion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stepFile!$E$2:$E$22</c:f>
              <c:numCache>
                <c:formatCode>General</c:formatCode>
                <c:ptCount val="21"/>
                <c:pt idx="0">
                  <c:v>51</c:v>
                </c:pt>
                <c:pt idx="1">
                  <c:v>1971</c:v>
                </c:pt>
                <c:pt idx="2">
                  <c:v>6879</c:v>
                </c:pt>
                <c:pt idx="3">
                  <c:v>14389</c:v>
                </c:pt>
                <c:pt idx="4">
                  <c:v>22247</c:v>
                </c:pt>
                <c:pt idx="5">
                  <c:v>34269</c:v>
                </c:pt>
                <c:pt idx="6">
                  <c:v>47711</c:v>
                </c:pt>
                <c:pt idx="7">
                  <c:v>63457</c:v>
                </c:pt>
                <c:pt idx="8">
                  <c:v>80219</c:v>
                </c:pt>
                <c:pt idx="9">
                  <c:v>97435</c:v>
                </c:pt>
                <c:pt idx="10">
                  <c:v>123631</c:v>
                </c:pt>
                <c:pt idx="11">
                  <c:v>142759</c:v>
                </c:pt>
                <c:pt idx="12">
                  <c:v>176029</c:v>
                </c:pt>
                <c:pt idx="13">
                  <c:v>206743</c:v>
                </c:pt>
                <c:pt idx="14">
                  <c:v>239873</c:v>
                </c:pt>
                <c:pt idx="15">
                  <c:v>275095</c:v>
                </c:pt>
                <c:pt idx="16">
                  <c:v>316609</c:v>
                </c:pt>
                <c:pt idx="17">
                  <c:v>356495</c:v>
                </c:pt>
                <c:pt idx="18">
                  <c:v>399825</c:v>
                </c:pt>
                <c:pt idx="19">
                  <c:v>442809</c:v>
                </c:pt>
                <c:pt idx="20">
                  <c:v>485243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6-45B0-B8B0-14B3EBA6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360735"/>
        <c:axId val="373362399"/>
      </c:lineChart>
      <c:catAx>
        <c:axId val="37336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2399"/>
        <c:crosses val="autoZero"/>
        <c:auto val="1"/>
        <c:lblAlgn val="ctr"/>
        <c:lblOffset val="100"/>
        <c:noMultiLvlLbl val="0"/>
      </c:catAx>
      <c:valAx>
        <c:axId val="3733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121920</xdr:rowOff>
    </xdr:from>
    <xdr:to>
      <xdr:col>13</xdr:col>
      <xdr:colOff>91440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97104-3CEA-489B-835E-94AF6385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3</xdr:row>
      <xdr:rowOff>38100</xdr:rowOff>
    </xdr:from>
    <xdr:to>
      <xdr:col>21</xdr:col>
      <xdr:colOff>190500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2B5B7-5B95-4F7C-977A-88462412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tabSelected="1" workbookViewId="0">
      <selection activeCell="S9" sqref="S9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10</v>
      </c>
      <c r="B2">
        <v>143</v>
      </c>
      <c r="C2">
        <f>A2*LOG(A2,2)</f>
        <v>33.219280948873624</v>
      </c>
      <c r="D2">
        <v>200</v>
      </c>
      <c r="E2">
        <v>51</v>
      </c>
    </row>
    <row r="3" spans="1:5" x14ac:dyDescent="0.3">
      <c r="A3">
        <v>60</v>
      </c>
      <c r="B3">
        <v>1990</v>
      </c>
      <c r="C3">
        <f t="shared" ref="C3:C66" si="0">A3*LOG(A3,2)</f>
        <v>354.41343573651113</v>
      </c>
      <c r="D3">
        <v>1838</v>
      </c>
      <c r="E3">
        <v>1971</v>
      </c>
    </row>
    <row r="4" spans="1:5" x14ac:dyDescent="0.3">
      <c r="A4">
        <v>110</v>
      </c>
      <c r="B4">
        <v>4367</v>
      </c>
      <c r="C4">
        <f t="shared" si="0"/>
        <v>745.94956848771255</v>
      </c>
      <c r="D4">
        <v>3772</v>
      </c>
      <c r="E4">
        <v>6879</v>
      </c>
    </row>
    <row r="5" spans="1:5" x14ac:dyDescent="0.3">
      <c r="A5">
        <v>160</v>
      </c>
      <c r="B5">
        <v>6861</v>
      </c>
      <c r="C5">
        <f t="shared" si="0"/>
        <v>1171.5084951819779</v>
      </c>
      <c r="D5">
        <v>5850</v>
      </c>
      <c r="E5">
        <v>14389</v>
      </c>
    </row>
    <row r="6" spans="1:5" x14ac:dyDescent="0.3">
      <c r="A6">
        <v>210</v>
      </c>
      <c r="B6">
        <v>9626</v>
      </c>
      <c r="C6">
        <f t="shared" si="0"/>
        <v>1619.9915587098858</v>
      </c>
      <c r="D6">
        <v>8000</v>
      </c>
      <c r="E6">
        <v>22247</v>
      </c>
    </row>
    <row r="7" spans="1:5" x14ac:dyDescent="0.3">
      <c r="A7">
        <v>260</v>
      </c>
      <c r="B7">
        <v>12598</v>
      </c>
      <c r="C7">
        <f t="shared" si="0"/>
        <v>2085.8156313873983</v>
      </c>
      <c r="D7">
        <v>10166</v>
      </c>
      <c r="E7">
        <v>34269</v>
      </c>
    </row>
    <row r="8" spans="1:5" x14ac:dyDescent="0.3">
      <c r="A8">
        <v>310</v>
      </c>
      <c r="B8">
        <v>15547</v>
      </c>
      <c r="C8">
        <f t="shared" si="0"/>
        <v>2565.598565635014</v>
      </c>
      <c r="D8">
        <v>12516</v>
      </c>
      <c r="E8">
        <v>47711</v>
      </c>
    </row>
    <row r="9" spans="1:5" x14ac:dyDescent="0.3">
      <c r="A9">
        <v>360</v>
      </c>
      <c r="B9">
        <v>18627</v>
      </c>
      <c r="C9">
        <f t="shared" si="0"/>
        <v>3057.0671146786831</v>
      </c>
      <c r="D9">
        <v>14866</v>
      </c>
      <c r="E9">
        <v>63457</v>
      </c>
    </row>
    <row r="10" spans="1:5" x14ac:dyDescent="0.3">
      <c r="A10">
        <v>410</v>
      </c>
      <c r="B10">
        <v>21735</v>
      </c>
      <c r="C10">
        <f t="shared" si="0"/>
        <v>3558.5868407972334</v>
      </c>
      <c r="D10">
        <v>17216</v>
      </c>
      <c r="E10">
        <v>80219</v>
      </c>
    </row>
    <row r="11" spans="1:5" x14ac:dyDescent="0.3">
      <c r="A11">
        <v>460</v>
      </c>
      <c r="B11">
        <v>24861</v>
      </c>
      <c r="C11">
        <f t="shared" si="0"/>
        <v>4068.925423434413</v>
      </c>
      <c r="D11">
        <v>19566</v>
      </c>
      <c r="E11">
        <v>97435</v>
      </c>
    </row>
    <row r="12" spans="1:5" x14ac:dyDescent="0.3">
      <c r="A12">
        <v>510</v>
      </c>
      <c r="B12">
        <v>28245</v>
      </c>
      <c r="C12">
        <f t="shared" si="0"/>
        <v>4587.1202527980176</v>
      </c>
      <c r="D12">
        <v>21916</v>
      </c>
      <c r="E12">
        <v>123631</v>
      </c>
    </row>
    <row r="13" spans="1:5" x14ac:dyDescent="0.3">
      <c r="A13">
        <v>560</v>
      </c>
      <c r="B13">
        <v>31522</v>
      </c>
      <c r="C13">
        <f t="shared" si="0"/>
        <v>5112.3984894891819</v>
      </c>
      <c r="D13">
        <v>24458</v>
      </c>
      <c r="E13">
        <v>142759</v>
      </c>
    </row>
    <row r="14" spans="1:5" x14ac:dyDescent="0.3">
      <c r="A14">
        <v>610</v>
      </c>
      <c r="B14">
        <v>34899</v>
      </c>
      <c r="C14">
        <f t="shared" si="0"/>
        <v>5644.1259137946527</v>
      </c>
      <c r="D14">
        <v>27008</v>
      </c>
      <c r="E14">
        <v>176029</v>
      </c>
    </row>
    <row r="15" spans="1:5" x14ac:dyDescent="0.3">
      <c r="A15">
        <v>660</v>
      </c>
      <c r="B15">
        <v>38605</v>
      </c>
      <c r="C15">
        <f t="shared" si="0"/>
        <v>6181.7726614022386</v>
      </c>
      <c r="D15">
        <v>29558</v>
      </c>
      <c r="E15">
        <v>206743</v>
      </c>
    </row>
    <row r="16" spans="1:5" x14ac:dyDescent="0.3">
      <c r="A16">
        <v>710</v>
      </c>
      <c r="B16">
        <v>41791</v>
      </c>
      <c r="C16">
        <f t="shared" si="0"/>
        <v>6724.8894022183522</v>
      </c>
      <c r="D16">
        <v>32108</v>
      </c>
      <c r="E16">
        <v>239873</v>
      </c>
    </row>
    <row r="17" spans="1:5" x14ac:dyDescent="0.3">
      <c r="A17">
        <v>760</v>
      </c>
      <c r="B17">
        <v>45325</v>
      </c>
      <c r="C17">
        <f t="shared" si="0"/>
        <v>7273.0902623315214</v>
      </c>
      <c r="D17">
        <v>34658</v>
      </c>
      <c r="E17">
        <v>275095</v>
      </c>
    </row>
    <row r="18" spans="1:5" x14ac:dyDescent="0.3">
      <c r="A18">
        <v>810</v>
      </c>
      <c r="B18">
        <v>48908</v>
      </c>
      <c r="C18">
        <f t="shared" si="0"/>
        <v>7826.0402591953098</v>
      </c>
      <c r="D18">
        <v>37208</v>
      </c>
      <c r="E18">
        <v>316609</v>
      </c>
    </row>
    <row r="19" spans="1:5" x14ac:dyDescent="0.3">
      <c r="A19">
        <v>860</v>
      </c>
      <c r="B19">
        <v>52371</v>
      </c>
      <c r="C19">
        <f t="shared" si="0"/>
        <v>8383.4458506469346</v>
      </c>
      <c r="D19">
        <v>39758</v>
      </c>
      <c r="E19">
        <v>356495</v>
      </c>
    </row>
    <row r="20" spans="1:5" x14ac:dyDescent="0.3">
      <c r="A20">
        <v>910</v>
      </c>
      <c r="B20">
        <v>55917</v>
      </c>
      <c r="C20">
        <f t="shared" si="0"/>
        <v>8945.0476889283127</v>
      </c>
      <c r="D20">
        <v>42308</v>
      </c>
      <c r="E20">
        <v>399825</v>
      </c>
    </row>
    <row r="21" spans="1:5" x14ac:dyDescent="0.3">
      <c r="A21">
        <v>960</v>
      </c>
      <c r="B21">
        <v>59552</v>
      </c>
      <c r="C21">
        <f t="shared" si="0"/>
        <v>9510.6149717841781</v>
      </c>
      <c r="D21">
        <v>44858</v>
      </c>
      <c r="E21">
        <v>442809</v>
      </c>
    </row>
    <row r="22" spans="1:5" x14ac:dyDescent="0.3">
      <c r="A22">
        <v>1010</v>
      </c>
      <c r="B22">
        <v>63083</v>
      </c>
      <c r="C22">
        <f t="shared" si="0"/>
        <v>10079.940973415549</v>
      </c>
      <c r="D22">
        <v>47408</v>
      </c>
      <c r="E22">
        <v>485243</v>
      </c>
    </row>
    <row r="23" spans="1:5" x14ac:dyDescent="0.3">
      <c r="A23">
        <v>1060</v>
      </c>
      <c r="B23">
        <v>66774</v>
      </c>
      <c r="C23">
        <f t="shared" si="0"/>
        <v>10652.839462417596</v>
      </c>
      <c r="D23">
        <v>50102</v>
      </c>
      <c r="E23">
        <v>538703</v>
      </c>
    </row>
    <row r="24" spans="1:5" x14ac:dyDescent="0.3">
      <c r="A24">
        <v>1110</v>
      </c>
      <c r="B24">
        <v>70732</v>
      </c>
      <c r="C24">
        <f t="shared" si="0"/>
        <v>11229.14179697359</v>
      </c>
      <c r="D24">
        <v>52852</v>
      </c>
      <c r="E24">
        <v>599911</v>
      </c>
    </row>
    <row r="25" spans="1:5" x14ac:dyDescent="0.3">
      <c r="A25">
        <v>1160</v>
      </c>
      <c r="B25">
        <v>74375</v>
      </c>
      <c r="C25">
        <f t="shared" si="0"/>
        <v>11808.694544417323</v>
      </c>
      <c r="D25">
        <v>55602</v>
      </c>
      <c r="E25">
        <v>653409</v>
      </c>
    </row>
    <row r="26" spans="1:5" x14ac:dyDescent="0.3">
      <c r="A26">
        <v>1210</v>
      </c>
      <c r="B26">
        <v>78116</v>
      </c>
      <c r="C26">
        <f t="shared" si="0"/>
        <v>12391.357511915967</v>
      </c>
      <c r="D26">
        <v>58352</v>
      </c>
      <c r="E26">
        <v>719499</v>
      </c>
    </row>
    <row r="27" spans="1:5" x14ac:dyDescent="0.3">
      <c r="A27">
        <v>1260</v>
      </c>
      <c r="B27">
        <v>81972</v>
      </c>
      <c r="C27">
        <f t="shared" si="0"/>
        <v>12977.002103167972</v>
      </c>
      <c r="D27">
        <v>61102</v>
      </c>
      <c r="E27">
        <v>788163</v>
      </c>
    </row>
    <row r="28" spans="1:5" x14ac:dyDescent="0.3">
      <c r="A28">
        <v>1310</v>
      </c>
      <c r="B28">
        <v>85890</v>
      </c>
      <c r="C28">
        <f t="shared" si="0"/>
        <v>13565.509936316503</v>
      </c>
      <c r="D28">
        <v>63852</v>
      </c>
      <c r="E28">
        <v>855011</v>
      </c>
    </row>
    <row r="29" spans="1:5" x14ac:dyDescent="0.3">
      <c r="A29">
        <v>1360</v>
      </c>
      <c r="B29">
        <v>90078</v>
      </c>
      <c r="C29">
        <f t="shared" si="0"/>
        <v>14156.771673147274</v>
      </c>
      <c r="D29">
        <v>66602</v>
      </c>
      <c r="E29">
        <v>925309</v>
      </c>
    </row>
    <row r="30" spans="1:5" x14ac:dyDescent="0.3">
      <c r="A30">
        <v>1410</v>
      </c>
      <c r="B30">
        <v>93554</v>
      </c>
      <c r="C30">
        <f t="shared" si="0"/>
        <v>14750.686020673482</v>
      </c>
      <c r="D30">
        <v>69352</v>
      </c>
      <c r="E30">
        <v>991565</v>
      </c>
    </row>
    <row r="31" spans="1:5" x14ac:dyDescent="0.3">
      <c r="A31">
        <v>1460</v>
      </c>
      <c r="B31">
        <v>97268</v>
      </c>
      <c r="C31">
        <f t="shared" si="0"/>
        <v>15347.158874500374</v>
      </c>
      <c r="D31">
        <v>72102</v>
      </c>
      <c r="E31">
        <v>1060615</v>
      </c>
    </row>
    <row r="32" spans="1:5" x14ac:dyDescent="0.3">
      <c r="A32">
        <v>1510</v>
      </c>
      <c r="B32">
        <v>101180</v>
      </c>
      <c r="C32">
        <f t="shared" si="0"/>
        <v>15946.102579660788</v>
      </c>
      <c r="D32">
        <v>74852</v>
      </c>
      <c r="E32">
        <v>1135651</v>
      </c>
    </row>
    <row r="33" spans="1:5" x14ac:dyDescent="0.3">
      <c r="A33">
        <v>1560</v>
      </c>
      <c r="B33">
        <v>104998</v>
      </c>
      <c r="C33">
        <f t="shared" si="0"/>
        <v>16547.435289449397</v>
      </c>
      <c r="D33">
        <v>77602</v>
      </c>
      <c r="E33">
        <v>1209787</v>
      </c>
    </row>
    <row r="34" spans="1:5" x14ac:dyDescent="0.3">
      <c r="A34">
        <v>1610</v>
      </c>
      <c r="B34">
        <v>108913</v>
      </c>
      <c r="C34">
        <f t="shared" si="0"/>
        <v>17151.080406533187</v>
      </c>
      <c r="D34">
        <v>80352</v>
      </c>
      <c r="E34">
        <v>1291791</v>
      </c>
    </row>
    <row r="35" spans="1:5" x14ac:dyDescent="0.3">
      <c r="A35">
        <v>1660</v>
      </c>
      <c r="B35">
        <v>112936</v>
      </c>
      <c r="C35">
        <f t="shared" si="0"/>
        <v>17756.966093548916</v>
      </c>
      <c r="D35">
        <v>83102</v>
      </c>
      <c r="E35">
        <v>1366345</v>
      </c>
    </row>
    <row r="36" spans="1:5" x14ac:dyDescent="0.3">
      <c r="A36">
        <v>1710</v>
      </c>
      <c r="B36">
        <v>116610</v>
      </c>
      <c r="C36">
        <f t="shared" si="0"/>
        <v>18365.024842712275</v>
      </c>
      <c r="D36">
        <v>85852</v>
      </c>
      <c r="E36">
        <v>1449573</v>
      </c>
    </row>
    <row r="37" spans="1:5" x14ac:dyDescent="0.3">
      <c r="A37">
        <v>1760</v>
      </c>
      <c r="B37">
        <v>120696</v>
      </c>
      <c r="C37">
        <f t="shared" si="0"/>
        <v>18975.193095803403</v>
      </c>
      <c r="D37">
        <v>88602</v>
      </c>
      <c r="E37">
        <v>1536143</v>
      </c>
    </row>
    <row r="38" spans="1:5" x14ac:dyDescent="0.3">
      <c r="A38">
        <v>1810</v>
      </c>
      <c r="B38">
        <v>124705</v>
      </c>
      <c r="C38">
        <f t="shared" si="0"/>
        <v>19587.410907366728</v>
      </c>
      <c r="D38">
        <v>91352</v>
      </c>
      <c r="E38">
        <v>1626361</v>
      </c>
    </row>
    <row r="39" spans="1:5" x14ac:dyDescent="0.3">
      <c r="A39">
        <v>1860</v>
      </c>
      <c r="B39">
        <v>128554</v>
      </c>
      <c r="C39">
        <f t="shared" si="0"/>
        <v>20201.621645151434</v>
      </c>
      <c r="D39">
        <v>94102</v>
      </c>
      <c r="E39">
        <v>1716595</v>
      </c>
    </row>
    <row r="40" spans="1:5" x14ac:dyDescent="0.3">
      <c r="A40">
        <v>1910</v>
      </c>
      <c r="B40">
        <v>132889</v>
      </c>
      <c r="C40">
        <f t="shared" si="0"/>
        <v>20817.771722783142</v>
      </c>
      <c r="D40">
        <v>96852</v>
      </c>
      <c r="E40">
        <v>1806769</v>
      </c>
    </row>
    <row r="41" spans="1:5" x14ac:dyDescent="0.3">
      <c r="A41">
        <v>1960</v>
      </c>
      <c r="B41">
        <v>136692</v>
      </c>
      <c r="C41">
        <f t="shared" si="0"/>
        <v>21435.810360445041</v>
      </c>
      <c r="D41">
        <v>99602</v>
      </c>
      <c r="E41">
        <v>1908901</v>
      </c>
    </row>
    <row r="42" spans="1:5" x14ac:dyDescent="0.3">
      <c r="A42">
        <v>2010</v>
      </c>
      <c r="B42">
        <v>140740</v>
      </c>
      <c r="C42">
        <f t="shared" si="0"/>
        <v>22055.689369993248</v>
      </c>
      <c r="D42">
        <v>102352</v>
      </c>
      <c r="E42">
        <v>2021139</v>
      </c>
    </row>
    <row r="43" spans="1:5" x14ac:dyDescent="0.3">
      <c r="A43">
        <v>2060</v>
      </c>
      <c r="B43">
        <v>144655</v>
      </c>
      <c r="C43">
        <f t="shared" si="0"/>
        <v>22677.362961465398</v>
      </c>
      <c r="D43">
        <v>105150</v>
      </c>
      <c r="E43">
        <v>2121983</v>
      </c>
    </row>
    <row r="44" spans="1:5" x14ac:dyDescent="0.3">
      <c r="A44">
        <v>2110</v>
      </c>
      <c r="B44">
        <v>148734</v>
      </c>
      <c r="C44">
        <f t="shared" si="0"/>
        <v>23300.787568384498</v>
      </c>
      <c r="D44">
        <v>108100</v>
      </c>
      <c r="E44">
        <v>2227015</v>
      </c>
    </row>
    <row r="45" spans="1:5" x14ac:dyDescent="0.3">
      <c r="A45">
        <v>2160</v>
      </c>
      <c r="B45">
        <v>152873</v>
      </c>
      <c r="C45">
        <f t="shared" si="0"/>
        <v>23925.921689629791</v>
      </c>
      <c r="D45">
        <v>111050</v>
      </c>
      <c r="E45">
        <v>2331751</v>
      </c>
    </row>
    <row r="46" spans="1:5" x14ac:dyDescent="0.3">
      <c r="A46">
        <v>2210</v>
      </c>
      <c r="B46">
        <v>156954</v>
      </c>
      <c r="C46">
        <f t="shared" si="0"/>
        <v>24552.725745956133</v>
      </c>
      <c r="D46">
        <v>114000</v>
      </c>
      <c r="E46">
        <v>2456093</v>
      </c>
    </row>
    <row r="47" spans="1:5" x14ac:dyDescent="0.3">
      <c r="A47">
        <v>2260</v>
      </c>
      <c r="B47">
        <v>161230</v>
      </c>
      <c r="C47">
        <f t="shared" si="0"/>
        <v>25181.161949503763</v>
      </c>
      <c r="D47">
        <v>116950</v>
      </c>
      <c r="E47">
        <v>2559643</v>
      </c>
    </row>
    <row r="48" spans="1:5" x14ac:dyDescent="0.3">
      <c r="A48">
        <v>2310</v>
      </c>
      <c r="B48">
        <v>165567</v>
      </c>
      <c r="C48">
        <f t="shared" si="0"/>
        <v>25811.194184860899</v>
      </c>
      <c r="D48">
        <v>119900</v>
      </c>
      <c r="E48">
        <v>2684977</v>
      </c>
    </row>
    <row r="49" spans="1:5" x14ac:dyDescent="0.3">
      <c r="A49">
        <v>2360</v>
      </c>
      <c r="B49">
        <v>169566</v>
      </c>
      <c r="C49">
        <f t="shared" si="0"/>
        <v>26442.78790042812</v>
      </c>
      <c r="D49">
        <v>122850</v>
      </c>
      <c r="E49">
        <v>2791631</v>
      </c>
    </row>
    <row r="50" spans="1:5" x14ac:dyDescent="0.3">
      <c r="A50">
        <v>2410</v>
      </c>
      <c r="B50">
        <v>173544</v>
      </c>
      <c r="C50">
        <f t="shared" si="0"/>
        <v>27075.910008992752</v>
      </c>
      <c r="D50">
        <v>125800</v>
      </c>
      <c r="E50">
        <v>2894867</v>
      </c>
    </row>
    <row r="51" spans="1:5" x14ac:dyDescent="0.3">
      <c r="A51">
        <v>2460</v>
      </c>
      <c r="B51">
        <v>177790</v>
      </c>
      <c r="C51">
        <f t="shared" si="0"/>
        <v>27710.528796557439</v>
      </c>
      <c r="D51">
        <v>128750</v>
      </c>
      <c r="E51">
        <v>3010489</v>
      </c>
    </row>
    <row r="52" spans="1:5" x14ac:dyDescent="0.3">
      <c r="A52">
        <v>2510</v>
      </c>
      <c r="B52">
        <v>181757</v>
      </c>
      <c r="C52">
        <f t="shared" si="0"/>
        <v>28346.613838583715</v>
      </c>
      <c r="D52">
        <v>131700</v>
      </c>
      <c r="E52">
        <v>3130457</v>
      </c>
    </row>
    <row r="53" spans="1:5" x14ac:dyDescent="0.3">
      <c r="A53">
        <v>2560</v>
      </c>
      <c r="B53">
        <v>185973</v>
      </c>
      <c r="C53">
        <f t="shared" si="0"/>
        <v>28984.13592291165</v>
      </c>
      <c r="D53">
        <v>134650</v>
      </c>
      <c r="E53">
        <v>3249007</v>
      </c>
    </row>
    <row r="54" spans="1:5" x14ac:dyDescent="0.3">
      <c r="A54">
        <v>2610</v>
      </c>
      <c r="B54">
        <v>190295</v>
      </c>
      <c r="C54">
        <f t="shared" si="0"/>
        <v>29623.066978703413</v>
      </c>
      <c r="D54">
        <v>137600</v>
      </c>
      <c r="E54">
        <v>3382955</v>
      </c>
    </row>
    <row r="55" spans="1:5" x14ac:dyDescent="0.3">
      <c r="A55">
        <v>2660</v>
      </c>
      <c r="B55">
        <v>194543</v>
      </c>
      <c r="C55">
        <f t="shared" si="0"/>
        <v>30263.380010833549</v>
      </c>
      <c r="D55">
        <v>140550</v>
      </c>
      <c r="E55">
        <v>3508791</v>
      </c>
    </row>
    <row r="56" spans="1:5" x14ac:dyDescent="0.3">
      <c r="A56">
        <v>2710</v>
      </c>
      <c r="B56">
        <v>198530</v>
      </c>
      <c r="C56">
        <f t="shared" si="0"/>
        <v>30905.049039213744</v>
      </c>
      <c r="D56">
        <v>143500</v>
      </c>
      <c r="E56">
        <v>3644519</v>
      </c>
    </row>
    <row r="57" spans="1:5" x14ac:dyDescent="0.3">
      <c r="A57">
        <v>2760</v>
      </c>
      <c r="B57">
        <v>203121</v>
      </c>
      <c r="C57">
        <f t="shared" si="0"/>
        <v>31548.049042596867</v>
      </c>
      <c r="D57">
        <v>146450</v>
      </c>
      <c r="E57">
        <v>3770017</v>
      </c>
    </row>
    <row r="58" spans="1:5" x14ac:dyDescent="0.3">
      <c r="A58">
        <v>2810</v>
      </c>
      <c r="B58">
        <v>207395</v>
      </c>
      <c r="C58">
        <f t="shared" si="0"/>
        <v>32192.35590645429</v>
      </c>
      <c r="D58">
        <v>149400</v>
      </c>
      <c r="E58">
        <v>3906801</v>
      </c>
    </row>
    <row r="59" spans="1:5" x14ac:dyDescent="0.3">
      <c r="A59">
        <v>2860</v>
      </c>
      <c r="B59">
        <v>211509</v>
      </c>
      <c r="C59">
        <f t="shared" si="0"/>
        <v>32837.946374564053</v>
      </c>
      <c r="D59">
        <v>152350</v>
      </c>
      <c r="E59">
        <v>4053037</v>
      </c>
    </row>
    <row r="60" spans="1:5" x14ac:dyDescent="0.3">
      <c r="A60">
        <v>2910</v>
      </c>
      <c r="B60">
        <v>215538</v>
      </c>
      <c r="C60">
        <f t="shared" si="0"/>
        <v>33484.798003985328</v>
      </c>
      <c r="D60">
        <v>155300</v>
      </c>
      <c r="E60">
        <v>4186343</v>
      </c>
    </row>
    <row r="61" spans="1:5" x14ac:dyDescent="0.3">
      <c r="A61">
        <v>2960</v>
      </c>
      <c r="B61">
        <v>219961</v>
      </c>
      <c r="C61">
        <f t="shared" si="0"/>
        <v>34132.889123128283</v>
      </c>
      <c r="D61">
        <v>158250</v>
      </c>
      <c r="E61">
        <v>4333421</v>
      </c>
    </row>
    <row r="62" spans="1:5" x14ac:dyDescent="0.3">
      <c r="A62">
        <v>3010</v>
      </c>
      <c r="B62">
        <v>224281</v>
      </c>
      <c r="C62">
        <f t="shared" si="0"/>
        <v>34782.198792657669</v>
      </c>
      <c r="D62">
        <v>161200</v>
      </c>
      <c r="E62">
        <v>4498639</v>
      </c>
    </row>
    <row r="63" spans="1:5" x14ac:dyDescent="0.3">
      <c r="A63">
        <v>3060</v>
      </c>
      <c r="B63">
        <v>228508</v>
      </c>
      <c r="C63">
        <f t="shared" si="0"/>
        <v>35432.706768994838</v>
      </c>
      <c r="D63">
        <v>164150</v>
      </c>
      <c r="E63">
        <v>4644885</v>
      </c>
    </row>
    <row r="64" spans="1:5" x14ac:dyDescent="0.3">
      <c r="A64">
        <v>3110</v>
      </c>
      <c r="B64">
        <v>233285</v>
      </c>
      <c r="C64">
        <f t="shared" si="0"/>
        <v>36084.393470205869</v>
      </c>
      <c r="D64">
        <v>167100</v>
      </c>
      <c r="E64">
        <v>4796967</v>
      </c>
    </row>
    <row r="65" spans="1:5" x14ac:dyDescent="0.3">
      <c r="A65">
        <v>3160</v>
      </c>
      <c r="B65">
        <v>237268</v>
      </c>
      <c r="C65">
        <f t="shared" si="0"/>
        <v>36737.239944083711</v>
      </c>
      <c r="D65">
        <v>170050</v>
      </c>
      <c r="E65">
        <v>4960531</v>
      </c>
    </row>
    <row r="66" spans="1:5" x14ac:dyDescent="0.3">
      <c r="A66">
        <v>3210</v>
      </c>
      <c r="B66">
        <v>241768</v>
      </c>
      <c r="C66">
        <f t="shared" si="0"/>
        <v>37391.227838251019</v>
      </c>
      <c r="D66">
        <v>173000</v>
      </c>
      <c r="E66">
        <v>5118407</v>
      </c>
    </row>
    <row r="67" spans="1:5" x14ac:dyDescent="0.3">
      <c r="A67">
        <v>3260</v>
      </c>
      <c r="B67">
        <v>245528</v>
      </c>
      <c r="C67">
        <f t="shared" ref="C67:C130" si="1">A67*LOG(A67,2)</f>
        <v>38046.339372126116</v>
      </c>
      <c r="D67">
        <v>175950</v>
      </c>
      <c r="E67">
        <v>5253991</v>
      </c>
    </row>
    <row r="68" spans="1:5" x14ac:dyDescent="0.3">
      <c r="A68">
        <v>3310</v>
      </c>
      <c r="B68">
        <v>249783</v>
      </c>
      <c r="C68">
        <f t="shared" si="1"/>
        <v>38702.55731060906</v>
      </c>
      <c r="D68">
        <v>178900</v>
      </c>
      <c r="E68">
        <v>5423277</v>
      </c>
    </row>
    <row r="69" spans="1:5" x14ac:dyDescent="0.3">
      <c r="A69">
        <v>3360</v>
      </c>
      <c r="B69">
        <v>254414</v>
      </c>
      <c r="C69">
        <f t="shared" si="1"/>
        <v>39359.864939358165</v>
      </c>
      <c r="D69">
        <v>181850</v>
      </c>
      <c r="E69">
        <v>5606403</v>
      </c>
    </row>
    <row r="70" spans="1:5" x14ac:dyDescent="0.3">
      <c r="A70">
        <v>3410</v>
      </c>
      <c r="B70">
        <v>258331</v>
      </c>
      <c r="C70">
        <f t="shared" si="1"/>
        <v>40018.246041538332</v>
      </c>
      <c r="D70">
        <v>184800</v>
      </c>
      <c r="E70">
        <v>5776599</v>
      </c>
    </row>
    <row r="71" spans="1:5" x14ac:dyDescent="0.3">
      <c r="A71">
        <v>3460</v>
      </c>
      <c r="B71">
        <v>262703</v>
      </c>
      <c r="C71">
        <f t="shared" si="1"/>
        <v>40677.684875933344</v>
      </c>
      <c r="D71">
        <v>187750</v>
      </c>
      <c r="E71">
        <v>5930337</v>
      </c>
    </row>
    <row r="72" spans="1:5" x14ac:dyDescent="0.3">
      <c r="A72">
        <v>3510</v>
      </c>
      <c r="B72">
        <v>267131</v>
      </c>
      <c r="C72">
        <f t="shared" si="1"/>
        <v>41338.166156323656</v>
      </c>
      <c r="D72">
        <v>190700</v>
      </c>
      <c r="E72">
        <v>6106047</v>
      </c>
    </row>
    <row r="73" spans="1:5" x14ac:dyDescent="0.3">
      <c r="A73">
        <v>3560</v>
      </c>
      <c r="B73">
        <v>271056</v>
      </c>
      <c r="C73">
        <f t="shared" si="1"/>
        <v>41999.675032039384</v>
      </c>
      <c r="D73">
        <v>193650</v>
      </c>
      <c r="E73">
        <v>6292659</v>
      </c>
    </row>
    <row r="74" spans="1:5" x14ac:dyDescent="0.3">
      <c r="A74">
        <v>3610</v>
      </c>
      <c r="B74">
        <v>275683</v>
      </c>
      <c r="C74">
        <f t="shared" si="1"/>
        <v>42662.197069606067</v>
      </c>
      <c r="D74">
        <v>196600</v>
      </c>
      <c r="E74">
        <v>6484289</v>
      </c>
    </row>
    <row r="75" spans="1:5" x14ac:dyDescent="0.3">
      <c r="A75">
        <v>3660</v>
      </c>
      <c r="B75">
        <v>280279</v>
      </c>
      <c r="C75">
        <f t="shared" si="1"/>
        <v>43325.718235407337</v>
      </c>
      <c r="D75">
        <v>199550</v>
      </c>
      <c r="E75">
        <v>6679247</v>
      </c>
    </row>
    <row r="76" spans="1:5" x14ac:dyDescent="0.3">
      <c r="A76">
        <v>3710</v>
      </c>
      <c r="B76">
        <v>284132</v>
      </c>
      <c r="C76">
        <f t="shared" si="1"/>
        <v>43990.224879295296</v>
      </c>
      <c r="D76">
        <v>202500</v>
      </c>
      <c r="E76">
        <v>6868371</v>
      </c>
    </row>
    <row r="77" spans="1:5" x14ac:dyDescent="0.3">
      <c r="A77">
        <v>3760</v>
      </c>
      <c r="B77">
        <v>288618</v>
      </c>
      <c r="C77">
        <f t="shared" si="1"/>
        <v>44655.703719084406</v>
      </c>
      <c r="D77">
        <v>205450</v>
      </c>
      <c r="E77">
        <v>7077413</v>
      </c>
    </row>
    <row r="78" spans="1:5" x14ac:dyDescent="0.3">
      <c r="A78">
        <v>3810</v>
      </c>
      <c r="B78">
        <v>293163</v>
      </c>
      <c r="C78">
        <f t="shared" si="1"/>
        <v>45322.141825870407</v>
      </c>
      <c r="D78">
        <v>208400</v>
      </c>
      <c r="E78">
        <v>7251777</v>
      </c>
    </row>
    <row r="79" spans="1:5" x14ac:dyDescent="0.3">
      <c r="A79">
        <v>3860</v>
      </c>
      <c r="B79">
        <v>297092</v>
      </c>
      <c r="C79">
        <f t="shared" si="1"/>
        <v>45989.52661012001</v>
      </c>
      <c r="D79">
        <v>211350</v>
      </c>
      <c r="E79">
        <v>7427105</v>
      </c>
    </row>
    <row r="80" spans="1:5" x14ac:dyDescent="0.3">
      <c r="A80">
        <v>3910</v>
      </c>
      <c r="B80">
        <v>301678</v>
      </c>
      <c r="C80">
        <f t="shared" si="1"/>
        <v>46657.845808481332</v>
      </c>
      <c r="D80">
        <v>214300</v>
      </c>
      <c r="E80">
        <v>7611397</v>
      </c>
    </row>
    <row r="81" spans="1:5" x14ac:dyDescent="0.3">
      <c r="A81">
        <v>3960</v>
      </c>
      <c r="B81">
        <v>306339</v>
      </c>
      <c r="C81">
        <f t="shared" si="1"/>
        <v>47327.087471269209</v>
      </c>
      <c r="D81">
        <v>217250</v>
      </c>
      <c r="E81">
        <v>7816481</v>
      </c>
    </row>
    <row r="82" spans="1:5" x14ac:dyDescent="0.3">
      <c r="A82">
        <v>4010</v>
      </c>
      <c r="B82">
        <v>310475</v>
      </c>
      <c r="C82">
        <f t="shared" si="1"/>
        <v>47997.239950582545</v>
      </c>
      <c r="D82">
        <v>220200</v>
      </c>
      <c r="E82">
        <v>8005323</v>
      </c>
    </row>
    <row r="83" spans="1:5" x14ac:dyDescent="0.3">
      <c r="A83">
        <v>4060</v>
      </c>
      <c r="B83">
        <v>315286</v>
      </c>
      <c r="C83">
        <f t="shared" si="1"/>
        <v>48668.291889014516</v>
      </c>
      <c r="D83">
        <v>223150</v>
      </c>
      <c r="E83">
        <v>8190003</v>
      </c>
    </row>
    <row r="84" spans="1:5" x14ac:dyDescent="0.3">
      <c r="A84">
        <v>4110</v>
      </c>
      <c r="B84">
        <v>319547</v>
      </c>
      <c r="C84">
        <f t="shared" si="1"/>
        <v>49340.232208918773</v>
      </c>
      <c r="D84">
        <v>226156</v>
      </c>
      <c r="E84">
        <v>8400437</v>
      </c>
    </row>
    <row r="85" spans="1:5" x14ac:dyDescent="0.3">
      <c r="A85">
        <v>4160</v>
      </c>
      <c r="B85">
        <v>323775</v>
      </c>
      <c r="C85">
        <f t="shared" si="1"/>
        <v>50013.050102198373</v>
      </c>
      <c r="D85">
        <v>229306</v>
      </c>
      <c r="E85">
        <v>8588203</v>
      </c>
    </row>
    <row r="86" spans="1:5" x14ac:dyDescent="0.3">
      <c r="A86">
        <v>4210</v>
      </c>
      <c r="B86">
        <v>328171</v>
      </c>
      <c r="C86">
        <f t="shared" si="1"/>
        <v>50686.735020585329</v>
      </c>
      <c r="D86">
        <v>232456</v>
      </c>
      <c r="E86">
        <v>8809889</v>
      </c>
    </row>
    <row r="87" spans="1:5" x14ac:dyDescent="0.3">
      <c r="A87">
        <v>4260</v>
      </c>
      <c r="B87">
        <v>332520</v>
      </c>
      <c r="C87">
        <f t="shared" si="1"/>
        <v>51361.276666382233</v>
      </c>
      <c r="D87">
        <v>235606</v>
      </c>
      <c r="E87">
        <v>9009961</v>
      </c>
    </row>
    <row r="88" spans="1:5" x14ac:dyDescent="0.3">
      <c r="A88">
        <v>4310</v>
      </c>
      <c r="B88">
        <v>337271</v>
      </c>
      <c r="C88">
        <f t="shared" si="1"/>
        <v>52036.664983638548</v>
      </c>
      <c r="D88">
        <v>238756</v>
      </c>
      <c r="E88">
        <v>9181443</v>
      </c>
    </row>
    <row r="89" spans="1:5" x14ac:dyDescent="0.3">
      <c r="A89">
        <v>4360</v>
      </c>
      <c r="B89">
        <v>342151</v>
      </c>
      <c r="C89">
        <f t="shared" si="1"/>
        <v>52712.890149736297</v>
      </c>
      <c r="D89">
        <v>241906</v>
      </c>
      <c r="E89">
        <v>9411521</v>
      </c>
    </row>
    <row r="90" spans="1:5" x14ac:dyDescent="0.3">
      <c r="A90">
        <v>4410</v>
      </c>
      <c r="B90">
        <v>346205</v>
      </c>
      <c r="C90">
        <f t="shared" si="1"/>
        <v>53389.942567361933</v>
      </c>
      <c r="D90">
        <v>245056</v>
      </c>
      <c r="E90">
        <v>9633427</v>
      </c>
    </row>
    <row r="91" spans="1:5" x14ac:dyDescent="0.3">
      <c r="A91">
        <v>4460</v>
      </c>
      <c r="B91">
        <v>350909</v>
      </c>
      <c r="C91">
        <f t="shared" si="1"/>
        <v>54067.812856842189</v>
      </c>
      <c r="D91">
        <v>248206</v>
      </c>
      <c r="E91">
        <v>9889919</v>
      </c>
    </row>
    <row r="92" spans="1:5" x14ac:dyDescent="0.3">
      <c r="A92">
        <v>4510</v>
      </c>
      <c r="B92">
        <v>355644</v>
      </c>
      <c r="C92">
        <f t="shared" si="1"/>
        <v>54746.491848823774</v>
      </c>
      <c r="D92">
        <v>251356</v>
      </c>
      <c r="E92">
        <v>10111855</v>
      </c>
    </row>
    <row r="93" spans="1:5" x14ac:dyDescent="0.3">
      <c r="A93">
        <v>4560</v>
      </c>
      <c r="B93">
        <v>359773</v>
      </c>
      <c r="C93">
        <f t="shared" si="1"/>
        <v>55425.9705772776</v>
      </c>
      <c r="D93">
        <v>254506</v>
      </c>
      <c r="E93">
        <v>10367291</v>
      </c>
    </row>
    <row r="94" spans="1:5" x14ac:dyDescent="0.3">
      <c r="A94">
        <v>4610</v>
      </c>
      <c r="B94">
        <v>364996</v>
      </c>
      <c r="C94">
        <f t="shared" si="1"/>
        <v>56106.240272809991</v>
      </c>
      <c r="D94">
        <v>257656</v>
      </c>
      <c r="E94">
        <v>10588465</v>
      </c>
    </row>
    <row r="95" spans="1:5" x14ac:dyDescent="0.3">
      <c r="A95">
        <v>4660</v>
      </c>
      <c r="B95">
        <v>369012</v>
      </c>
      <c r="C95">
        <f t="shared" si="1"/>
        <v>56787.292356264057</v>
      </c>
      <c r="D95">
        <v>260806</v>
      </c>
      <c r="E95">
        <v>10848475</v>
      </c>
    </row>
    <row r="96" spans="1:5" x14ac:dyDescent="0.3">
      <c r="A96">
        <v>4710</v>
      </c>
      <c r="B96">
        <v>373103</v>
      </c>
      <c r="C96">
        <f t="shared" si="1"/>
        <v>57469.118432595686</v>
      </c>
      <c r="D96">
        <v>263956</v>
      </c>
      <c r="E96">
        <v>11040295</v>
      </c>
    </row>
    <row r="97" spans="1:5" x14ac:dyDescent="0.3">
      <c r="A97">
        <v>4760</v>
      </c>
      <c r="B97">
        <v>377967</v>
      </c>
      <c r="C97">
        <f t="shared" si="1"/>
        <v>58151.710285009656</v>
      </c>
      <c r="D97">
        <v>267106</v>
      </c>
      <c r="E97">
        <v>11255687</v>
      </c>
    </row>
    <row r="98" spans="1:5" x14ac:dyDescent="0.3">
      <c r="A98">
        <v>4810</v>
      </c>
      <c r="B98">
        <v>382598</v>
      </c>
      <c r="C98">
        <f t="shared" si="1"/>
        <v>58835.05986934212</v>
      </c>
      <c r="D98">
        <v>270256</v>
      </c>
      <c r="E98">
        <v>11491931</v>
      </c>
    </row>
    <row r="99" spans="1:5" x14ac:dyDescent="0.3">
      <c r="A99">
        <v>4860</v>
      </c>
      <c r="B99">
        <v>387091</v>
      </c>
      <c r="C99">
        <f t="shared" si="1"/>
        <v>59519.159308676681</v>
      </c>
      <c r="D99">
        <v>273406</v>
      </c>
      <c r="E99">
        <v>11726129</v>
      </c>
    </row>
    <row r="100" spans="1:5" x14ac:dyDescent="0.3">
      <c r="A100">
        <v>4910</v>
      </c>
      <c r="B100">
        <v>390999</v>
      </c>
      <c r="C100">
        <f t="shared" si="1"/>
        <v>60204.000888182098</v>
      </c>
      <c r="D100">
        <v>276556</v>
      </c>
      <c r="E100">
        <v>11978695</v>
      </c>
    </row>
    <row r="101" spans="1:5" x14ac:dyDescent="0.3">
      <c r="A101">
        <v>4960</v>
      </c>
      <c r="B101">
        <v>396310</v>
      </c>
      <c r="C101">
        <f t="shared" si="1"/>
        <v>60889.577050160224</v>
      </c>
      <c r="D101">
        <v>279706</v>
      </c>
      <c r="E101">
        <v>12257967</v>
      </c>
    </row>
    <row r="102" spans="1:5" x14ac:dyDescent="0.3">
      <c r="A102">
        <v>5010</v>
      </c>
      <c r="B102">
        <v>400364</v>
      </c>
      <c r="C102">
        <f t="shared" si="1"/>
        <v>61575.880389293685</v>
      </c>
      <c r="D102">
        <v>282856</v>
      </c>
      <c r="E102">
        <v>12477321</v>
      </c>
    </row>
    <row r="103" spans="1:5" x14ac:dyDescent="0.3">
      <c r="A103">
        <v>5060</v>
      </c>
      <c r="B103">
        <v>404803</v>
      </c>
      <c r="C103">
        <f t="shared" si="1"/>
        <v>62262.903648083258</v>
      </c>
      <c r="D103">
        <v>286006</v>
      </c>
      <c r="E103">
        <v>12733557</v>
      </c>
    </row>
    <row r="104" spans="1:5" x14ac:dyDescent="0.3">
      <c r="A104">
        <v>5110</v>
      </c>
      <c r="B104">
        <v>409954</v>
      </c>
      <c r="C104">
        <f t="shared" si="1"/>
        <v>62950.639712465665</v>
      </c>
      <c r="D104">
        <v>289156</v>
      </c>
      <c r="E104">
        <v>13004529</v>
      </c>
    </row>
    <row r="105" spans="1:5" x14ac:dyDescent="0.3">
      <c r="A105">
        <v>5160</v>
      </c>
      <c r="B105">
        <v>414576</v>
      </c>
      <c r="C105">
        <f t="shared" si="1"/>
        <v>63639.081607602784</v>
      </c>
      <c r="D105">
        <v>292306</v>
      </c>
      <c r="E105">
        <v>13238293</v>
      </c>
    </row>
    <row r="106" spans="1:5" x14ac:dyDescent="0.3">
      <c r="A106">
        <v>5210</v>
      </c>
      <c r="B106">
        <v>418634</v>
      </c>
      <c r="C106">
        <f t="shared" si="1"/>
        <v>64328.22249383419</v>
      </c>
      <c r="D106">
        <v>295456</v>
      </c>
      <c r="E106">
        <v>13494039</v>
      </c>
    </row>
    <row r="107" spans="1:5" x14ac:dyDescent="0.3">
      <c r="A107">
        <v>5260</v>
      </c>
      <c r="B107">
        <v>423060</v>
      </c>
      <c r="C107">
        <f t="shared" si="1"/>
        <v>65018.055662785038</v>
      </c>
      <c r="D107">
        <v>298606</v>
      </c>
      <c r="E107">
        <v>13734403</v>
      </c>
    </row>
    <row r="108" spans="1:5" x14ac:dyDescent="0.3">
      <c r="A108">
        <v>5310</v>
      </c>
      <c r="B108">
        <v>427496</v>
      </c>
      <c r="C108">
        <f t="shared" si="1"/>
        <v>65708.574533621941</v>
      </c>
      <c r="D108">
        <v>301756</v>
      </c>
      <c r="E108">
        <v>13981277</v>
      </c>
    </row>
    <row r="109" spans="1:5" x14ac:dyDescent="0.3">
      <c r="A109">
        <v>5360</v>
      </c>
      <c r="B109">
        <v>432080</v>
      </c>
      <c r="C109">
        <f t="shared" si="1"/>
        <v>66399.772649449922</v>
      </c>
      <c r="D109">
        <v>304906</v>
      </c>
      <c r="E109">
        <v>14273643</v>
      </c>
    </row>
    <row r="110" spans="1:5" x14ac:dyDescent="0.3">
      <c r="A110">
        <v>5410</v>
      </c>
      <c r="B110">
        <v>437573</v>
      </c>
      <c r="C110">
        <f t="shared" si="1"/>
        <v>67091.643673843704</v>
      </c>
      <c r="D110">
        <v>308056</v>
      </c>
      <c r="E110">
        <v>14554297</v>
      </c>
    </row>
    <row r="111" spans="1:5" x14ac:dyDescent="0.3">
      <c r="A111">
        <v>5460</v>
      </c>
      <c r="B111">
        <v>441684</v>
      </c>
      <c r="C111">
        <f t="shared" si="1"/>
        <v>67784.1813875074</v>
      </c>
      <c r="D111">
        <v>311206</v>
      </c>
      <c r="E111">
        <v>14826485</v>
      </c>
    </row>
    <row r="112" spans="1:5" x14ac:dyDescent="0.3">
      <c r="A112">
        <v>5510</v>
      </c>
      <c r="B112">
        <v>446635</v>
      </c>
      <c r="C112">
        <f t="shared" si="1"/>
        <v>68477.379685056439</v>
      </c>
      <c r="D112">
        <v>314356</v>
      </c>
      <c r="E112">
        <v>15133889</v>
      </c>
    </row>
    <row r="113" spans="1:5" x14ac:dyDescent="0.3">
      <c r="A113">
        <v>5560</v>
      </c>
      <c r="B113">
        <v>451127</v>
      </c>
      <c r="C113">
        <f t="shared" si="1"/>
        <v>69171.232571916422</v>
      </c>
      <c r="D113">
        <v>317506</v>
      </c>
      <c r="E113">
        <v>15400543</v>
      </c>
    </row>
    <row r="114" spans="1:5" x14ac:dyDescent="0.3">
      <c r="A114">
        <v>5610</v>
      </c>
      <c r="B114">
        <v>455759</v>
      </c>
      <c r="C114">
        <f t="shared" si="1"/>
        <v>69865.734161333428</v>
      </c>
      <c r="D114">
        <v>320656</v>
      </c>
      <c r="E114">
        <v>15668957</v>
      </c>
    </row>
    <row r="115" spans="1:5" x14ac:dyDescent="0.3">
      <c r="A115">
        <v>5660</v>
      </c>
      <c r="B115">
        <v>460030</v>
      </c>
      <c r="C115">
        <f t="shared" si="1"/>
        <v>70560.878671490922</v>
      </c>
      <c r="D115">
        <v>323806</v>
      </c>
      <c r="E115">
        <v>15931407</v>
      </c>
    </row>
    <row r="116" spans="1:5" x14ac:dyDescent="0.3">
      <c r="A116">
        <v>5710</v>
      </c>
      <c r="B116">
        <v>464892</v>
      </c>
      <c r="C116">
        <f t="shared" si="1"/>
        <v>71256.660422728688</v>
      </c>
      <c r="D116">
        <v>326956</v>
      </c>
      <c r="E116">
        <v>16201303</v>
      </c>
    </row>
    <row r="117" spans="1:5" x14ac:dyDescent="0.3">
      <c r="A117">
        <v>5760</v>
      </c>
      <c r="B117">
        <v>469948</v>
      </c>
      <c r="C117">
        <f t="shared" si="1"/>
        <v>71953.073834858937</v>
      </c>
      <c r="D117">
        <v>330106</v>
      </c>
      <c r="E117">
        <v>16470453</v>
      </c>
    </row>
    <row r="118" spans="1:5" x14ac:dyDescent="0.3">
      <c r="A118">
        <v>5810</v>
      </c>
      <c r="B118">
        <v>473678</v>
      </c>
      <c r="C118">
        <f t="shared" si="1"/>
        <v>72650.113424575888</v>
      </c>
      <c r="D118">
        <v>333256</v>
      </c>
      <c r="E118">
        <v>16756491</v>
      </c>
    </row>
    <row r="119" spans="1:5" x14ac:dyDescent="0.3">
      <c r="A119">
        <v>5860</v>
      </c>
      <c r="B119">
        <v>478108</v>
      </c>
      <c r="C119">
        <f t="shared" si="1"/>
        <v>73347.773802954325</v>
      </c>
      <c r="D119">
        <v>336406</v>
      </c>
      <c r="E119">
        <v>17053767</v>
      </c>
    </row>
    <row r="120" spans="1:5" x14ac:dyDescent="0.3">
      <c r="A120">
        <v>5910</v>
      </c>
      <c r="B120">
        <v>483711</v>
      </c>
      <c r="C120">
        <f t="shared" si="1"/>
        <v>74046.049673033529</v>
      </c>
      <c r="D120">
        <v>339556</v>
      </c>
      <c r="E120">
        <v>17343695</v>
      </c>
    </row>
    <row r="121" spans="1:5" x14ac:dyDescent="0.3">
      <c r="A121">
        <v>5960</v>
      </c>
      <c r="B121">
        <v>488078</v>
      </c>
      <c r="C121">
        <f t="shared" si="1"/>
        <v>74744.935827483176</v>
      </c>
      <c r="D121">
        <v>342706</v>
      </c>
      <c r="E121">
        <v>17675175</v>
      </c>
    </row>
    <row r="122" spans="1:5" x14ac:dyDescent="0.3">
      <c r="A122">
        <v>6010</v>
      </c>
      <c r="B122">
        <v>492641</v>
      </c>
      <c r="C122">
        <f t="shared" si="1"/>
        <v>75444.427146347269</v>
      </c>
      <c r="D122">
        <v>345856</v>
      </c>
      <c r="E122">
        <v>17926125</v>
      </c>
    </row>
    <row r="123" spans="1:5" x14ac:dyDescent="0.3">
      <c r="A123">
        <v>6060</v>
      </c>
      <c r="B123">
        <v>497663</v>
      </c>
      <c r="C123">
        <f t="shared" si="1"/>
        <v>76144.518594863504</v>
      </c>
      <c r="D123">
        <v>349006</v>
      </c>
      <c r="E123">
        <v>18215891</v>
      </c>
    </row>
    <row r="124" spans="1:5" x14ac:dyDescent="0.3">
      <c r="A124">
        <v>6110</v>
      </c>
      <c r="B124">
        <v>502134</v>
      </c>
      <c r="C124">
        <f t="shared" si="1"/>
        <v>76845.205221354219</v>
      </c>
      <c r="D124">
        <v>352156</v>
      </c>
      <c r="E124">
        <v>18489183</v>
      </c>
    </row>
    <row r="125" spans="1:5" x14ac:dyDescent="0.3">
      <c r="A125">
        <v>6160</v>
      </c>
      <c r="B125">
        <v>506878</v>
      </c>
      <c r="C125">
        <f t="shared" si="1"/>
        <v>77546.48215518675</v>
      </c>
      <c r="D125">
        <v>355306</v>
      </c>
      <c r="E125">
        <v>18839979</v>
      </c>
    </row>
    <row r="126" spans="1:5" x14ac:dyDescent="0.3">
      <c r="A126">
        <v>6210</v>
      </c>
      <c r="B126">
        <v>511895</v>
      </c>
      <c r="C126">
        <f t="shared" si="1"/>
        <v>78248.344604799713</v>
      </c>
      <c r="D126">
        <v>358456</v>
      </c>
      <c r="E126">
        <v>19187687</v>
      </c>
    </row>
    <row r="127" spans="1:5" x14ac:dyDescent="0.3">
      <c r="A127">
        <v>6260</v>
      </c>
      <c r="B127">
        <v>516277</v>
      </c>
      <c r="C127">
        <f t="shared" si="1"/>
        <v>78950.787855793082</v>
      </c>
      <c r="D127">
        <v>361606</v>
      </c>
      <c r="E127">
        <v>19476689</v>
      </c>
    </row>
    <row r="128" spans="1:5" x14ac:dyDescent="0.3">
      <c r="A128">
        <v>6310</v>
      </c>
      <c r="B128">
        <v>520424</v>
      </c>
      <c r="C128">
        <f t="shared" si="1"/>
        <v>79653.807269079145</v>
      </c>
      <c r="D128">
        <v>364756</v>
      </c>
      <c r="E128">
        <v>19814813</v>
      </c>
    </row>
    <row r="129" spans="1:5" x14ac:dyDescent="0.3">
      <c r="A129">
        <v>6360</v>
      </c>
      <c r="B129">
        <v>525068</v>
      </c>
      <c r="C129">
        <f t="shared" si="1"/>
        <v>80357.398279092115</v>
      </c>
      <c r="D129">
        <v>367906</v>
      </c>
      <c r="E129">
        <v>20103339</v>
      </c>
    </row>
    <row r="130" spans="1:5" x14ac:dyDescent="0.3">
      <c r="A130">
        <v>6410</v>
      </c>
      <c r="B130">
        <v>530066</v>
      </c>
      <c r="C130">
        <f t="shared" si="1"/>
        <v>81061.556392054117</v>
      </c>
      <c r="D130">
        <v>371056</v>
      </c>
      <c r="E130">
        <v>20425415</v>
      </c>
    </row>
    <row r="131" spans="1:5" x14ac:dyDescent="0.3">
      <c r="A131">
        <v>6460</v>
      </c>
      <c r="B131">
        <v>534530</v>
      </c>
      <c r="C131">
        <f t="shared" ref="C131:C194" si="2">A131*LOG(A131,2)</f>
        <v>81766.277184295119</v>
      </c>
      <c r="D131">
        <v>374206</v>
      </c>
      <c r="E131">
        <v>20727783</v>
      </c>
    </row>
    <row r="132" spans="1:5" x14ac:dyDescent="0.3">
      <c r="A132">
        <v>6510</v>
      </c>
      <c r="B132">
        <v>539446</v>
      </c>
      <c r="C132">
        <f t="shared" si="2"/>
        <v>82471.556300625016</v>
      </c>
      <c r="D132">
        <v>377356</v>
      </c>
      <c r="E132">
        <v>21048047</v>
      </c>
    </row>
    <row r="133" spans="1:5" x14ac:dyDescent="0.3">
      <c r="A133">
        <v>6560</v>
      </c>
      <c r="B133">
        <v>543833</v>
      </c>
      <c r="C133">
        <f t="shared" si="2"/>
        <v>83177.389452755728</v>
      </c>
      <c r="D133">
        <v>380506</v>
      </c>
      <c r="E133">
        <v>21392683</v>
      </c>
    </row>
    <row r="134" spans="1:5" x14ac:dyDescent="0.3">
      <c r="A134">
        <v>6610</v>
      </c>
      <c r="B134">
        <v>548404</v>
      </c>
      <c r="C134">
        <f t="shared" si="2"/>
        <v>83883.77241777131</v>
      </c>
      <c r="D134">
        <v>383656</v>
      </c>
      <c r="E134">
        <v>21651789</v>
      </c>
    </row>
    <row r="135" spans="1:5" x14ac:dyDescent="0.3">
      <c r="A135">
        <v>6660</v>
      </c>
      <c r="B135">
        <v>552743</v>
      </c>
      <c r="C135">
        <f t="shared" si="2"/>
        <v>84590.701036644445</v>
      </c>
      <c r="D135">
        <v>386806</v>
      </c>
      <c r="E135">
        <v>22019769</v>
      </c>
    </row>
    <row r="136" spans="1:5" x14ac:dyDescent="0.3">
      <c r="A136">
        <v>6710</v>
      </c>
      <c r="B136">
        <v>557582</v>
      </c>
      <c r="C136">
        <f t="shared" si="2"/>
        <v>85298.171212797432</v>
      </c>
      <c r="D136">
        <v>389956</v>
      </c>
      <c r="E136">
        <v>22352191</v>
      </c>
    </row>
    <row r="137" spans="1:5" x14ac:dyDescent="0.3">
      <c r="A137">
        <v>6760</v>
      </c>
      <c r="B137">
        <v>562090</v>
      </c>
      <c r="C137">
        <f t="shared" si="2"/>
        <v>86006.178910706134</v>
      </c>
      <c r="D137">
        <v>393106</v>
      </c>
      <c r="E137">
        <v>22737055</v>
      </c>
    </row>
    <row r="138" spans="1:5" x14ac:dyDescent="0.3">
      <c r="A138">
        <v>6810</v>
      </c>
      <c r="B138">
        <v>566857</v>
      </c>
      <c r="C138">
        <f t="shared" si="2"/>
        <v>86714.720154545139</v>
      </c>
      <c r="D138">
        <v>396256</v>
      </c>
      <c r="E138">
        <v>23071911</v>
      </c>
    </row>
    <row r="139" spans="1:5" x14ac:dyDescent="0.3">
      <c r="A139">
        <v>6860</v>
      </c>
      <c r="B139">
        <v>571624</v>
      </c>
      <c r="C139">
        <f t="shared" si="2"/>
        <v>87423.791026872801</v>
      </c>
      <c r="D139">
        <v>399406</v>
      </c>
      <c r="E139">
        <v>23418321</v>
      </c>
    </row>
    <row r="140" spans="1:5" x14ac:dyDescent="0.3">
      <c r="A140">
        <v>6910</v>
      </c>
      <c r="B140">
        <v>576658</v>
      </c>
      <c r="C140">
        <f t="shared" si="2"/>
        <v>88133.387667354531</v>
      </c>
      <c r="D140">
        <v>402556</v>
      </c>
      <c r="E140">
        <v>23725813</v>
      </c>
    </row>
    <row r="141" spans="1:5" x14ac:dyDescent="0.3">
      <c r="A141">
        <v>6960</v>
      </c>
      <c r="B141">
        <v>580866</v>
      </c>
      <c r="C141">
        <f t="shared" si="2"/>
        <v>88843.506271523191</v>
      </c>
      <c r="D141">
        <v>405706</v>
      </c>
      <c r="E141">
        <v>24072257</v>
      </c>
    </row>
    <row r="142" spans="1:5" x14ac:dyDescent="0.3">
      <c r="A142">
        <v>7010</v>
      </c>
      <c r="B142">
        <v>585840</v>
      </c>
      <c r="C142">
        <f t="shared" si="2"/>
        <v>89554.143089574878</v>
      </c>
      <c r="D142">
        <v>408856</v>
      </c>
      <c r="E142">
        <v>24411401</v>
      </c>
    </row>
    <row r="143" spans="1:5" x14ac:dyDescent="0.3">
      <c r="A143">
        <v>7060</v>
      </c>
      <c r="B143">
        <v>590345</v>
      </c>
      <c r="C143">
        <f t="shared" si="2"/>
        <v>90265.294425199303</v>
      </c>
      <c r="D143">
        <v>412006</v>
      </c>
      <c r="E143">
        <v>24702579</v>
      </c>
    </row>
    <row r="144" spans="1:5" x14ac:dyDescent="0.3">
      <c r="A144">
        <v>7110</v>
      </c>
      <c r="B144">
        <v>594955</v>
      </c>
      <c r="C144">
        <f t="shared" si="2"/>
        <v>90976.95663444321</v>
      </c>
      <c r="D144">
        <v>415156</v>
      </c>
      <c r="E144">
        <v>25091001</v>
      </c>
    </row>
    <row r="145" spans="1:5" x14ac:dyDescent="0.3">
      <c r="A145">
        <v>7160</v>
      </c>
      <c r="B145">
        <v>599932</v>
      </c>
      <c r="C145">
        <f t="shared" si="2"/>
        <v>91689.12612460558</v>
      </c>
      <c r="D145">
        <v>418306</v>
      </c>
      <c r="E145">
        <v>25414079</v>
      </c>
    </row>
    <row r="146" spans="1:5" x14ac:dyDescent="0.3">
      <c r="A146">
        <v>7210</v>
      </c>
      <c r="B146">
        <v>603578</v>
      </c>
      <c r="C146">
        <f t="shared" si="2"/>
        <v>92401.799353164213</v>
      </c>
      <c r="D146">
        <v>421456</v>
      </c>
      <c r="E146">
        <v>25768641</v>
      </c>
    </row>
    <row r="147" spans="1:5" x14ac:dyDescent="0.3">
      <c r="A147">
        <v>7260</v>
      </c>
      <c r="B147">
        <v>609208</v>
      </c>
      <c r="C147">
        <f t="shared" si="2"/>
        <v>93114.972826731406</v>
      </c>
      <c r="D147">
        <v>424606</v>
      </c>
      <c r="E147">
        <v>26145529</v>
      </c>
    </row>
    <row r="148" spans="1:5" x14ac:dyDescent="0.3">
      <c r="A148">
        <v>7310</v>
      </c>
      <c r="B148">
        <v>613504</v>
      </c>
      <c r="C148">
        <f t="shared" si="2"/>
        <v>93828.643100038942</v>
      </c>
      <c r="D148">
        <v>427756</v>
      </c>
      <c r="E148">
        <v>26520941</v>
      </c>
    </row>
    <row r="149" spans="1:5" x14ac:dyDescent="0.3">
      <c r="A149">
        <v>7360</v>
      </c>
      <c r="B149">
        <v>618542</v>
      </c>
      <c r="C149">
        <f t="shared" si="2"/>
        <v>94542.806774950601</v>
      </c>
      <c r="D149">
        <v>430906</v>
      </c>
      <c r="E149">
        <v>26909353</v>
      </c>
    </row>
    <row r="150" spans="1:5" x14ac:dyDescent="0.3">
      <c r="A150">
        <v>7410</v>
      </c>
      <c r="B150">
        <v>623087</v>
      </c>
      <c r="C150">
        <f t="shared" si="2"/>
        <v>95257.460499501583</v>
      </c>
      <c r="D150">
        <v>434056</v>
      </c>
      <c r="E150">
        <v>27282637</v>
      </c>
    </row>
    <row r="151" spans="1:5" x14ac:dyDescent="0.3">
      <c r="A151">
        <v>7460</v>
      </c>
      <c r="B151">
        <v>627934</v>
      </c>
      <c r="C151">
        <f t="shared" si="2"/>
        <v>95972.600966963815</v>
      </c>
      <c r="D151">
        <v>437206</v>
      </c>
      <c r="E151">
        <v>27649951</v>
      </c>
    </row>
    <row r="152" spans="1:5" x14ac:dyDescent="0.3">
      <c r="A152">
        <v>7510</v>
      </c>
      <c r="B152">
        <v>632332</v>
      </c>
      <c r="C152">
        <f t="shared" si="2"/>
        <v>96688.224914936276</v>
      </c>
      <c r="D152">
        <v>440356</v>
      </c>
      <c r="E152">
        <v>28035503</v>
      </c>
    </row>
    <row r="153" spans="1:5" x14ac:dyDescent="0.3">
      <c r="A153">
        <v>7560</v>
      </c>
      <c r="B153">
        <v>637395</v>
      </c>
      <c r="C153">
        <f t="shared" si="2"/>
        <v>97404.329124459779</v>
      </c>
      <c r="D153">
        <v>443506</v>
      </c>
      <c r="E153">
        <v>28384209</v>
      </c>
    </row>
    <row r="154" spans="1:5" x14ac:dyDescent="0.3">
      <c r="A154">
        <v>7610</v>
      </c>
      <c r="B154">
        <v>641877</v>
      </c>
      <c r="C154">
        <f t="shared" si="2"/>
        <v>98120.91041915481</v>
      </c>
      <c r="D154">
        <v>446656</v>
      </c>
      <c r="E154">
        <v>28814241</v>
      </c>
    </row>
    <row r="155" spans="1:5" x14ac:dyDescent="0.3">
      <c r="A155">
        <v>7660</v>
      </c>
      <c r="B155">
        <v>646894</v>
      </c>
      <c r="C155">
        <f t="shared" si="2"/>
        <v>98837.965664382369</v>
      </c>
      <c r="D155">
        <v>449806</v>
      </c>
      <c r="E155">
        <v>29205543</v>
      </c>
    </row>
    <row r="156" spans="1:5" x14ac:dyDescent="0.3">
      <c r="A156">
        <v>7710</v>
      </c>
      <c r="B156">
        <v>651503</v>
      </c>
      <c r="C156">
        <f t="shared" si="2"/>
        <v>99555.491766426479</v>
      </c>
      <c r="D156">
        <v>452956</v>
      </c>
      <c r="E156">
        <v>29547425</v>
      </c>
    </row>
    <row r="157" spans="1:5" x14ac:dyDescent="0.3">
      <c r="A157">
        <v>7760</v>
      </c>
      <c r="B157">
        <v>656057</v>
      </c>
      <c r="C157">
        <f t="shared" si="2"/>
        <v>100273.48567169804</v>
      </c>
      <c r="D157">
        <v>456106</v>
      </c>
      <c r="E157">
        <v>29987641</v>
      </c>
    </row>
    <row r="158" spans="1:5" x14ac:dyDescent="0.3">
      <c r="A158">
        <v>7810</v>
      </c>
      <c r="B158">
        <v>661498</v>
      </c>
      <c r="C158">
        <f t="shared" si="2"/>
        <v>100991.94436595916</v>
      </c>
      <c r="D158">
        <v>459256</v>
      </c>
      <c r="E158">
        <v>30386125</v>
      </c>
    </row>
    <row r="159" spans="1:5" x14ac:dyDescent="0.3">
      <c r="A159">
        <v>7860</v>
      </c>
      <c r="B159">
        <v>666132</v>
      </c>
      <c r="C159">
        <f t="shared" si="2"/>
        <v>101710.86487356732</v>
      </c>
      <c r="D159">
        <v>462406</v>
      </c>
      <c r="E159">
        <v>30795031</v>
      </c>
    </row>
    <row r="160" spans="1:5" x14ac:dyDescent="0.3">
      <c r="A160">
        <v>7910</v>
      </c>
      <c r="B160">
        <v>670723</v>
      </c>
      <c r="C160">
        <f t="shared" si="2"/>
        <v>102430.24425673882</v>
      </c>
      <c r="D160">
        <v>465556</v>
      </c>
      <c r="E160">
        <v>31215639</v>
      </c>
    </row>
    <row r="161" spans="1:5" x14ac:dyDescent="0.3">
      <c r="A161">
        <v>7960</v>
      </c>
      <c r="B161">
        <v>674921</v>
      </c>
      <c r="C161">
        <f t="shared" si="2"/>
        <v>103150.07961483084</v>
      </c>
      <c r="D161">
        <v>468706</v>
      </c>
      <c r="E161">
        <v>31618087</v>
      </c>
    </row>
    <row r="162" spans="1:5" x14ac:dyDescent="0.3">
      <c r="A162">
        <v>8010</v>
      </c>
      <c r="B162">
        <v>679533</v>
      </c>
      <c r="C162">
        <f t="shared" si="2"/>
        <v>103870.36808364154</v>
      </c>
      <c r="D162">
        <v>471856</v>
      </c>
      <c r="E162">
        <v>32056351</v>
      </c>
    </row>
    <row r="163" spans="1:5" x14ac:dyDescent="0.3">
      <c r="A163">
        <v>8060</v>
      </c>
      <c r="B163">
        <v>684401</v>
      </c>
      <c r="C163">
        <f t="shared" si="2"/>
        <v>104591.10683472756</v>
      </c>
      <c r="D163">
        <v>475006</v>
      </c>
      <c r="E163">
        <v>32489087</v>
      </c>
    </row>
    <row r="164" spans="1:5" x14ac:dyDescent="0.3">
      <c r="A164">
        <v>8110</v>
      </c>
      <c r="B164">
        <v>689008</v>
      </c>
      <c r="C164">
        <f t="shared" si="2"/>
        <v>105312.29307473858</v>
      </c>
      <c r="D164">
        <v>478156</v>
      </c>
      <c r="E164">
        <v>32896125</v>
      </c>
    </row>
    <row r="165" spans="1:5" x14ac:dyDescent="0.3">
      <c r="A165">
        <v>8160</v>
      </c>
      <c r="B165">
        <v>693943</v>
      </c>
      <c r="C165">
        <f t="shared" si="2"/>
        <v>106033.92404476828</v>
      </c>
      <c r="D165">
        <v>481306</v>
      </c>
      <c r="E165">
        <v>33298285</v>
      </c>
    </row>
    <row r="166" spans="1:5" x14ac:dyDescent="0.3">
      <c r="A166">
        <v>8210</v>
      </c>
      <c r="B166">
        <v>698726</v>
      </c>
      <c r="C166">
        <f t="shared" si="2"/>
        <v>106755.99701972104</v>
      </c>
      <c r="D166">
        <v>484528</v>
      </c>
      <c r="E166">
        <v>33701703</v>
      </c>
    </row>
    <row r="167" spans="1:5" x14ac:dyDescent="0.3">
      <c r="A167">
        <v>8260</v>
      </c>
      <c r="B167">
        <v>703538</v>
      </c>
      <c r="C167">
        <f t="shared" si="2"/>
        <v>107478.50930769424</v>
      </c>
      <c r="D167">
        <v>487878</v>
      </c>
      <c r="E167">
        <v>34127659</v>
      </c>
    </row>
    <row r="168" spans="1:5" x14ac:dyDescent="0.3">
      <c r="A168">
        <v>8310</v>
      </c>
      <c r="B168">
        <v>708034</v>
      </c>
      <c r="C168">
        <f t="shared" si="2"/>
        <v>108201.45824937554</v>
      </c>
      <c r="D168">
        <v>491228</v>
      </c>
      <c r="E168">
        <v>34590751</v>
      </c>
    </row>
    <row r="169" spans="1:5" x14ac:dyDescent="0.3">
      <c r="A169">
        <v>8360</v>
      </c>
      <c r="B169">
        <v>712813</v>
      </c>
      <c r="C169">
        <f t="shared" si="2"/>
        <v>108924.84121745452</v>
      </c>
      <c r="D169">
        <v>494578</v>
      </c>
      <c r="E169">
        <v>34991583</v>
      </c>
    </row>
    <row r="170" spans="1:5" x14ac:dyDescent="0.3">
      <c r="A170">
        <v>8410</v>
      </c>
      <c r="B170">
        <v>717742</v>
      </c>
      <c r="C170">
        <f t="shared" si="2"/>
        <v>109648.65561604849</v>
      </c>
      <c r="D170">
        <v>497928</v>
      </c>
      <c r="E170">
        <v>35400803</v>
      </c>
    </row>
    <row r="171" spans="1:5" x14ac:dyDescent="0.3">
      <c r="A171">
        <v>8460</v>
      </c>
      <c r="B171">
        <v>723021</v>
      </c>
      <c r="C171">
        <f t="shared" si="2"/>
        <v>110372.89888014187</v>
      </c>
      <c r="D171">
        <v>501278</v>
      </c>
      <c r="E171">
        <v>35808053</v>
      </c>
    </row>
    <row r="172" spans="1:5" x14ac:dyDescent="0.3">
      <c r="A172">
        <v>8510</v>
      </c>
      <c r="B172">
        <v>727394</v>
      </c>
      <c r="C172">
        <f t="shared" si="2"/>
        <v>111097.56847503901</v>
      </c>
      <c r="D172">
        <v>504628</v>
      </c>
      <c r="E172">
        <v>36243175</v>
      </c>
    </row>
    <row r="173" spans="1:5" x14ac:dyDescent="0.3">
      <c r="A173">
        <v>8560</v>
      </c>
      <c r="B173">
        <v>732166</v>
      </c>
      <c r="C173">
        <f t="shared" si="2"/>
        <v>111822.66189582965</v>
      </c>
      <c r="D173">
        <v>507978</v>
      </c>
      <c r="E173">
        <v>36640101</v>
      </c>
    </row>
    <row r="174" spans="1:5" x14ac:dyDescent="0.3">
      <c r="A174">
        <v>8610</v>
      </c>
      <c r="B174">
        <v>736714</v>
      </c>
      <c r="C174">
        <f t="shared" si="2"/>
        <v>112548.17666686702</v>
      </c>
      <c r="D174">
        <v>511328</v>
      </c>
      <c r="E174">
        <v>37111651</v>
      </c>
    </row>
    <row r="175" spans="1:5" x14ac:dyDescent="0.3">
      <c r="A175">
        <v>8660</v>
      </c>
      <c r="B175">
        <v>742161</v>
      </c>
      <c r="C175">
        <f t="shared" si="2"/>
        <v>113274.11034125798</v>
      </c>
      <c r="D175">
        <v>514678</v>
      </c>
      <c r="E175">
        <v>37542521</v>
      </c>
    </row>
    <row r="176" spans="1:5" x14ac:dyDescent="0.3">
      <c r="A176">
        <v>8710</v>
      </c>
      <c r="B176">
        <v>746809</v>
      </c>
      <c r="C176">
        <f t="shared" si="2"/>
        <v>114000.46050036504</v>
      </c>
      <c r="D176">
        <v>518028</v>
      </c>
      <c r="E176">
        <v>37954609</v>
      </c>
    </row>
    <row r="177" spans="1:5" x14ac:dyDescent="0.3">
      <c r="A177">
        <v>8760</v>
      </c>
      <c r="B177">
        <v>751587</v>
      </c>
      <c r="C177">
        <f t="shared" si="2"/>
        <v>114727.22475331959</v>
      </c>
      <c r="D177">
        <v>521378</v>
      </c>
      <c r="E177">
        <v>38384029</v>
      </c>
    </row>
    <row r="178" spans="1:5" x14ac:dyDescent="0.3">
      <c r="A178">
        <v>8810</v>
      </c>
      <c r="B178">
        <v>756619</v>
      </c>
      <c r="C178">
        <f t="shared" si="2"/>
        <v>115454.40073654651</v>
      </c>
      <c r="D178">
        <v>524728</v>
      </c>
      <c r="E178">
        <v>38806619</v>
      </c>
    </row>
    <row r="179" spans="1:5" x14ac:dyDescent="0.3">
      <c r="A179">
        <v>8860</v>
      </c>
      <c r="B179">
        <v>761328</v>
      </c>
      <c r="C179">
        <f t="shared" si="2"/>
        <v>116181.98611329948</v>
      </c>
      <c r="D179">
        <v>528078</v>
      </c>
      <c r="E179">
        <v>39203769</v>
      </c>
    </row>
    <row r="180" spans="1:5" x14ac:dyDescent="0.3">
      <c r="A180">
        <v>8910</v>
      </c>
      <c r="B180">
        <v>766685</v>
      </c>
      <c r="C180">
        <f t="shared" si="2"/>
        <v>116909.97857320674</v>
      </c>
      <c r="D180">
        <v>531428</v>
      </c>
      <c r="E180">
        <v>39669701</v>
      </c>
    </row>
    <row r="181" spans="1:5" x14ac:dyDescent="0.3">
      <c r="A181">
        <v>8960</v>
      </c>
      <c r="B181">
        <v>771913</v>
      </c>
      <c r="C181">
        <f t="shared" si="2"/>
        <v>117638.37583182691</v>
      </c>
      <c r="D181">
        <v>534778</v>
      </c>
      <c r="E181">
        <v>40098973</v>
      </c>
    </row>
    <row r="182" spans="1:5" x14ac:dyDescent="0.3">
      <c r="A182">
        <v>9010</v>
      </c>
      <c r="B182">
        <v>776270</v>
      </c>
      <c r="C182">
        <f t="shared" si="2"/>
        <v>118367.17563021513</v>
      </c>
      <c r="D182">
        <v>538128</v>
      </c>
      <c r="E182">
        <v>40593005</v>
      </c>
    </row>
    <row r="183" spans="1:5" x14ac:dyDescent="0.3">
      <c r="A183">
        <v>9060</v>
      </c>
      <c r="B183">
        <v>780956</v>
      </c>
      <c r="C183">
        <f t="shared" si="2"/>
        <v>119096.3757344984</v>
      </c>
      <c r="D183">
        <v>541478</v>
      </c>
      <c r="E183">
        <v>41061997</v>
      </c>
    </row>
    <row r="184" spans="1:5" x14ac:dyDescent="0.3">
      <c r="A184">
        <v>9110</v>
      </c>
      <c r="B184">
        <v>785883</v>
      </c>
      <c r="C184">
        <f t="shared" si="2"/>
        <v>119825.97393546056</v>
      </c>
      <c r="D184">
        <v>544828</v>
      </c>
      <c r="E184">
        <v>41466967</v>
      </c>
    </row>
    <row r="185" spans="1:5" x14ac:dyDescent="0.3">
      <c r="A185">
        <v>9160</v>
      </c>
      <c r="B185">
        <v>791329</v>
      </c>
      <c r="C185">
        <f t="shared" si="2"/>
        <v>120555.96804813626</v>
      </c>
      <c r="D185">
        <v>548178</v>
      </c>
      <c r="E185">
        <v>41903749</v>
      </c>
    </row>
    <row r="186" spans="1:5" x14ac:dyDescent="0.3">
      <c r="A186">
        <v>9210</v>
      </c>
      <c r="B186">
        <v>796036</v>
      </c>
      <c r="C186">
        <f t="shared" si="2"/>
        <v>121286.3559114138</v>
      </c>
      <c r="D186">
        <v>551528</v>
      </c>
      <c r="E186">
        <v>42351835</v>
      </c>
    </row>
    <row r="187" spans="1:5" x14ac:dyDescent="0.3">
      <c r="A187">
        <v>9260</v>
      </c>
      <c r="B187">
        <v>800923</v>
      </c>
      <c r="C187">
        <f t="shared" si="2"/>
        <v>122017.13538764676</v>
      </c>
      <c r="D187">
        <v>554878</v>
      </c>
      <c r="E187">
        <v>42778409</v>
      </c>
    </row>
    <row r="188" spans="1:5" x14ac:dyDescent="0.3">
      <c r="A188">
        <v>9310</v>
      </c>
      <c r="B188">
        <v>805750</v>
      </c>
      <c r="C188">
        <f t="shared" si="2"/>
        <v>122748.30436227372</v>
      </c>
      <c r="D188">
        <v>558228</v>
      </c>
      <c r="E188">
        <v>43250259</v>
      </c>
    </row>
    <row r="189" spans="1:5" x14ac:dyDescent="0.3">
      <c r="A189">
        <v>9360</v>
      </c>
      <c r="B189">
        <v>810795</v>
      </c>
      <c r="C189">
        <f t="shared" si="2"/>
        <v>123479.86074344638</v>
      </c>
      <c r="D189">
        <v>561578</v>
      </c>
      <c r="E189">
        <v>43736605</v>
      </c>
    </row>
    <row r="190" spans="1:5" x14ac:dyDescent="0.3">
      <c r="A190">
        <v>9410</v>
      </c>
      <c r="B190">
        <v>815144</v>
      </c>
      <c r="C190">
        <f t="shared" si="2"/>
        <v>124211.80246166562</v>
      </c>
      <c r="D190">
        <v>564928</v>
      </c>
      <c r="E190">
        <v>44221055</v>
      </c>
    </row>
    <row r="191" spans="1:5" x14ac:dyDescent="0.3">
      <c r="A191">
        <v>9460</v>
      </c>
      <c r="B191">
        <v>820953</v>
      </c>
      <c r="C191">
        <f t="shared" si="2"/>
        <v>124944.12746942515</v>
      </c>
      <c r="D191">
        <v>568278</v>
      </c>
      <c r="E191">
        <v>44709367</v>
      </c>
    </row>
    <row r="192" spans="1:5" x14ac:dyDescent="0.3">
      <c r="A192">
        <v>9510</v>
      </c>
      <c r="B192">
        <v>825178</v>
      </c>
      <c r="C192">
        <f t="shared" si="2"/>
        <v>125676.83374086278</v>
      </c>
      <c r="D192">
        <v>571628</v>
      </c>
      <c r="E192">
        <v>45210695</v>
      </c>
    </row>
    <row r="193" spans="1:5" x14ac:dyDescent="0.3">
      <c r="A193">
        <v>9560</v>
      </c>
      <c r="B193">
        <v>830694</v>
      </c>
      <c r="C193">
        <f t="shared" si="2"/>
        <v>126409.91927141914</v>
      </c>
      <c r="D193">
        <v>574978</v>
      </c>
      <c r="E193">
        <v>45690641</v>
      </c>
    </row>
    <row r="194" spans="1:5" x14ac:dyDescent="0.3">
      <c r="A194">
        <v>9610</v>
      </c>
      <c r="B194">
        <v>835584</v>
      </c>
      <c r="C194">
        <f t="shared" si="2"/>
        <v>127143.38207750328</v>
      </c>
      <c r="D194">
        <v>578328</v>
      </c>
      <c r="E194">
        <v>46173621</v>
      </c>
    </row>
    <row r="195" spans="1:5" x14ac:dyDescent="0.3">
      <c r="A195">
        <v>9660</v>
      </c>
      <c r="B195">
        <v>840410</v>
      </c>
      <c r="C195">
        <f t="shared" ref="C195:C202" si="3">A195*LOG(A195,2)</f>
        <v>127877.22019616551</v>
      </c>
      <c r="D195">
        <v>581678</v>
      </c>
      <c r="E195">
        <v>46576539</v>
      </c>
    </row>
    <row r="196" spans="1:5" x14ac:dyDescent="0.3">
      <c r="A196">
        <v>9710</v>
      </c>
      <c r="B196">
        <v>844381</v>
      </c>
      <c r="C196">
        <f t="shared" si="3"/>
        <v>128611.43168477665</v>
      </c>
      <c r="D196">
        <v>585028</v>
      </c>
      <c r="E196">
        <v>47034643</v>
      </c>
    </row>
    <row r="197" spans="1:5" x14ac:dyDescent="0.3">
      <c r="A197">
        <v>9760</v>
      </c>
      <c r="B197">
        <v>850385</v>
      </c>
      <c r="C197">
        <f t="shared" si="3"/>
        <v>129346.01462071444</v>
      </c>
      <c r="D197">
        <v>588378</v>
      </c>
      <c r="E197">
        <v>47464987</v>
      </c>
    </row>
    <row r="198" spans="1:5" x14ac:dyDescent="0.3">
      <c r="A198">
        <v>9810</v>
      </c>
      <c r="B198">
        <v>854906</v>
      </c>
      <c r="C198">
        <f t="shared" si="3"/>
        <v>130080.96710105575</v>
      </c>
      <c r="D198">
        <v>591728</v>
      </c>
      <c r="E198">
        <v>47972297</v>
      </c>
    </row>
    <row r="199" spans="1:5" x14ac:dyDescent="0.3">
      <c r="A199">
        <v>9860</v>
      </c>
      <c r="B199">
        <v>860039</v>
      </c>
      <c r="C199">
        <f t="shared" si="3"/>
        <v>130816.2872422756</v>
      </c>
      <c r="D199">
        <v>595078</v>
      </c>
      <c r="E199">
        <v>48425253</v>
      </c>
    </row>
    <row r="200" spans="1:5" x14ac:dyDescent="0.3">
      <c r="A200">
        <v>9910</v>
      </c>
      <c r="B200">
        <v>864391</v>
      </c>
      <c r="C200">
        <f t="shared" si="3"/>
        <v>131551.97317995186</v>
      </c>
      <c r="D200">
        <v>598428</v>
      </c>
      <c r="E200">
        <v>49000757</v>
      </c>
    </row>
    <row r="201" spans="1:5" x14ac:dyDescent="0.3">
      <c r="A201">
        <v>9960</v>
      </c>
      <c r="B201">
        <v>869879</v>
      </c>
      <c r="C201">
        <f t="shared" si="3"/>
        <v>132288.02306847621</v>
      </c>
      <c r="D201">
        <v>601778</v>
      </c>
      <c r="E201">
        <v>49461887</v>
      </c>
    </row>
    <row r="202" spans="1:5" x14ac:dyDescent="0.3">
      <c r="A202">
        <v>10000</v>
      </c>
      <c r="B202">
        <v>873839</v>
      </c>
      <c r="C202">
        <f t="shared" si="3"/>
        <v>132877.1237954945</v>
      </c>
      <c r="D202">
        <v>604458</v>
      </c>
      <c r="E202">
        <v>49855745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2021-12-06T13:09:23Z</dcterms:created>
  <dcterms:modified xsi:type="dcterms:W3CDTF">2021-12-06T13:30:27Z</dcterms:modified>
</cp:coreProperties>
</file>